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2" i="1"/>
  <c r="C2"/>
  <c r="G2"/>
  <c r="K2"/>
  <c r="O2"/>
  <c r="A2"/>
  <c r="E2"/>
  <c r="I2"/>
  <c r="M2"/>
</calcChain>
</file>

<file path=xl/sharedStrings.xml><?xml version="1.0" encoding="utf-8"?>
<sst xmlns="http://schemas.openxmlformats.org/spreadsheetml/2006/main" count="16" uniqueCount="12">
  <si>
    <t>USGG10YR Index</t>
  </si>
  <si>
    <t>GJGB10 Index</t>
  </si>
  <si>
    <t>GJGB2 Index</t>
  </si>
  <si>
    <t>Date</t>
  </si>
  <si>
    <t>JYGGBE05 Index</t>
  </si>
  <si>
    <t>USGGBE05 Index</t>
  </si>
  <si>
    <t>USGGBE10 Index</t>
  </si>
  <si>
    <t>GJGB5 Index</t>
  </si>
  <si>
    <t>USGG5YR Index</t>
  </si>
  <si>
    <t>USDJPY Curncy</t>
  </si>
  <si>
    <t>M2% YOY Index</t>
  </si>
  <si>
    <t>JMNSM2Y Index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</si>
</sst>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 applyFont="1"/>
    <xf numFmtId="14" fontId="1" fillId="0" borderId="0" xfId="1" applyNumberFormat="1" applyFont="1"/>
    <xf numFmtId="14" fontId="0" fillId="0" borderId="0" xfId="0" applyNumberFormat="1"/>
    <xf numFmtId="0" fontId="0" fillId="0" borderId="0" xfId="1" applyFont="1"/>
    <xf numFmtId="0" fontId="1" fillId="0" borderId="0" xfId="1" applyFont="1"/>
    <xf numFmtId="0" fontId="0" fillId="0" borderId="0" xfId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 t="b">
        <v>0</v>
        <stp/>
        <stp>##V3_BDHV12</stp>
        <stp>USGG10YR Index</stp>
        <stp>last_price</stp>
        <stp>20090630</stp>
        <stp/>
        <stp>[Japan_multifactor.xlsx]Sheet1!R2C1_x0000__x0000_</stp>
        <stp>Curr=USD</stp>
        <stp>cols=2;rows=1061</stp>
        <tr r="A2" s="1"/>
      </tp>
    </main>
    <main first="bloomberg.rtd">
      <tp>
        <v>39994</v>
        <stp/>
        <stp>##V3_BDHV12</stp>
        <stp>USDJPY Curncy</stp>
        <stp>last_price</stp>
        <stp>20090630</stp>
        <stp/>
        <stp>[Japan_multifactor.xlsx]Sheet1!R2C21_x0000__x0000_</stp>
        <stp>Curr=USD</stp>
        <stp>cols=2;rows=1062</stp>
        <tr r="U2" s="1"/>
      </tp>
      <tp t="b">
        <v>0</v>
        <stp/>
        <stp>##V3_BDHV12</stp>
        <stp>JYGGBE05 Index</stp>
        <stp>last_price</stp>
        <stp>20090630</stp>
        <stp/>
        <stp>[Japan_multifactor.xlsx]Sheet1!R2C15_x0000__x0000_</stp>
        <stp>Curr=USD</stp>
        <stp>cols=2;rows=952</stp>
        <tr r="O2" s="1"/>
      </tp>
      <tp t="b">
        <v>0</v>
        <stp/>
        <stp>##V3_BDHV12</stp>
        <stp>USGGBE05 Index</stp>
        <stp>last_price</stp>
        <stp>20090630</stp>
        <stp/>
        <stp>[Japan_multifactor.xlsx]Sheet1!R2C7_x0000__x0000_</stp>
        <stp>Curr=USD</stp>
        <stp>cols=2;rows=1061</stp>
        <tr r="G2" s="1"/>
      </tp>
      <tp t="b">
        <v>0</v>
        <stp/>
        <stp>##V3_BDHV12</stp>
        <stp>USGGBE10 Index</stp>
        <stp>last_price</stp>
        <stp>20090630</stp>
        <stp/>
        <stp>[Japan_multifactor.xlsx]Sheet1!R2C3_x0000__x0000_</stp>
        <stp>Curr=USD</stp>
        <stp>cols=2;rows=1061</stp>
        <tr r="C2" s="1"/>
      </tp>
      <tp t="b">
        <v>0</v>
        <stp/>
        <stp>##V3_BDHV12</stp>
        <stp>GJGB10 Index</stp>
        <stp>last_price</stp>
        <stp>20090630</stp>
        <stp/>
        <stp>[Japan_multifactor.xlsx]Sheet1!R2C9_x0000__x0000_</stp>
        <stp>Curr=USD</stp>
        <stp>cols=2;rows=1061</stp>
        <tr r="I2" s="1"/>
      </tp>
      <tp t="b">
        <v>0</v>
        <stp/>
        <stp>##V3_BDHV12</stp>
        <stp>USGG5YR Index</stp>
        <stp>last_price</stp>
        <stp>20090630</stp>
        <stp/>
        <stp>[Japan_multifactor.xlsx]Sheet1!R2C5_x0000__x0000_</stp>
        <stp>Curr=USD</stp>
        <stp>cols=2;rows=1061</stp>
        <tr r="E2" s="1"/>
      </tp>
      <tp t="b">
        <v>0</v>
        <stp/>
        <stp>##V3_BDHV12</stp>
        <stp>GJGB5 Index</stp>
        <stp>last_price</stp>
        <stp>20090630</stp>
        <stp/>
        <stp>[Japan_multifactor.xlsx]Sheet1!R2C13_x0000__x0000_</stp>
        <stp>Curr=USD</stp>
        <stp>cols=2;rows=1061</stp>
        <tr r="M2" s="1"/>
      </tp>
      <tp t="b">
        <v>0</v>
        <stp/>
        <stp>##V3_BDHV12</stp>
        <stp>GJGB2 Index</stp>
        <stp>last_price</stp>
        <stp>20090630</stp>
        <stp/>
        <stp>[Japan_multifactor.xlsx]Sheet1!R2C11_x0000__x0000_</stp>
        <stp>Curr=USD</stp>
        <stp>cols=2;rows=1061</stp>
        <tr r="K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V1063"/>
  <sheetViews>
    <sheetView tabSelected="1" topLeftCell="L1" workbookViewId="0">
      <selection activeCell="Q5" sqref="Q5"/>
    </sheetView>
  </sheetViews>
  <sheetFormatPr defaultRowHeight="15"/>
  <cols>
    <col min="1" max="1" width="10.7109375" bestFit="1" customWidth="1"/>
    <col min="2" max="2" width="15.5703125" bestFit="1" customWidth="1"/>
    <col min="3" max="3" width="10.7109375" bestFit="1" customWidth="1"/>
    <col min="4" max="4" width="15.5703125" bestFit="1" customWidth="1"/>
    <col min="5" max="5" width="10.7109375" bestFit="1" customWidth="1"/>
    <col min="7" max="7" width="10.7109375" bestFit="1" customWidth="1"/>
    <col min="8" max="8" width="15.5703125" bestFit="1" customWidth="1"/>
    <col min="9" max="9" width="15.5703125" customWidth="1"/>
    <col min="10" max="10" width="12.85546875" bestFit="1" customWidth="1"/>
    <col min="11" max="11" width="12.85546875" customWidth="1"/>
    <col min="12" max="12" width="11.85546875" bestFit="1" customWidth="1"/>
    <col min="13" max="13" width="10.7109375" bestFit="1" customWidth="1"/>
    <col min="14" max="14" width="15" bestFit="1" customWidth="1"/>
    <col min="15" max="15" width="14.28515625" customWidth="1"/>
    <col min="16" max="16" width="15" bestFit="1" customWidth="1"/>
    <col min="20" max="20" width="15.140625" bestFit="1" customWidth="1"/>
    <col min="21" max="21" width="10.7109375" bestFit="1" customWidth="1"/>
    <col min="22" max="22" width="14" bestFit="1" customWidth="1"/>
  </cols>
  <sheetData>
    <row r="1" spans="1:22">
      <c r="A1" s="4" t="s">
        <v>3</v>
      </c>
      <c r="B1" s="1" t="s">
        <v>0</v>
      </c>
      <c r="D1" s="4" t="s">
        <v>6</v>
      </c>
      <c r="F1" s="4" t="s">
        <v>8</v>
      </c>
      <c r="H1" s="4" t="s">
        <v>5</v>
      </c>
      <c r="I1" s="4" t="s">
        <v>3</v>
      </c>
      <c r="J1" s="1" t="s">
        <v>1</v>
      </c>
      <c r="K1" s="4" t="s">
        <v>3</v>
      </c>
      <c r="L1" s="1" t="s">
        <v>2</v>
      </c>
      <c r="M1" s="4"/>
      <c r="N1" s="4" t="s">
        <v>7</v>
      </c>
      <c r="O1" s="4"/>
      <c r="P1" s="1" t="s">
        <v>4</v>
      </c>
      <c r="Q1" s="6" t="s">
        <v>3</v>
      </c>
      <c r="R1" s="5" t="s">
        <v>10</v>
      </c>
      <c r="S1" s="6" t="s">
        <v>3</v>
      </c>
      <c r="T1" s="5" t="s">
        <v>11</v>
      </c>
      <c r="V1" t="s">
        <v>9</v>
      </c>
    </row>
    <row r="2" spans="1:22">
      <c r="A2" s="2">
        <f>_xll.BDH(B1,"last_price","20090630","","Curr=USD","cols=2;rows=1061")</f>
        <v>39994</v>
      </c>
      <c r="B2">
        <v>3.5326</v>
      </c>
      <c r="C2" s="2">
        <f>_xll.BDH(D1,"last_price","20090630","","Curr=USD","cols=2;rows=1061")</f>
        <v>39994</v>
      </c>
      <c r="D2">
        <v>1.7669999999999999</v>
      </c>
      <c r="E2" s="2">
        <f>_xll.BDH(F1,"last_price","20090630","","Curr=USD","cols=2;rows=1061")</f>
        <v>39994</v>
      </c>
      <c r="F2">
        <v>2.5545999999999998</v>
      </c>
      <c r="G2" s="2">
        <f>_xll.BDH(H1,"last_price","20090630","","Curr=USD","cols=2;rows=1061")</f>
        <v>39994</v>
      </c>
      <c r="H2">
        <v>1.3653999999999999</v>
      </c>
      <c r="I2" s="2">
        <f>_xll.BDH(J1,"last_price","20090630","","Curr=USD","cols=2;rows=1061")</f>
        <v>39994</v>
      </c>
      <c r="J2">
        <v>1.359</v>
      </c>
      <c r="K2" s="2">
        <f>_xll.BDH(L1,"last_price","20090630","","Curr=USD","cols=2;rows=1061")</f>
        <v>39994</v>
      </c>
      <c r="L2">
        <v>0.32</v>
      </c>
      <c r="M2" s="2">
        <f>_xll.BDH(N1,"last_price","20090630","","Curr=USD","cols=2;rows=1061")</f>
        <v>39994</v>
      </c>
      <c r="N2">
        <v>0.72499999999999998</v>
      </c>
      <c r="O2" s="2">
        <f>_xll.BDH(P1,"last_price","20090630","","Curr=USD","cols=2;rows=952")</f>
        <v>39994</v>
      </c>
      <c r="P2">
        <v>-1.9060000000000001</v>
      </c>
      <c r="U2" s="2">
        <f>_xll.BDH(V1,"last_price","20090630","","Curr=USD","cols=2;rows=1062")</f>
        <v>39994</v>
      </c>
      <c r="V2">
        <v>96.36</v>
      </c>
    </row>
    <row r="3" spans="1:22">
      <c r="A3" s="2">
        <v>39995</v>
      </c>
      <c r="B3">
        <v>3.5365000000000002</v>
      </c>
      <c r="C3" s="3">
        <v>39995</v>
      </c>
      <c r="D3">
        <v>1.7358</v>
      </c>
      <c r="E3" s="3">
        <v>39995</v>
      </c>
      <c r="F3">
        <v>2.5078</v>
      </c>
      <c r="G3" s="3">
        <v>39995</v>
      </c>
      <c r="H3">
        <v>1.3503000000000001</v>
      </c>
      <c r="I3" s="3">
        <v>39995</v>
      </c>
      <c r="J3">
        <v>1.35</v>
      </c>
      <c r="K3" s="3">
        <v>39995</v>
      </c>
      <c r="L3">
        <v>0.30099999999999999</v>
      </c>
      <c r="M3" s="3">
        <v>39995</v>
      </c>
      <c r="N3">
        <v>0.71</v>
      </c>
      <c r="O3" s="3">
        <v>39995</v>
      </c>
      <c r="P3">
        <v>-1.8439999999999999</v>
      </c>
      <c r="U3" s="3">
        <v>39995</v>
      </c>
      <c r="V3">
        <v>96.66</v>
      </c>
    </row>
    <row r="4" spans="1:22">
      <c r="A4" s="2">
        <v>39996</v>
      </c>
      <c r="B4">
        <v>3.4946000000000002</v>
      </c>
      <c r="C4" s="3">
        <v>39996</v>
      </c>
      <c r="D4">
        <v>1.6516999999999999</v>
      </c>
      <c r="E4" s="3">
        <v>39996</v>
      </c>
      <c r="F4">
        <v>2.4207999999999998</v>
      </c>
      <c r="G4" s="3">
        <v>39996</v>
      </c>
      <c r="H4">
        <v>1.2774000000000001</v>
      </c>
      <c r="I4" s="3">
        <v>39996</v>
      </c>
      <c r="J4">
        <v>1.3580000000000001</v>
      </c>
      <c r="K4" s="3">
        <v>39996</v>
      </c>
      <c r="L4">
        <v>0.28399999999999997</v>
      </c>
      <c r="M4" s="3">
        <v>39996</v>
      </c>
      <c r="N4">
        <v>0.7</v>
      </c>
      <c r="O4" s="3">
        <v>39996</v>
      </c>
      <c r="P4">
        <v>-1.782</v>
      </c>
      <c r="U4" s="3">
        <v>39996</v>
      </c>
      <c r="V4">
        <v>95.95</v>
      </c>
    </row>
    <row r="5" spans="1:22">
      <c r="A5" s="2">
        <v>39997</v>
      </c>
      <c r="B5">
        <v>3.4984999999999999</v>
      </c>
      <c r="C5" s="3">
        <v>39997</v>
      </c>
      <c r="D5">
        <v>1.6556999999999999</v>
      </c>
      <c r="E5" s="3">
        <v>39997</v>
      </c>
      <c r="F5">
        <v>2.4239999999999999</v>
      </c>
      <c r="G5" s="3">
        <v>39997</v>
      </c>
      <c r="H5">
        <v>1.2812000000000001</v>
      </c>
      <c r="I5" s="3">
        <v>39997</v>
      </c>
      <c r="J5">
        <v>1.33</v>
      </c>
      <c r="K5" s="3">
        <v>39997</v>
      </c>
      <c r="L5">
        <v>0.26500000000000001</v>
      </c>
      <c r="M5" s="3">
        <v>39997</v>
      </c>
      <c r="N5">
        <v>0.68</v>
      </c>
      <c r="O5" s="3">
        <v>39997</v>
      </c>
      <c r="P5">
        <v>-1.724</v>
      </c>
      <c r="U5" s="3">
        <v>39997</v>
      </c>
      <c r="V5">
        <v>96.04</v>
      </c>
    </row>
    <row r="6" spans="1:22">
      <c r="A6" s="2">
        <v>40000</v>
      </c>
      <c r="B6">
        <v>3.5063</v>
      </c>
      <c r="C6" s="3">
        <v>40000</v>
      </c>
      <c r="D6">
        <v>1.6209</v>
      </c>
      <c r="E6" s="3">
        <v>40000</v>
      </c>
      <c r="F6">
        <v>2.3872999999999998</v>
      </c>
      <c r="G6" s="3">
        <v>40000</v>
      </c>
      <c r="H6">
        <v>1.2023999999999999</v>
      </c>
      <c r="I6" s="3">
        <v>40000</v>
      </c>
      <c r="J6">
        <v>1.3109999999999999</v>
      </c>
      <c r="K6" s="3">
        <v>40000</v>
      </c>
      <c r="L6">
        <v>0.26400000000000001</v>
      </c>
      <c r="M6" s="3">
        <v>40000</v>
      </c>
      <c r="N6">
        <v>0.67500000000000004</v>
      </c>
      <c r="O6" s="3">
        <v>40000</v>
      </c>
      <c r="P6">
        <v>-1.5390000000000001</v>
      </c>
      <c r="U6" s="3">
        <v>40000</v>
      </c>
      <c r="V6">
        <v>95.35</v>
      </c>
    </row>
    <row r="7" spans="1:22">
      <c r="A7" s="2">
        <v>40001</v>
      </c>
      <c r="B7">
        <v>3.4544000000000001</v>
      </c>
      <c r="C7" s="3">
        <v>40001</v>
      </c>
      <c r="D7">
        <v>1.621</v>
      </c>
      <c r="E7" s="3">
        <v>40001</v>
      </c>
      <c r="F7">
        <v>2.3540000000000001</v>
      </c>
      <c r="G7" s="3">
        <v>40001</v>
      </c>
      <c r="H7">
        <v>1.2079</v>
      </c>
      <c r="I7" s="3">
        <v>40001</v>
      </c>
      <c r="J7">
        <v>1.3149999999999999</v>
      </c>
      <c r="K7" s="3">
        <v>40001</v>
      </c>
      <c r="L7">
        <v>0.26800000000000002</v>
      </c>
      <c r="M7" s="3">
        <v>40001</v>
      </c>
      <c r="N7">
        <v>0.69</v>
      </c>
      <c r="O7" s="3">
        <v>40001</v>
      </c>
      <c r="P7">
        <v>-1.365</v>
      </c>
      <c r="U7" s="3">
        <v>40001</v>
      </c>
      <c r="V7">
        <v>94.9</v>
      </c>
    </row>
    <row r="8" spans="1:22">
      <c r="A8" s="3">
        <v>40002</v>
      </c>
      <c r="B8">
        <v>3.3081</v>
      </c>
      <c r="C8" s="3">
        <v>40002</v>
      </c>
      <c r="D8">
        <v>1.536</v>
      </c>
      <c r="E8" s="3">
        <v>40002</v>
      </c>
      <c r="F8">
        <v>2.2313999999999998</v>
      </c>
      <c r="G8" s="3">
        <v>40002</v>
      </c>
      <c r="H8">
        <v>1.0998000000000001</v>
      </c>
      <c r="I8" s="3">
        <v>40002</v>
      </c>
      <c r="J8">
        <v>1.2949999999999999</v>
      </c>
      <c r="K8" s="3">
        <v>40002</v>
      </c>
      <c r="L8">
        <v>0.26400000000000001</v>
      </c>
      <c r="M8" s="3">
        <v>40002</v>
      </c>
      <c r="N8">
        <v>0.67800000000000005</v>
      </c>
      <c r="O8" s="3">
        <v>40002</v>
      </c>
      <c r="P8">
        <v>-1.4020000000000001</v>
      </c>
      <c r="U8" s="3">
        <v>40002</v>
      </c>
      <c r="V8">
        <v>92.88</v>
      </c>
    </row>
    <row r="9" spans="1:22">
      <c r="A9" s="3">
        <v>40003</v>
      </c>
      <c r="B9">
        <v>3.403</v>
      </c>
      <c r="C9" s="3">
        <v>40003</v>
      </c>
      <c r="D9">
        <v>1.5505</v>
      </c>
      <c r="E9" s="3">
        <v>40003</v>
      </c>
      <c r="F9">
        <v>2.3172000000000001</v>
      </c>
      <c r="G9" s="3">
        <v>40003</v>
      </c>
      <c r="H9">
        <v>1.0961000000000001</v>
      </c>
      <c r="I9" s="3">
        <v>40003</v>
      </c>
      <c r="J9">
        <v>1.3009999999999999</v>
      </c>
      <c r="K9" s="3">
        <v>40003</v>
      </c>
      <c r="L9">
        <v>0.25</v>
      </c>
      <c r="M9" s="3">
        <v>40003</v>
      </c>
      <c r="N9">
        <v>0.67400000000000004</v>
      </c>
      <c r="O9" s="3">
        <v>40003</v>
      </c>
      <c r="P9">
        <v>-1.5550000000000002</v>
      </c>
      <c r="U9" s="3">
        <v>40003</v>
      </c>
      <c r="V9">
        <v>93</v>
      </c>
    </row>
    <row r="10" spans="1:22">
      <c r="A10" s="3">
        <v>40004</v>
      </c>
      <c r="B10">
        <v>3.3026</v>
      </c>
      <c r="C10" s="3">
        <v>40004</v>
      </c>
      <c r="D10">
        <v>1.5169000000000001</v>
      </c>
      <c r="E10" s="3">
        <v>40004</v>
      </c>
      <c r="F10">
        <v>2.2172999999999998</v>
      </c>
      <c r="G10" s="3">
        <v>40004</v>
      </c>
      <c r="H10">
        <v>1.0601</v>
      </c>
      <c r="I10" s="3">
        <v>40004</v>
      </c>
      <c r="J10">
        <v>1.3049999999999999</v>
      </c>
      <c r="K10" s="3">
        <v>40004</v>
      </c>
      <c r="L10">
        <v>0.248</v>
      </c>
      <c r="M10" s="3">
        <v>40004</v>
      </c>
      <c r="N10">
        <v>0.67</v>
      </c>
      <c r="O10" s="3">
        <v>40004</v>
      </c>
      <c r="P10">
        <v>-1.571</v>
      </c>
      <c r="U10" s="3">
        <v>40004</v>
      </c>
      <c r="V10">
        <v>92.55</v>
      </c>
    </row>
    <row r="11" spans="1:22">
      <c r="A11" s="3">
        <v>40007</v>
      </c>
      <c r="B11">
        <v>3.35</v>
      </c>
      <c r="C11" s="3">
        <v>40007</v>
      </c>
      <c r="D11">
        <v>1.5266</v>
      </c>
      <c r="E11" s="3">
        <v>40007</v>
      </c>
      <c r="F11">
        <v>2.2568000000000001</v>
      </c>
      <c r="G11" s="3">
        <v>40007</v>
      </c>
      <c r="H11">
        <v>1.0681</v>
      </c>
      <c r="I11" s="3">
        <v>40007</v>
      </c>
      <c r="J11">
        <v>1.3089999999999999</v>
      </c>
      <c r="K11" s="3">
        <v>40007</v>
      </c>
      <c r="L11">
        <v>0.252</v>
      </c>
      <c r="M11" s="3">
        <v>40007</v>
      </c>
      <c r="N11">
        <v>0.67</v>
      </c>
      <c r="O11" s="3">
        <v>40007</v>
      </c>
      <c r="P11">
        <v>-1.5680000000000001</v>
      </c>
      <c r="U11" s="3">
        <v>40007</v>
      </c>
      <c r="V11">
        <v>92.97</v>
      </c>
    </row>
    <row r="12" spans="1:22">
      <c r="A12" s="3">
        <v>40008</v>
      </c>
      <c r="B12">
        <v>3.4702999999999999</v>
      </c>
      <c r="C12" s="3">
        <v>40008</v>
      </c>
      <c r="D12">
        <v>1.6419000000000001</v>
      </c>
      <c r="E12" s="3">
        <v>40008</v>
      </c>
      <c r="F12">
        <v>2.3529999999999998</v>
      </c>
      <c r="G12" s="3">
        <v>40008</v>
      </c>
      <c r="H12">
        <v>1.1423000000000001</v>
      </c>
      <c r="I12" s="3">
        <v>40008</v>
      </c>
      <c r="J12">
        <v>1.3439999999999999</v>
      </c>
      <c r="K12" s="3">
        <v>40008</v>
      </c>
      <c r="L12">
        <v>0.25900000000000001</v>
      </c>
      <c r="M12" s="3">
        <v>40008</v>
      </c>
      <c r="N12">
        <v>0.68899999999999995</v>
      </c>
      <c r="O12" s="3">
        <v>40008</v>
      </c>
      <c r="P12">
        <v>-1.5529999999999999</v>
      </c>
      <c r="U12" s="3">
        <v>40008</v>
      </c>
      <c r="V12">
        <v>93.51</v>
      </c>
    </row>
    <row r="13" spans="1:22">
      <c r="A13" s="3">
        <v>40009</v>
      </c>
      <c r="B13">
        <v>3.6038000000000001</v>
      </c>
      <c r="C13" s="3">
        <v>40009</v>
      </c>
      <c r="D13">
        <v>1.7633999999999999</v>
      </c>
      <c r="E13" s="3">
        <v>40009</v>
      </c>
      <c r="F13">
        <v>2.5068000000000001</v>
      </c>
      <c r="G13" s="3">
        <v>40009</v>
      </c>
      <c r="H13">
        <v>1.2431000000000001</v>
      </c>
      <c r="I13" s="3">
        <v>40009</v>
      </c>
      <c r="J13">
        <v>1.339</v>
      </c>
      <c r="K13" s="3">
        <v>40009</v>
      </c>
      <c r="L13">
        <v>0.26700000000000002</v>
      </c>
      <c r="M13" s="3">
        <v>40009</v>
      </c>
      <c r="N13">
        <v>0.68</v>
      </c>
      <c r="O13" s="3">
        <v>40009</v>
      </c>
      <c r="P13">
        <v>-1.52</v>
      </c>
      <c r="U13" s="3">
        <v>40009</v>
      </c>
      <c r="V13">
        <v>94.23</v>
      </c>
    </row>
    <row r="14" spans="1:22">
      <c r="A14" s="3">
        <v>40010</v>
      </c>
      <c r="B14">
        <v>3.5689000000000002</v>
      </c>
      <c r="C14" s="3">
        <v>40010</v>
      </c>
      <c r="D14">
        <v>1.7765</v>
      </c>
      <c r="E14" s="3">
        <v>40010</v>
      </c>
      <c r="F14">
        <v>2.4462999999999999</v>
      </c>
      <c r="G14" s="3">
        <v>40010</v>
      </c>
      <c r="H14">
        <v>1.2782</v>
      </c>
      <c r="I14" s="3">
        <v>40010</v>
      </c>
      <c r="J14">
        <v>1.3439999999999999</v>
      </c>
      <c r="K14" s="3">
        <v>40010</v>
      </c>
      <c r="L14">
        <v>0.27</v>
      </c>
      <c r="M14" s="3">
        <v>40010</v>
      </c>
      <c r="N14">
        <v>0.68</v>
      </c>
      <c r="O14" s="3">
        <v>40010</v>
      </c>
      <c r="P14">
        <v>-1.51</v>
      </c>
      <c r="U14" s="3">
        <v>40010</v>
      </c>
      <c r="V14">
        <v>93.93</v>
      </c>
    </row>
    <row r="15" spans="1:22">
      <c r="A15" s="3">
        <v>40011</v>
      </c>
      <c r="B15">
        <v>3.6433</v>
      </c>
      <c r="C15" s="3">
        <v>40011</v>
      </c>
      <c r="D15">
        <v>1.8593999999999999</v>
      </c>
      <c r="E15" s="3">
        <v>40011</v>
      </c>
      <c r="F15">
        <v>2.4965000000000002</v>
      </c>
      <c r="G15" s="3">
        <v>40011</v>
      </c>
      <c r="H15">
        <v>1.3593</v>
      </c>
      <c r="I15" s="3">
        <v>40011</v>
      </c>
      <c r="J15">
        <v>1.325</v>
      </c>
      <c r="K15" s="3">
        <v>40011</v>
      </c>
      <c r="L15">
        <v>0.26900000000000002</v>
      </c>
      <c r="M15" s="3">
        <v>40011</v>
      </c>
      <c r="N15">
        <v>0.67500000000000004</v>
      </c>
      <c r="O15" s="3">
        <v>40011</v>
      </c>
      <c r="P15">
        <v>-1.4330000000000001</v>
      </c>
      <c r="U15" s="3">
        <v>40011</v>
      </c>
      <c r="V15">
        <v>94.2</v>
      </c>
    </row>
    <row r="16" spans="1:22">
      <c r="A16" s="3">
        <v>40014</v>
      </c>
      <c r="B16">
        <v>3.6063000000000001</v>
      </c>
      <c r="C16" s="3">
        <v>40014</v>
      </c>
      <c r="D16">
        <v>1.8855</v>
      </c>
      <c r="E16" s="3">
        <v>40014</v>
      </c>
      <c r="F16">
        <v>2.456</v>
      </c>
      <c r="G16" s="3">
        <v>40014</v>
      </c>
      <c r="H16">
        <v>1.3844000000000001</v>
      </c>
      <c r="I16" s="3">
        <v>40014</v>
      </c>
      <c r="J16">
        <v>1.325</v>
      </c>
      <c r="K16" s="3">
        <v>40014</v>
      </c>
      <c r="L16">
        <v>0.26700000000000002</v>
      </c>
      <c r="M16" s="3">
        <v>40014</v>
      </c>
      <c r="N16">
        <v>0.71</v>
      </c>
      <c r="O16" s="3">
        <v>40014</v>
      </c>
      <c r="P16">
        <v>-1.3980000000000001</v>
      </c>
      <c r="U16" s="3">
        <v>40014</v>
      </c>
      <c r="V16">
        <v>94.19</v>
      </c>
    </row>
    <row r="17" spans="1:22">
      <c r="A17" s="3">
        <v>40015</v>
      </c>
      <c r="B17">
        <v>3.4824000000000002</v>
      </c>
      <c r="C17" s="3">
        <v>40015</v>
      </c>
      <c r="D17">
        <v>1.7869999999999999</v>
      </c>
      <c r="E17" s="3">
        <v>40015</v>
      </c>
      <c r="F17">
        <v>2.3386</v>
      </c>
      <c r="G17" s="3">
        <v>40015</v>
      </c>
      <c r="H17">
        <v>1.302</v>
      </c>
      <c r="I17" s="3">
        <v>40015</v>
      </c>
      <c r="J17">
        <v>1.37</v>
      </c>
      <c r="K17" s="3">
        <v>40015</v>
      </c>
      <c r="L17">
        <v>0.27900000000000003</v>
      </c>
      <c r="M17" s="3">
        <v>40015</v>
      </c>
      <c r="N17">
        <v>0.7</v>
      </c>
      <c r="O17" s="3">
        <v>40015</v>
      </c>
      <c r="P17">
        <v>-1.3900000000000001</v>
      </c>
      <c r="U17" s="3">
        <v>40015</v>
      </c>
      <c r="V17">
        <v>93.75</v>
      </c>
    </row>
    <row r="18" spans="1:22">
      <c r="A18" s="3">
        <v>40016</v>
      </c>
      <c r="B18">
        <v>3.5442999999999998</v>
      </c>
      <c r="C18" s="3">
        <v>40016</v>
      </c>
      <c r="D18">
        <v>1.8168</v>
      </c>
      <c r="E18" s="3">
        <v>40016</v>
      </c>
      <c r="F18">
        <v>2.3954</v>
      </c>
      <c r="G18" s="3">
        <v>40016</v>
      </c>
      <c r="H18">
        <v>1.3048</v>
      </c>
      <c r="I18" s="3">
        <v>40016</v>
      </c>
      <c r="J18">
        <v>1.391</v>
      </c>
      <c r="K18" s="3">
        <v>40016</v>
      </c>
      <c r="L18">
        <v>0.28499999999999998</v>
      </c>
      <c r="M18" s="3">
        <v>40016</v>
      </c>
      <c r="N18">
        <v>0.71499999999999997</v>
      </c>
      <c r="O18" s="3">
        <v>40016</v>
      </c>
      <c r="P18">
        <v>-1.377</v>
      </c>
      <c r="U18" s="3">
        <v>40016</v>
      </c>
      <c r="V18">
        <v>93.68</v>
      </c>
    </row>
    <row r="19" spans="1:22">
      <c r="A19" s="3">
        <v>40017</v>
      </c>
      <c r="B19">
        <v>3.6555</v>
      </c>
      <c r="C19" s="3">
        <v>40017</v>
      </c>
      <c r="D19">
        <v>1.9041999999999999</v>
      </c>
      <c r="E19" s="3">
        <v>40017</v>
      </c>
      <c r="F19">
        <v>2.5299</v>
      </c>
      <c r="G19" s="3">
        <v>40017</v>
      </c>
      <c r="H19">
        <v>1.3618000000000001</v>
      </c>
      <c r="I19" s="3">
        <v>40017</v>
      </c>
      <c r="J19">
        <v>1.391</v>
      </c>
      <c r="K19" s="3">
        <v>40017</v>
      </c>
      <c r="L19">
        <v>0.28399999999999997</v>
      </c>
      <c r="M19" s="3">
        <v>40017</v>
      </c>
      <c r="N19">
        <v>0.70099999999999996</v>
      </c>
      <c r="O19" s="3">
        <v>40017</v>
      </c>
      <c r="P19">
        <v>-1.403</v>
      </c>
      <c r="U19" s="3">
        <v>40017</v>
      </c>
      <c r="V19">
        <v>94.93</v>
      </c>
    </row>
    <row r="20" spans="1:22">
      <c r="A20" s="3">
        <v>40018</v>
      </c>
      <c r="B20">
        <v>3.6577999999999999</v>
      </c>
      <c r="C20" s="3">
        <v>40018</v>
      </c>
      <c r="D20">
        <v>1.881</v>
      </c>
      <c r="E20" s="3">
        <v>40018</v>
      </c>
      <c r="F20">
        <v>2.5297999999999998</v>
      </c>
      <c r="G20" s="3">
        <v>40018</v>
      </c>
      <c r="H20">
        <v>1.3391</v>
      </c>
      <c r="I20" s="3">
        <v>40018</v>
      </c>
      <c r="J20">
        <v>1.383</v>
      </c>
      <c r="K20" s="3">
        <v>40018</v>
      </c>
      <c r="L20">
        <v>0.27600000000000002</v>
      </c>
      <c r="M20" s="3">
        <v>40018</v>
      </c>
      <c r="N20">
        <v>0.68500000000000005</v>
      </c>
      <c r="O20" s="3">
        <v>40018</v>
      </c>
      <c r="P20">
        <v>-1.427</v>
      </c>
      <c r="U20" s="3">
        <v>40018</v>
      </c>
      <c r="V20">
        <v>94.79</v>
      </c>
    </row>
    <row r="21" spans="1:22">
      <c r="A21" s="3">
        <v>40021</v>
      </c>
      <c r="B21">
        <v>3.7189000000000001</v>
      </c>
      <c r="C21" s="3">
        <v>40021</v>
      </c>
      <c r="D21">
        <v>1.8942000000000001</v>
      </c>
      <c r="E21" s="3">
        <v>40021</v>
      </c>
      <c r="F21">
        <v>2.5874000000000001</v>
      </c>
      <c r="G21" s="3">
        <v>40021</v>
      </c>
      <c r="H21">
        <v>1.3624000000000001</v>
      </c>
      <c r="I21" s="3">
        <v>40021</v>
      </c>
      <c r="J21">
        <v>1.397</v>
      </c>
      <c r="K21" s="3">
        <v>40021</v>
      </c>
      <c r="L21">
        <v>0.27100000000000002</v>
      </c>
      <c r="M21" s="3">
        <v>40021</v>
      </c>
      <c r="N21">
        <v>0.68</v>
      </c>
      <c r="O21" s="3">
        <v>40021</v>
      </c>
      <c r="P21">
        <v>-1.343</v>
      </c>
      <c r="U21" s="3">
        <v>40021</v>
      </c>
      <c r="V21">
        <v>95.19</v>
      </c>
    </row>
    <row r="22" spans="1:22">
      <c r="A22" s="3">
        <v>40022</v>
      </c>
      <c r="B22">
        <v>3.6856</v>
      </c>
      <c r="C22" s="3">
        <v>40022</v>
      </c>
      <c r="D22">
        <v>1.8488</v>
      </c>
      <c r="E22" s="3">
        <v>40022</v>
      </c>
      <c r="F22">
        <v>2.6009000000000002</v>
      </c>
      <c r="G22" s="3">
        <v>40022</v>
      </c>
      <c r="H22">
        <v>1.3294000000000001</v>
      </c>
      <c r="I22" s="3">
        <v>40022</v>
      </c>
      <c r="J22">
        <v>1.3959999999999999</v>
      </c>
      <c r="K22" s="3">
        <v>40022</v>
      </c>
      <c r="L22">
        <v>0.27</v>
      </c>
      <c r="M22" s="3">
        <v>40022</v>
      </c>
      <c r="N22">
        <v>0.67900000000000005</v>
      </c>
      <c r="O22" s="3">
        <v>40022</v>
      </c>
      <c r="P22">
        <v>-1.3009999999999999</v>
      </c>
      <c r="U22" s="3">
        <v>40022</v>
      </c>
      <c r="V22">
        <v>94.55</v>
      </c>
    </row>
    <row r="23" spans="1:22">
      <c r="A23" s="3">
        <v>40023</v>
      </c>
      <c r="B23">
        <v>3.6581999999999999</v>
      </c>
      <c r="C23" s="3">
        <v>40023</v>
      </c>
      <c r="D23">
        <v>1.8369</v>
      </c>
      <c r="E23" s="3">
        <v>40023</v>
      </c>
      <c r="F23">
        <v>2.6316000000000002</v>
      </c>
      <c r="G23" s="3">
        <v>40023</v>
      </c>
      <c r="H23">
        <v>1.3416000000000001</v>
      </c>
      <c r="I23" s="3">
        <v>40023</v>
      </c>
      <c r="J23">
        <v>1.3820000000000001</v>
      </c>
      <c r="K23" s="3">
        <v>40023</v>
      </c>
      <c r="L23">
        <v>0.27400000000000002</v>
      </c>
      <c r="M23" s="3">
        <v>40023</v>
      </c>
      <c r="N23">
        <v>0.68600000000000005</v>
      </c>
      <c r="O23" s="3">
        <v>40023</v>
      </c>
      <c r="P23">
        <v>-1.284</v>
      </c>
      <c r="U23" s="3">
        <v>40023</v>
      </c>
      <c r="V23">
        <v>94.99</v>
      </c>
    </row>
    <row r="24" spans="1:22">
      <c r="A24" s="3">
        <v>40024</v>
      </c>
      <c r="B24">
        <v>3.6074000000000002</v>
      </c>
      <c r="C24" s="3">
        <v>40024</v>
      </c>
      <c r="D24">
        <v>1.8768</v>
      </c>
      <c r="E24" s="3">
        <v>40024</v>
      </c>
      <c r="F24">
        <v>2.625</v>
      </c>
      <c r="G24" s="3">
        <v>40024</v>
      </c>
      <c r="H24">
        <v>1.3336000000000001</v>
      </c>
      <c r="I24" s="3">
        <v>40024</v>
      </c>
      <c r="J24">
        <v>1.3959999999999999</v>
      </c>
      <c r="K24" s="3">
        <v>40024</v>
      </c>
      <c r="L24">
        <v>0.27500000000000002</v>
      </c>
      <c r="M24" s="3">
        <v>40024</v>
      </c>
      <c r="N24">
        <v>0.69199999999999995</v>
      </c>
      <c r="O24" s="3">
        <v>40024</v>
      </c>
      <c r="P24">
        <v>-1.268</v>
      </c>
      <c r="U24" s="3">
        <v>40024</v>
      </c>
      <c r="V24">
        <v>95.56</v>
      </c>
    </row>
    <row r="25" spans="1:22">
      <c r="A25" s="3">
        <v>40025</v>
      </c>
      <c r="B25">
        <v>3.4796</v>
      </c>
      <c r="C25" s="3">
        <v>40025</v>
      </c>
      <c r="D25">
        <v>1.7728000000000002</v>
      </c>
      <c r="E25" s="3">
        <v>40025</v>
      </c>
      <c r="F25">
        <v>2.5144000000000002</v>
      </c>
      <c r="G25" s="3">
        <v>40025</v>
      </c>
      <c r="H25">
        <v>1.2756000000000001</v>
      </c>
      <c r="I25" s="3">
        <v>40025</v>
      </c>
      <c r="J25">
        <v>1.419</v>
      </c>
      <c r="K25" s="3">
        <v>40025</v>
      </c>
      <c r="L25">
        <v>0.28499999999999998</v>
      </c>
      <c r="M25" s="3">
        <v>40025</v>
      </c>
      <c r="N25">
        <v>0.71399999999999997</v>
      </c>
      <c r="O25" s="3">
        <v>40025</v>
      </c>
      <c r="P25">
        <v>-1.256</v>
      </c>
      <c r="U25" s="3">
        <v>40025</v>
      </c>
      <c r="V25">
        <v>94.68</v>
      </c>
    </row>
    <row r="26" spans="1:22">
      <c r="A26" s="3">
        <v>40028</v>
      </c>
      <c r="B26">
        <v>3.6333000000000002</v>
      </c>
      <c r="C26" s="3">
        <v>40028</v>
      </c>
      <c r="D26">
        <v>1.8721000000000001</v>
      </c>
      <c r="E26" s="3">
        <v>40028</v>
      </c>
      <c r="F26">
        <v>2.6619999999999999</v>
      </c>
      <c r="G26" s="3">
        <v>40028</v>
      </c>
      <c r="H26">
        <v>1.3435999999999999</v>
      </c>
      <c r="I26" s="3">
        <v>40028</v>
      </c>
      <c r="J26">
        <v>1.4450000000000001</v>
      </c>
      <c r="K26" s="3">
        <v>40028</v>
      </c>
      <c r="L26">
        <v>0.28599999999999998</v>
      </c>
      <c r="M26" s="3">
        <v>40028</v>
      </c>
      <c r="N26">
        <v>0.73</v>
      </c>
      <c r="O26" s="3">
        <v>40028</v>
      </c>
      <c r="P26">
        <v>-1.2610000000000001</v>
      </c>
      <c r="U26" s="3">
        <v>40028</v>
      </c>
      <c r="V26">
        <v>95.27</v>
      </c>
    </row>
    <row r="27" spans="1:22">
      <c r="A27" s="3">
        <v>40029</v>
      </c>
      <c r="B27">
        <v>3.6844999999999999</v>
      </c>
      <c r="C27" s="3">
        <v>40029</v>
      </c>
      <c r="D27">
        <v>1.8754</v>
      </c>
      <c r="E27" s="3">
        <v>40029</v>
      </c>
      <c r="F27">
        <v>2.6957</v>
      </c>
      <c r="G27" s="3">
        <v>40029</v>
      </c>
      <c r="H27">
        <v>1.3795999999999999</v>
      </c>
      <c r="I27" s="3">
        <v>40029</v>
      </c>
      <c r="J27">
        <v>1.4590000000000001</v>
      </c>
      <c r="K27" s="3">
        <v>40029</v>
      </c>
      <c r="L27">
        <v>0.28100000000000003</v>
      </c>
      <c r="M27" s="3">
        <v>40029</v>
      </c>
      <c r="N27">
        <v>0.72499999999999998</v>
      </c>
      <c r="O27" s="3">
        <v>40029</v>
      </c>
      <c r="P27">
        <v>-1.345</v>
      </c>
      <c r="U27" s="3">
        <v>40029</v>
      </c>
      <c r="V27">
        <v>95.23</v>
      </c>
    </row>
    <row r="28" spans="1:22">
      <c r="A28" s="3">
        <v>40030</v>
      </c>
      <c r="B28">
        <v>3.7458999999999998</v>
      </c>
      <c r="C28" s="3">
        <v>40030</v>
      </c>
      <c r="D28">
        <v>1.9333</v>
      </c>
      <c r="E28" s="3">
        <v>40030</v>
      </c>
      <c r="F28">
        <v>2.7194000000000003</v>
      </c>
      <c r="G28" s="3">
        <v>40030</v>
      </c>
      <c r="H28">
        <v>1.381</v>
      </c>
      <c r="I28" s="3">
        <v>40030</v>
      </c>
      <c r="J28">
        <v>1.44</v>
      </c>
      <c r="K28" s="3">
        <v>40030</v>
      </c>
      <c r="L28">
        <v>0.27500000000000002</v>
      </c>
      <c r="M28" s="3">
        <v>40030</v>
      </c>
      <c r="N28">
        <v>0.71599999999999997</v>
      </c>
      <c r="O28" s="3">
        <v>40030</v>
      </c>
      <c r="P28">
        <v>-1.423</v>
      </c>
      <c r="U28" s="3">
        <v>40030</v>
      </c>
      <c r="V28">
        <v>94.97</v>
      </c>
    </row>
    <row r="29" spans="1:22">
      <c r="A29" s="3">
        <v>40031</v>
      </c>
      <c r="B29">
        <v>3.7500999999999998</v>
      </c>
      <c r="C29" s="3">
        <v>40031</v>
      </c>
      <c r="D29">
        <v>1.9151</v>
      </c>
      <c r="E29" s="3">
        <v>40031</v>
      </c>
      <c r="F29">
        <v>2.7058999999999997</v>
      </c>
      <c r="G29" s="3">
        <v>40031</v>
      </c>
      <c r="H29">
        <v>1.3429</v>
      </c>
      <c r="I29" s="3">
        <v>40031</v>
      </c>
      <c r="J29">
        <v>1.4450000000000001</v>
      </c>
      <c r="K29" s="3">
        <v>40031</v>
      </c>
      <c r="L29">
        <v>0.27500000000000002</v>
      </c>
      <c r="M29" s="3">
        <v>40031</v>
      </c>
      <c r="N29">
        <v>0.72499999999999998</v>
      </c>
      <c r="O29" s="3">
        <v>40031</v>
      </c>
      <c r="P29">
        <v>-1.615</v>
      </c>
      <c r="U29" s="3">
        <v>40031</v>
      </c>
      <c r="V29">
        <v>95.46</v>
      </c>
    </row>
    <row r="30" spans="1:22">
      <c r="A30" s="3">
        <v>40032</v>
      </c>
      <c r="B30">
        <v>3.8502000000000001</v>
      </c>
      <c r="C30" s="3">
        <v>40032</v>
      </c>
      <c r="D30">
        <v>2.0101</v>
      </c>
      <c r="E30" s="3">
        <v>40032</v>
      </c>
      <c r="F30">
        <v>2.8181000000000003</v>
      </c>
      <c r="G30" s="3">
        <v>40032</v>
      </c>
      <c r="H30">
        <v>1.4113</v>
      </c>
      <c r="I30" s="3">
        <v>40032</v>
      </c>
      <c r="J30">
        <v>1.44</v>
      </c>
      <c r="K30" s="3">
        <v>40032</v>
      </c>
      <c r="L30">
        <v>0.27300000000000002</v>
      </c>
      <c r="M30" s="3">
        <v>40032</v>
      </c>
      <c r="N30">
        <v>0.72399999999999998</v>
      </c>
      <c r="O30" s="3">
        <v>40032</v>
      </c>
      <c r="P30">
        <v>-1.583</v>
      </c>
      <c r="U30" s="3">
        <v>40032</v>
      </c>
      <c r="V30">
        <v>97.57</v>
      </c>
    </row>
    <row r="31" spans="1:22">
      <c r="A31" s="3">
        <v>40035</v>
      </c>
      <c r="B31">
        <v>3.7765</v>
      </c>
      <c r="C31" s="3">
        <v>40035</v>
      </c>
      <c r="D31">
        <v>1.9588000000000001</v>
      </c>
      <c r="E31" s="3">
        <v>40035</v>
      </c>
      <c r="F31">
        <v>2.7467000000000001</v>
      </c>
      <c r="G31" s="3">
        <v>40035</v>
      </c>
      <c r="H31">
        <v>1.3913</v>
      </c>
      <c r="I31" s="3">
        <v>40035</v>
      </c>
      <c r="J31">
        <v>1.464</v>
      </c>
      <c r="K31" s="3">
        <v>40035</v>
      </c>
      <c r="L31">
        <v>0.28000000000000003</v>
      </c>
      <c r="M31" s="3">
        <v>40035</v>
      </c>
      <c r="N31">
        <v>0.749</v>
      </c>
      <c r="O31" s="3">
        <v>40035</v>
      </c>
      <c r="P31">
        <v>-1.5580000000000001</v>
      </c>
      <c r="U31" s="3">
        <v>40035</v>
      </c>
      <c r="V31">
        <v>97.15</v>
      </c>
    </row>
    <row r="32" spans="1:22">
      <c r="A32" s="3">
        <v>40036</v>
      </c>
      <c r="B32">
        <v>3.6677</v>
      </c>
      <c r="C32" s="3">
        <v>40036</v>
      </c>
      <c r="D32">
        <v>1.8948</v>
      </c>
      <c r="E32" s="3">
        <v>40036</v>
      </c>
      <c r="F32">
        <v>2.6654</v>
      </c>
      <c r="G32" s="3">
        <v>40036</v>
      </c>
      <c r="H32">
        <v>1.3367</v>
      </c>
      <c r="I32" s="3">
        <v>40036</v>
      </c>
      <c r="J32">
        <v>1.4550000000000001</v>
      </c>
      <c r="K32" s="3">
        <v>40036</v>
      </c>
      <c r="L32">
        <v>0.28000000000000003</v>
      </c>
      <c r="M32" s="3">
        <v>40036</v>
      </c>
      <c r="N32">
        <v>0.75</v>
      </c>
      <c r="O32" s="3">
        <v>40036</v>
      </c>
      <c r="P32">
        <v>-1.5289999999999999</v>
      </c>
      <c r="U32" s="3">
        <v>40036</v>
      </c>
      <c r="V32">
        <v>96</v>
      </c>
    </row>
    <row r="33" spans="1:22">
      <c r="A33" s="3">
        <v>40037</v>
      </c>
      <c r="B33">
        <v>3.7172000000000001</v>
      </c>
      <c r="C33" s="3">
        <v>40037</v>
      </c>
      <c r="D33">
        <v>1.8978999999999999</v>
      </c>
      <c r="E33" s="3">
        <v>40037</v>
      </c>
      <c r="F33">
        <v>2.6756000000000002</v>
      </c>
      <c r="G33" s="3">
        <v>40037</v>
      </c>
      <c r="H33">
        <v>1.2990999999999999</v>
      </c>
      <c r="I33" s="3">
        <v>40037</v>
      </c>
      <c r="J33">
        <v>1.425</v>
      </c>
      <c r="K33" s="3">
        <v>40037</v>
      </c>
      <c r="L33">
        <v>0.27500000000000002</v>
      </c>
      <c r="M33" s="3">
        <v>40037</v>
      </c>
      <c r="N33">
        <v>0.72899999999999998</v>
      </c>
      <c r="O33" s="3">
        <v>40037</v>
      </c>
      <c r="P33">
        <v>-1.571</v>
      </c>
      <c r="U33" s="3">
        <v>40037</v>
      </c>
      <c r="V33">
        <v>96.06</v>
      </c>
    </row>
    <row r="34" spans="1:22">
      <c r="A34" s="3">
        <v>40038</v>
      </c>
      <c r="B34">
        <v>3.5949999999999998</v>
      </c>
      <c r="C34" s="3">
        <v>40038</v>
      </c>
      <c r="D34">
        <v>1.8092999999999999</v>
      </c>
      <c r="E34" s="3">
        <v>40038</v>
      </c>
      <c r="F34">
        <v>2.5540000000000003</v>
      </c>
      <c r="G34" s="3">
        <v>40038</v>
      </c>
      <c r="H34">
        <v>1.1876</v>
      </c>
      <c r="I34" s="3">
        <v>40038</v>
      </c>
      <c r="J34">
        <v>1.4159999999999999</v>
      </c>
      <c r="K34" s="3">
        <v>40038</v>
      </c>
      <c r="L34">
        <v>0.27500000000000002</v>
      </c>
      <c r="M34" s="3">
        <v>40038</v>
      </c>
      <c r="N34">
        <v>0.72499999999999998</v>
      </c>
      <c r="O34" s="3">
        <v>40038</v>
      </c>
      <c r="P34">
        <v>-1.5739999999999998</v>
      </c>
      <c r="U34" s="3">
        <v>40038</v>
      </c>
      <c r="V34">
        <v>95.48</v>
      </c>
    </row>
    <row r="35" spans="1:22">
      <c r="A35" s="3">
        <v>40039</v>
      </c>
      <c r="B35">
        <v>3.5688</v>
      </c>
      <c r="C35" s="3">
        <v>40039</v>
      </c>
      <c r="D35">
        <v>1.7303999999999999</v>
      </c>
      <c r="E35" s="3">
        <v>40039</v>
      </c>
      <c r="F35">
        <v>2.5068000000000001</v>
      </c>
      <c r="G35" s="3">
        <v>40039</v>
      </c>
      <c r="H35">
        <v>1.0826</v>
      </c>
      <c r="I35" s="3">
        <v>40039</v>
      </c>
      <c r="J35">
        <v>1.385</v>
      </c>
      <c r="K35" s="3">
        <v>40039</v>
      </c>
      <c r="L35">
        <v>0.27</v>
      </c>
      <c r="M35" s="3">
        <v>40039</v>
      </c>
      <c r="N35">
        <v>0.70199999999999996</v>
      </c>
      <c r="O35" s="3">
        <v>40039</v>
      </c>
      <c r="P35">
        <v>-1.591</v>
      </c>
      <c r="U35" s="3">
        <v>40039</v>
      </c>
      <c r="V35">
        <v>94.94</v>
      </c>
    </row>
    <row r="36" spans="1:22">
      <c r="A36" s="3">
        <v>40042</v>
      </c>
      <c r="B36">
        <v>3.4683999999999999</v>
      </c>
      <c r="C36" s="3">
        <v>40042</v>
      </c>
      <c r="D36">
        <v>1.6919999999999999</v>
      </c>
      <c r="E36" s="3">
        <v>40042</v>
      </c>
      <c r="F36">
        <v>2.4060000000000001</v>
      </c>
      <c r="G36" s="3">
        <v>40042</v>
      </c>
      <c r="H36">
        <v>1.0279</v>
      </c>
      <c r="I36" s="3">
        <v>40042</v>
      </c>
      <c r="J36">
        <v>1.35</v>
      </c>
      <c r="K36" s="3">
        <v>40042</v>
      </c>
      <c r="L36">
        <v>0.26600000000000001</v>
      </c>
      <c r="M36" s="3">
        <v>40042</v>
      </c>
      <c r="N36">
        <v>0.67900000000000005</v>
      </c>
      <c r="O36" s="3">
        <v>40042</v>
      </c>
      <c r="P36">
        <v>-1.6139999999999999</v>
      </c>
      <c r="U36" s="3">
        <v>40042</v>
      </c>
      <c r="V36">
        <v>94.51</v>
      </c>
    </row>
    <row r="37" spans="1:22">
      <c r="A37" s="3">
        <v>40043</v>
      </c>
      <c r="B37">
        <v>3.5091999999999999</v>
      </c>
      <c r="C37" s="3">
        <v>40043</v>
      </c>
      <c r="D37">
        <v>1.7637</v>
      </c>
      <c r="E37" s="3">
        <v>40043</v>
      </c>
      <c r="F37">
        <v>2.4561999999999999</v>
      </c>
      <c r="G37" s="3">
        <v>40043</v>
      </c>
      <c r="H37">
        <v>1.0884</v>
      </c>
      <c r="I37" s="3">
        <v>40043</v>
      </c>
      <c r="J37">
        <v>1.35</v>
      </c>
      <c r="K37" s="3">
        <v>40043</v>
      </c>
      <c r="L37">
        <v>0.26600000000000001</v>
      </c>
      <c r="M37" s="3">
        <v>40043</v>
      </c>
      <c r="N37">
        <v>0.66500000000000004</v>
      </c>
      <c r="O37" s="3">
        <v>40043</v>
      </c>
      <c r="P37">
        <v>-1.599</v>
      </c>
      <c r="U37" s="3">
        <v>40043</v>
      </c>
      <c r="V37">
        <v>94.69</v>
      </c>
    </row>
    <row r="38" spans="1:22">
      <c r="A38" s="3">
        <v>40044</v>
      </c>
      <c r="B38">
        <v>3.4516999999999998</v>
      </c>
      <c r="C38" s="3">
        <v>40044</v>
      </c>
      <c r="D38">
        <v>1.7763</v>
      </c>
      <c r="E38" s="3">
        <v>40044</v>
      </c>
      <c r="F38">
        <v>2.4058000000000002</v>
      </c>
      <c r="G38" s="3">
        <v>40044</v>
      </c>
      <c r="H38">
        <v>1.1425000000000001</v>
      </c>
      <c r="I38" s="3">
        <v>40044</v>
      </c>
      <c r="J38">
        <v>1.349</v>
      </c>
      <c r="K38" s="3">
        <v>40044</v>
      </c>
      <c r="L38">
        <v>0.26100000000000001</v>
      </c>
      <c r="M38" s="3">
        <v>40044</v>
      </c>
      <c r="N38">
        <v>0.65500000000000003</v>
      </c>
      <c r="O38" s="3">
        <v>40044</v>
      </c>
      <c r="P38">
        <v>-1.573</v>
      </c>
      <c r="U38" s="3">
        <v>40044</v>
      </c>
      <c r="V38">
        <v>94.08</v>
      </c>
    </row>
    <row r="39" spans="1:22">
      <c r="A39" s="3">
        <v>40045</v>
      </c>
      <c r="B39">
        <v>3.4313000000000002</v>
      </c>
      <c r="C39" s="3">
        <v>40045</v>
      </c>
      <c r="D39">
        <v>1.8559999999999999</v>
      </c>
      <c r="E39" s="3">
        <v>40045</v>
      </c>
      <c r="F39">
        <v>2.4089999999999998</v>
      </c>
      <c r="G39" s="3">
        <v>40045</v>
      </c>
      <c r="H39">
        <v>1.2323999999999999</v>
      </c>
      <c r="I39" s="3">
        <v>40045</v>
      </c>
      <c r="J39">
        <v>1.35</v>
      </c>
      <c r="K39" s="3">
        <v>40045</v>
      </c>
      <c r="L39">
        <v>0.253</v>
      </c>
      <c r="M39" s="3">
        <v>40045</v>
      </c>
      <c r="N39">
        <v>0.66</v>
      </c>
      <c r="O39" s="3">
        <v>40045</v>
      </c>
      <c r="P39">
        <v>-1.5510000000000002</v>
      </c>
      <c r="U39" s="3">
        <v>40045</v>
      </c>
      <c r="V39">
        <v>94.2</v>
      </c>
    </row>
    <row r="40" spans="1:22">
      <c r="A40" s="3">
        <v>40046</v>
      </c>
      <c r="B40">
        <v>3.5648999999999997</v>
      </c>
      <c r="C40" s="3">
        <v>40046</v>
      </c>
      <c r="D40">
        <v>1.8949</v>
      </c>
      <c r="E40" s="3">
        <v>40046</v>
      </c>
      <c r="F40">
        <v>2.5638000000000001</v>
      </c>
      <c r="G40" s="3">
        <v>40046</v>
      </c>
      <c r="H40">
        <v>1.3014999999999999</v>
      </c>
      <c r="I40" s="3">
        <v>40046</v>
      </c>
      <c r="J40">
        <v>1.3149999999999999</v>
      </c>
      <c r="K40" s="3">
        <v>40046</v>
      </c>
      <c r="L40">
        <v>0.251</v>
      </c>
      <c r="M40" s="3">
        <v>40046</v>
      </c>
      <c r="N40">
        <v>0.63600000000000001</v>
      </c>
      <c r="O40" s="3">
        <v>40046</v>
      </c>
      <c r="P40">
        <v>-1.5720000000000001</v>
      </c>
      <c r="U40" s="3">
        <v>40046</v>
      </c>
      <c r="V40">
        <v>94.38</v>
      </c>
    </row>
    <row r="41" spans="1:22">
      <c r="A41" s="3">
        <v>40049</v>
      </c>
      <c r="B41">
        <v>3.4754999999999998</v>
      </c>
      <c r="C41" s="3">
        <v>40049</v>
      </c>
      <c r="D41">
        <v>1.8157000000000001</v>
      </c>
      <c r="E41" s="3">
        <v>40049</v>
      </c>
      <c r="F41">
        <v>2.4826000000000001</v>
      </c>
      <c r="G41" s="3">
        <v>40049</v>
      </c>
      <c r="H41">
        <v>1.2086000000000001</v>
      </c>
      <c r="I41" s="3">
        <v>40049</v>
      </c>
      <c r="J41">
        <v>1.33</v>
      </c>
      <c r="K41" s="3">
        <v>40049</v>
      </c>
      <c r="L41">
        <v>0.25</v>
      </c>
      <c r="M41" s="3">
        <v>40049</v>
      </c>
      <c r="N41">
        <v>0.64500000000000002</v>
      </c>
      <c r="O41" s="3">
        <v>40049</v>
      </c>
      <c r="P41">
        <v>-1.512</v>
      </c>
      <c r="U41" s="3">
        <v>40049</v>
      </c>
      <c r="V41">
        <v>94.56</v>
      </c>
    </row>
    <row r="42" spans="1:22">
      <c r="A42" s="3">
        <v>40050</v>
      </c>
      <c r="B42">
        <v>3.4348000000000001</v>
      </c>
      <c r="C42" s="3">
        <v>40050</v>
      </c>
      <c r="D42">
        <v>1.7408999999999999</v>
      </c>
      <c r="E42" s="3">
        <v>40050</v>
      </c>
      <c r="F42">
        <v>2.4420999999999999</v>
      </c>
      <c r="G42" s="3">
        <v>40050</v>
      </c>
      <c r="H42">
        <v>1.1243000000000001</v>
      </c>
      <c r="I42" s="3">
        <v>40050</v>
      </c>
      <c r="J42">
        <v>1.33</v>
      </c>
      <c r="K42" s="3">
        <v>40050</v>
      </c>
      <c r="L42">
        <v>0.247</v>
      </c>
      <c r="M42" s="3">
        <v>40050</v>
      </c>
      <c r="N42">
        <v>0.63600000000000001</v>
      </c>
      <c r="O42" s="3">
        <v>40050</v>
      </c>
      <c r="P42">
        <v>-1.4889999999999999</v>
      </c>
      <c r="U42" s="3">
        <v>40050</v>
      </c>
      <c r="V42">
        <v>94.19</v>
      </c>
    </row>
    <row r="43" spans="1:22">
      <c r="A43" s="3">
        <v>40051</v>
      </c>
      <c r="B43">
        <v>3.4329000000000001</v>
      </c>
      <c r="C43" s="3">
        <v>40051</v>
      </c>
      <c r="D43">
        <v>1.7391000000000001</v>
      </c>
      <c r="E43" s="3">
        <v>40051</v>
      </c>
      <c r="F43">
        <v>2.4352</v>
      </c>
      <c r="G43" s="3">
        <v>40051</v>
      </c>
      <c r="H43">
        <v>1.1314</v>
      </c>
      <c r="I43" s="3">
        <v>40051</v>
      </c>
      <c r="J43">
        <v>1.3160000000000001</v>
      </c>
      <c r="K43" s="3">
        <v>40051</v>
      </c>
      <c r="L43">
        <v>0.245</v>
      </c>
      <c r="M43" s="3">
        <v>40051</v>
      </c>
      <c r="N43">
        <v>0.63</v>
      </c>
      <c r="O43" s="3">
        <v>40051</v>
      </c>
      <c r="P43">
        <v>-1.43</v>
      </c>
      <c r="U43" s="3">
        <v>40051</v>
      </c>
      <c r="V43">
        <v>94.26</v>
      </c>
    </row>
    <row r="44" spans="1:22">
      <c r="A44" s="3">
        <v>40052</v>
      </c>
      <c r="B44">
        <v>3.4531000000000001</v>
      </c>
      <c r="C44" s="3">
        <v>40052</v>
      </c>
      <c r="D44">
        <v>1.7269000000000001</v>
      </c>
      <c r="E44" s="3">
        <v>40052</v>
      </c>
      <c r="F44">
        <v>2.4685000000000001</v>
      </c>
      <c r="G44" s="3">
        <v>40052</v>
      </c>
      <c r="H44">
        <v>1.1317999999999999</v>
      </c>
      <c r="I44" s="3">
        <v>40052</v>
      </c>
      <c r="J44">
        <v>1.3049999999999999</v>
      </c>
      <c r="K44" s="3">
        <v>40052</v>
      </c>
      <c r="L44">
        <v>0.245</v>
      </c>
      <c r="M44" s="3">
        <v>40052</v>
      </c>
      <c r="N44">
        <v>0.625</v>
      </c>
      <c r="O44" s="3">
        <v>40052</v>
      </c>
      <c r="P44">
        <v>-1.3580000000000001</v>
      </c>
      <c r="U44" s="3">
        <v>40052</v>
      </c>
      <c r="V44">
        <v>93.52</v>
      </c>
    </row>
    <row r="45" spans="1:22">
      <c r="A45" s="3">
        <v>40053</v>
      </c>
      <c r="B45">
        <v>3.4455999999999998</v>
      </c>
      <c r="C45" s="3">
        <v>40053</v>
      </c>
      <c r="D45">
        <v>1.7143000000000002</v>
      </c>
      <c r="E45" s="3">
        <v>40053</v>
      </c>
      <c r="F45">
        <v>2.4451000000000001</v>
      </c>
      <c r="G45" s="3">
        <v>40053</v>
      </c>
      <c r="H45">
        <v>1.0899000000000001</v>
      </c>
      <c r="I45" s="3">
        <v>40053</v>
      </c>
      <c r="J45">
        <v>1.3149999999999999</v>
      </c>
      <c r="K45" s="3">
        <v>40053</v>
      </c>
      <c r="L45">
        <v>0.254</v>
      </c>
      <c r="M45" s="3">
        <v>40053</v>
      </c>
      <c r="N45">
        <v>0.621</v>
      </c>
      <c r="O45" s="3">
        <v>40053</v>
      </c>
      <c r="P45">
        <v>-1.323</v>
      </c>
      <c r="U45" s="3">
        <v>40053</v>
      </c>
      <c r="V45">
        <v>93.6</v>
      </c>
    </row>
    <row r="46" spans="1:22">
      <c r="A46" s="3">
        <v>40056</v>
      </c>
      <c r="B46">
        <v>3.3975</v>
      </c>
      <c r="C46" s="3">
        <v>40056</v>
      </c>
      <c r="D46">
        <v>1.6558999999999999</v>
      </c>
      <c r="E46" s="3">
        <v>40056</v>
      </c>
      <c r="F46">
        <v>2.3849999999999998</v>
      </c>
      <c r="G46" s="3">
        <v>40056</v>
      </c>
      <c r="H46">
        <v>1.0291999999999999</v>
      </c>
      <c r="I46" s="3">
        <v>40056</v>
      </c>
      <c r="J46">
        <v>1.31</v>
      </c>
      <c r="K46" s="3">
        <v>40056</v>
      </c>
      <c r="L46">
        <v>0.254</v>
      </c>
      <c r="M46" s="3">
        <v>40056</v>
      </c>
      <c r="N46">
        <v>0.61399999999999999</v>
      </c>
      <c r="O46" s="3">
        <v>40056</v>
      </c>
      <c r="P46">
        <v>-1.3160000000000001</v>
      </c>
      <c r="U46" s="3">
        <v>40056</v>
      </c>
      <c r="V46">
        <v>93.12</v>
      </c>
    </row>
    <row r="47" spans="1:22">
      <c r="A47" s="3">
        <v>40057</v>
      </c>
      <c r="B47">
        <v>3.3624999999999998</v>
      </c>
      <c r="C47" s="3">
        <v>40057</v>
      </c>
      <c r="D47">
        <v>1.6604000000000001</v>
      </c>
      <c r="E47" s="3">
        <v>40057</v>
      </c>
      <c r="F47">
        <v>2.3149999999999999</v>
      </c>
      <c r="G47" s="3">
        <v>40057</v>
      </c>
      <c r="H47">
        <v>1.024</v>
      </c>
      <c r="I47" s="3">
        <v>40057</v>
      </c>
      <c r="J47">
        <v>1.2949999999999999</v>
      </c>
      <c r="K47" s="3">
        <v>40057</v>
      </c>
      <c r="L47">
        <v>0.253</v>
      </c>
      <c r="M47" s="3">
        <v>40057</v>
      </c>
      <c r="N47">
        <v>0.60899999999999999</v>
      </c>
      <c r="O47" s="3">
        <v>40057</v>
      </c>
      <c r="P47">
        <v>-1.268</v>
      </c>
      <c r="U47" s="3">
        <v>40057</v>
      </c>
      <c r="V47">
        <v>92.92</v>
      </c>
    </row>
    <row r="48" spans="1:22">
      <c r="A48" s="3">
        <v>40058</v>
      </c>
      <c r="B48">
        <v>3.3056000000000001</v>
      </c>
      <c r="C48" s="3">
        <v>40058</v>
      </c>
      <c r="D48">
        <v>1.6002000000000001</v>
      </c>
      <c r="E48" s="3">
        <v>40058</v>
      </c>
      <c r="F48">
        <v>2.2650999999999999</v>
      </c>
      <c r="G48" s="3">
        <v>40058</v>
      </c>
      <c r="H48">
        <v>0.995</v>
      </c>
      <c r="I48" s="3">
        <v>40058</v>
      </c>
      <c r="J48">
        <v>1.3180000000000001</v>
      </c>
      <c r="K48" s="3">
        <v>40058</v>
      </c>
      <c r="L48">
        <v>0.249</v>
      </c>
      <c r="M48" s="3">
        <v>40058</v>
      </c>
      <c r="N48">
        <v>0.59199999999999997</v>
      </c>
      <c r="O48" s="3">
        <v>40058</v>
      </c>
      <c r="P48">
        <v>-1.2270000000000001</v>
      </c>
      <c r="U48" s="3">
        <v>40058</v>
      </c>
      <c r="V48">
        <v>92.22</v>
      </c>
    </row>
    <row r="49" spans="1:22">
      <c r="A49" s="3">
        <v>40059</v>
      </c>
      <c r="B49">
        <v>3.3439999999999999</v>
      </c>
      <c r="C49" s="3">
        <v>40059</v>
      </c>
      <c r="D49">
        <v>1.6796</v>
      </c>
      <c r="E49" s="3">
        <v>40059</v>
      </c>
      <c r="F49">
        <v>2.2983000000000002</v>
      </c>
      <c r="G49" s="3">
        <v>40059</v>
      </c>
      <c r="H49">
        <v>1.0866</v>
      </c>
      <c r="I49" s="3">
        <v>40059</v>
      </c>
      <c r="J49">
        <v>1.31</v>
      </c>
      <c r="K49" s="3">
        <v>40059</v>
      </c>
      <c r="L49">
        <v>0.246</v>
      </c>
      <c r="M49" s="3">
        <v>40059</v>
      </c>
      <c r="N49">
        <v>0.59899999999999998</v>
      </c>
      <c r="O49" s="3">
        <v>40059</v>
      </c>
      <c r="P49">
        <v>-1.1830000000000001</v>
      </c>
      <c r="U49" s="3">
        <v>40059</v>
      </c>
      <c r="V49">
        <v>92.64</v>
      </c>
    </row>
    <row r="50" spans="1:22">
      <c r="A50" s="3">
        <v>40060</v>
      </c>
      <c r="B50">
        <v>3.4378000000000002</v>
      </c>
      <c r="C50" s="3">
        <v>40060</v>
      </c>
      <c r="D50">
        <v>1.7736000000000001</v>
      </c>
      <c r="E50" s="3">
        <v>40060</v>
      </c>
      <c r="F50">
        <v>2.3515000000000001</v>
      </c>
      <c r="G50" s="3">
        <v>40060</v>
      </c>
      <c r="H50">
        <v>1.1830000000000001</v>
      </c>
      <c r="I50" s="3">
        <v>40060</v>
      </c>
      <c r="J50">
        <v>1.331</v>
      </c>
      <c r="K50" s="3">
        <v>40060</v>
      </c>
      <c r="L50">
        <v>0.24399999999999999</v>
      </c>
      <c r="M50" s="3">
        <v>40060</v>
      </c>
      <c r="N50">
        <v>0.61099999999999999</v>
      </c>
      <c r="O50" s="3">
        <v>40060</v>
      </c>
      <c r="P50">
        <v>-1.165</v>
      </c>
      <c r="U50" s="3">
        <v>40060</v>
      </c>
      <c r="V50">
        <v>93.01</v>
      </c>
    </row>
    <row r="51" spans="1:22">
      <c r="A51" s="3">
        <v>40063</v>
      </c>
      <c r="B51">
        <v>3.4415</v>
      </c>
      <c r="C51" s="3">
        <v>40063</v>
      </c>
      <c r="D51">
        <v>1.7774000000000001</v>
      </c>
      <c r="E51" s="3">
        <v>40063</v>
      </c>
      <c r="F51">
        <v>2.3548999999999998</v>
      </c>
      <c r="G51" s="3">
        <v>40063</v>
      </c>
      <c r="H51">
        <v>1.1869000000000001</v>
      </c>
      <c r="I51" s="3">
        <v>40063</v>
      </c>
      <c r="J51">
        <v>1.3639999999999999</v>
      </c>
      <c r="K51" s="3">
        <v>40063</v>
      </c>
      <c r="L51">
        <v>0.245</v>
      </c>
      <c r="M51" s="3">
        <v>40063</v>
      </c>
      <c r="N51">
        <v>0.63600000000000001</v>
      </c>
      <c r="O51" s="3">
        <v>40063</v>
      </c>
      <c r="P51">
        <v>-1.1360000000000001</v>
      </c>
      <c r="U51" s="3">
        <v>40063</v>
      </c>
      <c r="V51">
        <v>93.08</v>
      </c>
    </row>
    <row r="52" spans="1:22">
      <c r="A52" s="3">
        <v>40064</v>
      </c>
      <c r="B52">
        <v>3.4823</v>
      </c>
      <c r="C52" s="3">
        <v>40064</v>
      </c>
      <c r="D52">
        <v>1.8336000000000001</v>
      </c>
      <c r="E52" s="3">
        <v>40064</v>
      </c>
      <c r="F52">
        <v>2.3917000000000002</v>
      </c>
      <c r="G52" s="3">
        <v>40064</v>
      </c>
      <c r="H52">
        <v>1.2608999999999999</v>
      </c>
      <c r="I52" s="3">
        <v>40064</v>
      </c>
      <c r="J52">
        <v>1.335</v>
      </c>
      <c r="K52" s="3">
        <v>40064</v>
      </c>
      <c r="L52">
        <v>0.245</v>
      </c>
      <c r="M52" s="3">
        <v>40064</v>
      </c>
      <c r="N52">
        <v>0.60599999999999998</v>
      </c>
      <c r="O52" s="3">
        <v>40064</v>
      </c>
      <c r="P52">
        <v>-1.1850000000000001</v>
      </c>
      <c r="U52" s="3">
        <v>40064</v>
      </c>
      <c r="V52">
        <v>92.33</v>
      </c>
    </row>
    <row r="53" spans="1:22">
      <c r="A53" s="3">
        <v>40065</v>
      </c>
      <c r="B53">
        <v>3.4710999999999999</v>
      </c>
      <c r="C53" s="3">
        <v>40065</v>
      </c>
      <c r="D53">
        <v>1.8496999999999999</v>
      </c>
      <c r="E53" s="3">
        <v>40065</v>
      </c>
      <c r="F53">
        <v>2.3649</v>
      </c>
      <c r="G53" s="3">
        <v>40065</v>
      </c>
      <c r="H53">
        <v>1.2775000000000001</v>
      </c>
      <c r="I53" s="3">
        <v>40065</v>
      </c>
      <c r="J53">
        <v>1.333</v>
      </c>
      <c r="K53" s="3">
        <v>40065</v>
      </c>
      <c r="L53">
        <v>0.23200000000000001</v>
      </c>
      <c r="M53" s="3">
        <v>40065</v>
      </c>
      <c r="N53">
        <v>0.61699999999999999</v>
      </c>
      <c r="O53" s="3">
        <v>40065</v>
      </c>
      <c r="P53">
        <v>-1.2070000000000001</v>
      </c>
      <c r="U53" s="3">
        <v>40065</v>
      </c>
      <c r="V53">
        <v>92.04</v>
      </c>
    </row>
    <row r="54" spans="1:22">
      <c r="A54" s="3">
        <v>40066</v>
      </c>
      <c r="B54">
        <v>3.3472</v>
      </c>
      <c r="C54" s="3">
        <v>40066</v>
      </c>
      <c r="D54">
        <v>1.7751000000000001</v>
      </c>
      <c r="E54" s="3">
        <v>40066</v>
      </c>
      <c r="F54">
        <v>2.2812999999999999</v>
      </c>
      <c r="G54" s="3">
        <v>40066</v>
      </c>
      <c r="H54">
        <v>1.2471000000000001</v>
      </c>
      <c r="I54" s="3">
        <v>40066</v>
      </c>
      <c r="J54">
        <v>1.33</v>
      </c>
      <c r="K54" s="3">
        <v>40066</v>
      </c>
      <c r="L54">
        <v>0.221</v>
      </c>
      <c r="M54" s="3">
        <v>40066</v>
      </c>
      <c r="N54">
        <v>0.60499999999999998</v>
      </c>
      <c r="O54" s="3">
        <v>40066</v>
      </c>
      <c r="P54">
        <v>-1.228</v>
      </c>
      <c r="U54" s="3">
        <v>40066</v>
      </c>
      <c r="V54">
        <v>91.73</v>
      </c>
    </row>
    <row r="55" spans="1:22">
      <c r="A55" s="3">
        <v>40067</v>
      </c>
      <c r="B55">
        <v>3.347</v>
      </c>
      <c r="C55" s="3">
        <v>40067</v>
      </c>
      <c r="D55">
        <v>1.7665999999999999</v>
      </c>
      <c r="E55" s="3">
        <v>40067</v>
      </c>
      <c r="F55">
        <v>2.3012000000000001</v>
      </c>
      <c r="G55" s="3">
        <v>40067</v>
      </c>
      <c r="H55">
        <v>1.3075000000000001</v>
      </c>
      <c r="I55" s="3">
        <v>40067</v>
      </c>
      <c r="J55">
        <v>1.31</v>
      </c>
      <c r="K55" s="3">
        <v>40067</v>
      </c>
      <c r="L55">
        <v>0.215</v>
      </c>
      <c r="M55" s="3">
        <v>40067</v>
      </c>
      <c r="N55">
        <v>0.58499999999999996</v>
      </c>
      <c r="O55" s="3">
        <v>40067</v>
      </c>
      <c r="P55">
        <v>-1.2509999999999999</v>
      </c>
      <c r="U55" s="3">
        <v>40067</v>
      </c>
      <c r="V55">
        <v>90.71</v>
      </c>
    </row>
    <row r="56" spans="1:22">
      <c r="A56" s="3">
        <v>40070</v>
      </c>
      <c r="B56">
        <v>3.4207999999999998</v>
      </c>
      <c r="C56" s="3">
        <v>40070</v>
      </c>
      <c r="D56">
        <v>1.7963</v>
      </c>
      <c r="E56" s="3">
        <v>40070</v>
      </c>
      <c r="F56">
        <v>2.3681999999999999</v>
      </c>
      <c r="G56" s="3">
        <v>40070</v>
      </c>
      <c r="H56">
        <v>1.3487</v>
      </c>
      <c r="I56" s="3">
        <v>40070</v>
      </c>
      <c r="J56">
        <v>1.3</v>
      </c>
      <c r="K56" s="3">
        <v>40070</v>
      </c>
      <c r="L56">
        <v>0.215</v>
      </c>
      <c r="M56" s="3">
        <v>40070</v>
      </c>
      <c r="N56">
        <v>0.56999999999999995</v>
      </c>
      <c r="O56" s="3">
        <v>40070</v>
      </c>
      <c r="P56">
        <v>-1.2889999999999999</v>
      </c>
      <c r="U56" s="3">
        <v>40070</v>
      </c>
      <c r="V56">
        <v>90.94</v>
      </c>
    </row>
    <row r="57" spans="1:22">
      <c r="A57" s="3">
        <v>40071</v>
      </c>
      <c r="B57">
        <v>3.4540999999999999</v>
      </c>
      <c r="C57" s="3">
        <v>40071</v>
      </c>
      <c r="D57">
        <v>1.8365</v>
      </c>
      <c r="E57" s="3">
        <v>40071</v>
      </c>
      <c r="F57">
        <v>2.3951000000000002</v>
      </c>
      <c r="G57" s="3">
        <v>40071</v>
      </c>
      <c r="H57">
        <v>1.3641000000000001</v>
      </c>
      <c r="I57" s="3">
        <v>40071</v>
      </c>
      <c r="J57">
        <v>1.321</v>
      </c>
      <c r="K57" s="3">
        <v>40071</v>
      </c>
      <c r="L57">
        <v>0.215</v>
      </c>
      <c r="M57" s="3">
        <v>40071</v>
      </c>
      <c r="N57">
        <v>0.59</v>
      </c>
      <c r="O57" s="3">
        <v>40071</v>
      </c>
      <c r="P57">
        <v>-1.2669999999999999</v>
      </c>
      <c r="U57" s="3">
        <v>40071</v>
      </c>
      <c r="V57">
        <v>91.05</v>
      </c>
    </row>
    <row r="58" spans="1:22">
      <c r="A58" s="3">
        <v>40072</v>
      </c>
      <c r="B58">
        <v>3.4689999999999999</v>
      </c>
      <c r="C58" s="3">
        <v>40072</v>
      </c>
      <c r="D58">
        <v>1.877</v>
      </c>
      <c r="E58" s="3">
        <v>40072</v>
      </c>
      <c r="F58">
        <v>2.4388999999999998</v>
      </c>
      <c r="G58" s="3">
        <v>40072</v>
      </c>
      <c r="H58">
        <v>1.4358</v>
      </c>
      <c r="I58" s="3">
        <v>40072</v>
      </c>
      <c r="J58">
        <v>1.329</v>
      </c>
      <c r="K58" s="3">
        <v>40072</v>
      </c>
      <c r="L58">
        <v>0.215</v>
      </c>
      <c r="M58" s="3">
        <v>40072</v>
      </c>
      <c r="N58">
        <v>0.59099999999999997</v>
      </c>
      <c r="O58" s="3">
        <v>40072</v>
      </c>
      <c r="P58">
        <v>-1.2030000000000001</v>
      </c>
      <c r="U58" s="3">
        <v>40072</v>
      </c>
      <c r="V58">
        <v>90.93</v>
      </c>
    </row>
    <row r="59" spans="1:22">
      <c r="A59" s="3">
        <v>40073</v>
      </c>
      <c r="B59">
        <v>3.3835999999999999</v>
      </c>
      <c r="C59" s="3">
        <v>40073</v>
      </c>
      <c r="D59">
        <v>1.829</v>
      </c>
      <c r="E59" s="3">
        <v>40073</v>
      </c>
      <c r="F59">
        <v>2.3614000000000002</v>
      </c>
      <c r="G59" s="3">
        <v>40073</v>
      </c>
      <c r="H59">
        <v>1.3392999999999999</v>
      </c>
      <c r="I59" s="3">
        <v>40073</v>
      </c>
      <c r="J59">
        <v>1.3479999999999999</v>
      </c>
      <c r="K59" s="3">
        <v>40073</v>
      </c>
      <c r="L59">
        <v>0.22</v>
      </c>
      <c r="M59" s="3">
        <v>40073</v>
      </c>
      <c r="N59">
        <v>0.61499999999999999</v>
      </c>
      <c r="O59" s="3">
        <v>40073</v>
      </c>
      <c r="P59">
        <v>-1.1739999999999999</v>
      </c>
      <c r="U59" s="3">
        <v>40073</v>
      </c>
      <c r="V59">
        <v>91.08</v>
      </c>
    </row>
    <row r="60" spans="1:22">
      <c r="A60" s="3">
        <v>40074</v>
      </c>
      <c r="B60">
        <v>3.4632000000000001</v>
      </c>
      <c r="C60" s="3">
        <v>40074</v>
      </c>
      <c r="D60">
        <v>1.8203</v>
      </c>
      <c r="E60" s="3">
        <v>40074</v>
      </c>
      <c r="F60">
        <v>2.4525000000000001</v>
      </c>
      <c r="G60" s="3">
        <v>40074</v>
      </c>
      <c r="H60">
        <v>1.3338000000000001</v>
      </c>
      <c r="I60" s="3">
        <v>40074</v>
      </c>
      <c r="J60">
        <v>1.3479999999999999</v>
      </c>
      <c r="K60" s="3">
        <v>40074</v>
      </c>
      <c r="L60">
        <v>0.22900000000000001</v>
      </c>
      <c r="M60" s="3">
        <v>40074</v>
      </c>
      <c r="N60">
        <v>0.629</v>
      </c>
      <c r="O60" s="3">
        <v>40074</v>
      </c>
      <c r="P60">
        <v>-1.125</v>
      </c>
      <c r="U60" s="3">
        <v>40074</v>
      </c>
      <c r="V60">
        <v>91.29</v>
      </c>
    </row>
    <row r="61" spans="1:22">
      <c r="A61" s="3">
        <v>40077</v>
      </c>
      <c r="B61">
        <v>3.4798999999999998</v>
      </c>
      <c r="C61" s="3">
        <v>40077</v>
      </c>
      <c r="D61">
        <v>1.8096999999999999</v>
      </c>
      <c r="E61" s="3">
        <v>40077</v>
      </c>
      <c r="F61">
        <v>2.4525000000000001</v>
      </c>
      <c r="G61" s="3">
        <v>40077</v>
      </c>
      <c r="H61">
        <v>1.2816000000000001</v>
      </c>
      <c r="I61" s="3">
        <v>40077</v>
      </c>
      <c r="J61">
        <v>1.35</v>
      </c>
      <c r="K61" s="3">
        <v>40077</v>
      </c>
      <c r="L61">
        <v>0.23</v>
      </c>
      <c r="M61" s="3">
        <v>40077</v>
      </c>
      <c r="N61">
        <v>0.63</v>
      </c>
      <c r="O61" s="3">
        <v>40077</v>
      </c>
      <c r="P61">
        <v>-1.1240000000000001</v>
      </c>
      <c r="U61" s="3">
        <v>40077</v>
      </c>
      <c r="V61">
        <v>91.93</v>
      </c>
    </row>
    <row r="62" spans="1:22">
      <c r="A62" s="3">
        <v>40078</v>
      </c>
      <c r="B62">
        <v>3.4445000000000001</v>
      </c>
      <c r="C62" s="3">
        <v>40078</v>
      </c>
      <c r="D62">
        <v>1.8188</v>
      </c>
      <c r="E62" s="3">
        <v>40078</v>
      </c>
      <c r="F62">
        <v>2.4153000000000002</v>
      </c>
      <c r="G62" s="3">
        <v>40078</v>
      </c>
      <c r="H62">
        <v>1.3050999999999999</v>
      </c>
      <c r="I62" s="3">
        <v>40078</v>
      </c>
      <c r="J62">
        <v>1.35</v>
      </c>
      <c r="K62" s="3">
        <v>40078</v>
      </c>
      <c r="L62">
        <v>0.23</v>
      </c>
      <c r="M62" s="3">
        <v>40078</v>
      </c>
      <c r="N62">
        <v>0.63</v>
      </c>
      <c r="O62" s="3">
        <v>40078</v>
      </c>
      <c r="P62">
        <v>-1.123</v>
      </c>
      <c r="U62" s="3">
        <v>40078</v>
      </c>
      <c r="V62">
        <v>91.1</v>
      </c>
    </row>
    <row r="63" spans="1:22">
      <c r="A63" s="3">
        <v>40079</v>
      </c>
      <c r="B63">
        <v>3.4184000000000001</v>
      </c>
      <c r="C63" s="3">
        <v>40079</v>
      </c>
      <c r="D63">
        <v>1.8167</v>
      </c>
      <c r="E63" s="3">
        <v>40079</v>
      </c>
      <c r="F63">
        <v>2.3715000000000002</v>
      </c>
      <c r="G63" s="3">
        <v>40079</v>
      </c>
      <c r="H63">
        <v>1.3035999999999999</v>
      </c>
      <c r="I63" s="3">
        <v>40079</v>
      </c>
      <c r="J63">
        <v>1.35</v>
      </c>
      <c r="K63" s="3">
        <v>40079</v>
      </c>
      <c r="L63">
        <v>0.23</v>
      </c>
      <c r="M63" s="3">
        <v>40079</v>
      </c>
      <c r="N63">
        <v>0.63</v>
      </c>
      <c r="O63" s="3">
        <v>40079</v>
      </c>
      <c r="P63">
        <v>-1.1240000000000001</v>
      </c>
      <c r="U63" s="3">
        <v>40079</v>
      </c>
      <c r="V63">
        <v>91.29</v>
      </c>
    </row>
    <row r="64" spans="1:22">
      <c r="A64" s="3">
        <v>40080</v>
      </c>
      <c r="B64">
        <v>3.3813</v>
      </c>
      <c r="C64" s="3">
        <v>40080</v>
      </c>
      <c r="D64">
        <v>1.7677</v>
      </c>
      <c r="E64" s="3">
        <v>40080</v>
      </c>
      <c r="F64">
        <v>2.3650000000000002</v>
      </c>
      <c r="G64" s="3">
        <v>40080</v>
      </c>
      <c r="H64">
        <v>1.2539</v>
      </c>
      <c r="I64" s="3">
        <v>40080</v>
      </c>
      <c r="J64">
        <v>1.3280000000000001</v>
      </c>
      <c r="K64" s="3">
        <v>40080</v>
      </c>
      <c r="L64">
        <v>0.22600000000000001</v>
      </c>
      <c r="M64" s="3">
        <v>40080</v>
      </c>
      <c r="N64">
        <v>0.60599999999999998</v>
      </c>
      <c r="O64" s="3">
        <v>40080</v>
      </c>
      <c r="P64">
        <v>-1.1060000000000001</v>
      </c>
      <c r="U64" s="3">
        <v>40080</v>
      </c>
      <c r="V64">
        <v>91.28</v>
      </c>
    </row>
    <row r="65" spans="1:22">
      <c r="A65" s="3">
        <v>40081</v>
      </c>
      <c r="B65">
        <v>3.3184</v>
      </c>
      <c r="C65" s="3">
        <v>40081</v>
      </c>
      <c r="D65">
        <v>1.7578</v>
      </c>
      <c r="E65" s="3">
        <v>40081</v>
      </c>
      <c r="F65">
        <v>2.3650000000000002</v>
      </c>
      <c r="G65" s="3">
        <v>40081</v>
      </c>
      <c r="H65">
        <v>1.2477</v>
      </c>
      <c r="I65" s="3">
        <v>40081</v>
      </c>
      <c r="J65">
        <v>1.3180000000000001</v>
      </c>
      <c r="K65" s="3">
        <v>40081</v>
      </c>
      <c r="L65">
        <v>0.22</v>
      </c>
      <c r="M65" s="3">
        <v>40081</v>
      </c>
      <c r="N65">
        <v>0.59</v>
      </c>
      <c r="O65" s="3">
        <v>40081</v>
      </c>
      <c r="P65">
        <v>-1.1179999999999999</v>
      </c>
      <c r="U65" s="3">
        <v>40081</v>
      </c>
      <c r="V65">
        <v>89.64</v>
      </c>
    </row>
    <row r="66" spans="1:22">
      <c r="A66" s="3">
        <v>40084</v>
      </c>
      <c r="B66">
        <v>3.2797000000000001</v>
      </c>
      <c r="C66" s="3">
        <v>40084</v>
      </c>
      <c r="D66">
        <v>1.7429999999999999</v>
      </c>
      <c r="E66" s="3">
        <v>40084</v>
      </c>
      <c r="F66">
        <v>2.3317000000000001</v>
      </c>
      <c r="G66" s="3">
        <v>40084</v>
      </c>
      <c r="H66">
        <v>1.2432000000000001</v>
      </c>
      <c r="I66" s="3">
        <v>40084</v>
      </c>
      <c r="J66">
        <v>1.29</v>
      </c>
      <c r="K66" s="3">
        <v>40084</v>
      </c>
      <c r="L66">
        <v>0.22800000000000001</v>
      </c>
      <c r="M66" s="3">
        <v>40084</v>
      </c>
      <c r="N66">
        <v>0.58499999999999996</v>
      </c>
      <c r="O66" s="3">
        <v>40084</v>
      </c>
      <c r="P66">
        <v>-1.1619999999999999</v>
      </c>
      <c r="U66" s="3">
        <v>40084</v>
      </c>
      <c r="V66">
        <v>89.63</v>
      </c>
    </row>
    <row r="67" spans="1:22">
      <c r="A67" s="3">
        <v>40085</v>
      </c>
      <c r="B67">
        <v>3.2906</v>
      </c>
      <c r="C67" s="3">
        <v>40085</v>
      </c>
      <c r="D67">
        <v>1.7336</v>
      </c>
      <c r="E67" s="3">
        <v>40085</v>
      </c>
      <c r="F67">
        <v>2.3351000000000002</v>
      </c>
      <c r="G67" s="3">
        <v>40085</v>
      </c>
      <c r="H67">
        <v>1.2262999999999999</v>
      </c>
      <c r="I67" s="3">
        <v>40085</v>
      </c>
      <c r="J67">
        <v>1.29</v>
      </c>
      <c r="K67" s="3">
        <v>40085</v>
      </c>
      <c r="L67">
        <v>0.23</v>
      </c>
      <c r="M67" s="3">
        <v>40085</v>
      </c>
      <c r="N67">
        <v>0.58599999999999997</v>
      </c>
      <c r="O67" s="3">
        <v>40085</v>
      </c>
      <c r="P67">
        <v>-1.175</v>
      </c>
      <c r="U67" s="3">
        <v>40085</v>
      </c>
      <c r="V67">
        <v>90.09</v>
      </c>
    </row>
    <row r="68" spans="1:22">
      <c r="A68" s="3">
        <v>40086</v>
      </c>
      <c r="B68">
        <v>3.3052999999999999</v>
      </c>
      <c r="C68" s="3">
        <v>40086</v>
      </c>
      <c r="D68">
        <v>1.7721</v>
      </c>
      <c r="E68" s="3">
        <v>40086</v>
      </c>
      <c r="F68">
        <v>2.3117000000000001</v>
      </c>
      <c r="G68" s="3">
        <v>40086</v>
      </c>
      <c r="H68">
        <v>1.2501</v>
      </c>
      <c r="I68" s="3">
        <v>40086</v>
      </c>
      <c r="J68">
        <v>1.3009999999999999</v>
      </c>
      <c r="K68" s="3">
        <v>40086</v>
      </c>
      <c r="L68">
        <v>0.25</v>
      </c>
      <c r="M68" s="3">
        <v>40086</v>
      </c>
      <c r="N68">
        <v>0.60099999999999998</v>
      </c>
      <c r="O68" s="3">
        <v>40086</v>
      </c>
      <c r="P68">
        <v>-1.135</v>
      </c>
      <c r="U68" s="3">
        <v>40086</v>
      </c>
      <c r="V68">
        <v>89.71</v>
      </c>
    </row>
    <row r="69" spans="1:22">
      <c r="A69" s="3">
        <v>40087</v>
      </c>
      <c r="B69">
        <v>3.1789999999999998</v>
      </c>
      <c r="C69" s="3">
        <v>40087</v>
      </c>
      <c r="D69">
        <v>1.7119</v>
      </c>
      <c r="E69" s="3">
        <v>40087</v>
      </c>
      <c r="F69">
        <v>2.1825000000000001</v>
      </c>
      <c r="G69" s="3">
        <v>40087</v>
      </c>
      <c r="H69">
        <v>1.2078</v>
      </c>
      <c r="I69" s="3">
        <v>40087</v>
      </c>
      <c r="J69">
        <v>1.3</v>
      </c>
      <c r="K69" s="3">
        <v>40087</v>
      </c>
      <c r="L69">
        <v>0.246</v>
      </c>
      <c r="M69" s="3">
        <v>40087</v>
      </c>
      <c r="N69">
        <v>0.59399999999999997</v>
      </c>
      <c r="O69" s="3">
        <v>40087</v>
      </c>
      <c r="P69">
        <v>-1.1020000000000001</v>
      </c>
      <c r="U69" s="3">
        <v>40087</v>
      </c>
      <c r="V69">
        <v>89.61</v>
      </c>
    </row>
    <row r="70" spans="1:22">
      <c r="A70" s="3">
        <v>40088</v>
      </c>
      <c r="B70">
        <v>3.2187999999999999</v>
      </c>
      <c r="C70" s="3">
        <v>40088</v>
      </c>
      <c r="D70">
        <v>1.7097</v>
      </c>
      <c r="E70" s="3">
        <v>40088</v>
      </c>
      <c r="F70">
        <v>2.2052999999999998</v>
      </c>
      <c r="G70" s="3">
        <v>40088</v>
      </c>
      <c r="H70">
        <v>1.2271000000000001</v>
      </c>
      <c r="I70" s="3">
        <v>40088</v>
      </c>
      <c r="J70">
        <v>1.26</v>
      </c>
      <c r="K70" s="3">
        <v>40088</v>
      </c>
      <c r="L70">
        <v>0.24</v>
      </c>
      <c r="M70" s="3">
        <v>40088</v>
      </c>
      <c r="N70">
        <v>0.56399999999999995</v>
      </c>
      <c r="O70" s="3">
        <v>40088</v>
      </c>
      <c r="P70">
        <v>-1.087</v>
      </c>
      <c r="U70" s="3">
        <v>40088</v>
      </c>
      <c r="V70">
        <v>89.81</v>
      </c>
    </row>
    <row r="71" spans="1:22">
      <c r="A71" s="3">
        <v>40091</v>
      </c>
      <c r="B71">
        <v>3.2204999999999999</v>
      </c>
      <c r="C71" s="3">
        <v>40091</v>
      </c>
      <c r="D71">
        <v>1.7318</v>
      </c>
      <c r="E71" s="3">
        <v>40091</v>
      </c>
      <c r="F71">
        <v>2.2084999999999999</v>
      </c>
      <c r="G71" s="3">
        <v>40091</v>
      </c>
      <c r="H71">
        <v>1.2137</v>
      </c>
      <c r="I71" s="3">
        <v>40091</v>
      </c>
      <c r="J71">
        <v>1.2690000000000001</v>
      </c>
      <c r="K71" s="3">
        <v>40091</v>
      </c>
      <c r="L71">
        <v>0.24</v>
      </c>
      <c r="M71" s="3">
        <v>40091</v>
      </c>
      <c r="N71">
        <v>0.57399999999999995</v>
      </c>
      <c r="O71" s="3">
        <v>40091</v>
      </c>
      <c r="P71">
        <v>-1.056</v>
      </c>
      <c r="U71" s="3">
        <v>40091</v>
      </c>
      <c r="V71">
        <v>89.54</v>
      </c>
    </row>
    <row r="72" spans="1:22">
      <c r="A72" s="3">
        <v>40092</v>
      </c>
      <c r="B72">
        <v>3.2551999999999999</v>
      </c>
      <c r="C72" s="3">
        <v>40092</v>
      </c>
      <c r="D72">
        <v>1.7631999999999999</v>
      </c>
      <c r="E72" s="3">
        <v>40092</v>
      </c>
      <c r="F72">
        <v>2.2416</v>
      </c>
      <c r="G72" s="3">
        <v>40092</v>
      </c>
      <c r="H72">
        <v>1.264</v>
      </c>
      <c r="I72" s="3">
        <v>40092</v>
      </c>
      <c r="J72">
        <v>1.25</v>
      </c>
      <c r="K72" s="3">
        <v>40092</v>
      </c>
      <c r="L72">
        <v>0.24</v>
      </c>
      <c r="M72" s="3">
        <v>40092</v>
      </c>
      <c r="N72">
        <v>0.56499999999999995</v>
      </c>
      <c r="O72" s="3">
        <v>40092</v>
      </c>
      <c r="P72">
        <v>-1.056</v>
      </c>
      <c r="U72" s="3">
        <v>40092</v>
      </c>
      <c r="V72">
        <v>88.83</v>
      </c>
    </row>
    <row r="73" spans="1:22">
      <c r="A73" s="3">
        <v>40093</v>
      </c>
      <c r="B73">
        <v>3.1819999999999999</v>
      </c>
      <c r="C73" s="3">
        <v>40093</v>
      </c>
      <c r="D73">
        <v>1.7593000000000001</v>
      </c>
      <c r="E73" s="3">
        <v>40093</v>
      </c>
      <c r="F73">
        <v>2.1686000000000001</v>
      </c>
      <c r="G73" s="3">
        <v>40093</v>
      </c>
      <c r="H73">
        <v>1.2478</v>
      </c>
      <c r="I73" s="3">
        <v>40093</v>
      </c>
      <c r="J73">
        <v>1.27</v>
      </c>
      <c r="K73" s="3">
        <v>40093</v>
      </c>
      <c r="L73">
        <v>0.245</v>
      </c>
      <c r="M73" s="3">
        <v>40093</v>
      </c>
      <c r="N73">
        <v>0.58399999999999996</v>
      </c>
      <c r="O73" s="3">
        <v>40093</v>
      </c>
      <c r="P73">
        <v>-1.095</v>
      </c>
      <c r="U73" s="3">
        <v>40093</v>
      </c>
      <c r="V73">
        <v>88.61</v>
      </c>
    </row>
    <row r="74" spans="1:22">
      <c r="A74" s="3">
        <v>40094</v>
      </c>
      <c r="B74">
        <v>3.2477</v>
      </c>
      <c r="C74" s="3">
        <v>40094</v>
      </c>
      <c r="D74">
        <v>1.7863</v>
      </c>
      <c r="E74" s="3">
        <v>40094</v>
      </c>
      <c r="F74">
        <v>2.2214999999999998</v>
      </c>
      <c r="G74" s="3">
        <v>40094</v>
      </c>
      <c r="H74">
        <v>1.2848999999999999</v>
      </c>
      <c r="I74" s="3">
        <v>40094</v>
      </c>
      <c r="J74">
        <v>1.27</v>
      </c>
      <c r="K74" s="3">
        <v>40094</v>
      </c>
      <c r="L74">
        <v>0.254</v>
      </c>
      <c r="M74" s="3">
        <v>40094</v>
      </c>
      <c r="N74">
        <v>0.59399999999999997</v>
      </c>
      <c r="O74" s="3">
        <v>40094</v>
      </c>
      <c r="P74">
        <v>-1.0940000000000001</v>
      </c>
      <c r="U74" s="3">
        <v>40094</v>
      </c>
      <c r="V74">
        <v>88.39</v>
      </c>
    </row>
    <row r="75" spans="1:22">
      <c r="A75" s="3">
        <v>40095</v>
      </c>
      <c r="B75">
        <v>3.3801999999999999</v>
      </c>
      <c r="C75" s="3">
        <v>40095</v>
      </c>
      <c r="D75">
        <v>1.8549</v>
      </c>
      <c r="E75" s="3">
        <v>40095</v>
      </c>
      <c r="F75">
        <v>2.3481000000000001</v>
      </c>
      <c r="G75" s="3">
        <v>40095</v>
      </c>
      <c r="H75">
        <v>1.3614999999999999</v>
      </c>
      <c r="I75" s="3">
        <v>40095</v>
      </c>
      <c r="J75">
        <v>1.29</v>
      </c>
      <c r="K75" s="3">
        <v>40095</v>
      </c>
      <c r="L75">
        <v>0.26</v>
      </c>
      <c r="M75" s="3">
        <v>40095</v>
      </c>
      <c r="N75">
        <v>0.61499999999999999</v>
      </c>
      <c r="O75" s="3">
        <v>40095</v>
      </c>
      <c r="P75">
        <v>-1.0820000000000001</v>
      </c>
      <c r="U75" s="3">
        <v>40095</v>
      </c>
      <c r="V75">
        <v>89.79</v>
      </c>
    </row>
    <row r="76" spans="1:22">
      <c r="A76" s="3">
        <v>40098</v>
      </c>
      <c r="B76">
        <v>3.3782999999999999</v>
      </c>
      <c r="C76" s="3">
        <v>40098</v>
      </c>
      <c r="D76">
        <v>1.8531</v>
      </c>
      <c r="E76" s="3">
        <v>40098</v>
      </c>
      <c r="F76">
        <v>2.3481000000000001</v>
      </c>
      <c r="G76" s="3">
        <v>40098</v>
      </c>
      <c r="H76">
        <v>1.3655999999999999</v>
      </c>
      <c r="I76" s="3">
        <v>40098</v>
      </c>
      <c r="J76">
        <v>1.29</v>
      </c>
      <c r="K76" s="3">
        <v>40098</v>
      </c>
      <c r="L76">
        <v>0.26</v>
      </c>
      <c r="M76" s="3">
        <v>40098</v>
      </c>
      <c r="N76">
        <v>0.61499999999999999</v>
      </c>
      <c r="O76" s="3">
        <v>40098</v>
      </c>
      <c r="P76">
        <v>-1.0740000000000001</v>
      </c>
      <c r="U76" s="3">
        <v>40098</v>
      </c>
      <c r="V76">
        <v>89.83</v>
      </c>
    </row>
    <row r="77" spans="1:22">
      <c r="A77" s="3">
        <v>40099</v>
      </c>
      <c r="B77">
        <v>3.3468</v>
      </c>
      <c r="C77" s="3">
        <v>40099</v>
      </c>
      <c r="D77">
        <v>1.8893</v>
      </c>
      <c r="E77" s="3">
        <v>40099</v>
      </c>
      <c r="F77">
        <v>2.2911999999999999</v>
      </c>
      <c r="G77" s="3">
        <v>40099</v>
      </c>
      <c r="H77">
        <v>1.3843000000000001</v>
      </c>
      <c r="I77" s="3">
        <v>40099</v>
      </c>
      <c r="J77">
        <v>1.3049999999999999</v>
      </c>
      <c r="K77" s="3">
        <v>40099</v>
      </c>
      <c r="L77">
        <v>0.26</v>
      </c>
      <c r="M77" s="3">
        <v>40099</v>
      </c>
      <c r="N77">
        <v>0.61499999999999999</v>
      </c>
      <c r="O77" s="3">
        <v>40099</v>
      </c>
      <c r="P77">
        <v>-1.105</v>
      </c>
      <c r="U77" s="3">
        <v>40099</v>
      </c>
      <c r="V77">
        <v>89.71</v>
      </c>
    </row>
    <row r="78" spans="1:22">
      <c r="A78" s="3">
        <v>40100</v>
      </c>
      <c r="B78">
        <v>3.4136000000000002</v>
      </c>
      <c r="C78" s="3">
        <v>40100</v>
      </c>
      <c r="D78">
        <v>1.9479</v>
      </c>
      <c r="E78" s="3">
        <v>40100</v>
      </c>
      <c r="F78">
        <v>2.3279000000000001</v>
      </c>
      <c r="G78" s="3">
        <v>40100</v>
      </c>
      <c r="H78">
        <v>1.3931</v>
      </c>
      <c r="I78" s="3">
        <v>40100</v>
      </c>
      <c r="J78">
        <v>1.3049999999999999</v>
      </c>
      <c r="K78" s="3">
        <v>40100</v>
      </c>
      <c r="L78">
        <v>0.251</v>
      </c>
      <c r="M78" s="3">
        <v>40100</v>
      </c>
      <c r="N78">
        <v>0.60499999999999998</v>
      </c>
      <c r="O78" s="3">
        <v>40100</v>
      </c>
      <c r="P78">
        <v>-1.1439999999999999</v>
      </c>
      <c r="U78" s="3">
        <v>40100</v>
      </c>
      <c r="V78">
        <v>89.45</v>
      </c>
    </row>
    <row r="79" spans="1:22">
      <c r="A79" s="3">
        <v>40101</v>
      </c>
      <c r="B79">
        <v>3.4565000000000001</v>
      </c>
      <c r="C79" s="3">
        <v>40101</v>
      </c>
      <c r="D79">
        <v>1.9925999999999999</v>
      </c>
      <c r="E79" s="3">
        <v>40101</v>
      </c>
      <c r="F79">
        <v>2.3782000000000001</v>
      </c>
      <c r="G79" s="3">
        <v>40101</v>
      </c>
      <c r="H79">
        <v>1.4238</v>
      </c>
      <c r="I79" s="3">
        <v>40101</v>
      </c>
      <c r="J79">
        <v>1.32</v>
      </c>
      <c r="K79" s="3">
        <v>40101</v>
      </c>
      <c r="L79">
        <v>0.254</v>
      </c>
      <c r="M79" s="3">
        <v>40101</v>
      </c>
      <c r="N79">
        <v>0.62</v>
      </c>
      <c r="O79" s="3">
        <v>40101</v>
      </c>
      <c r="P79">
        <v>-1.149</v>
      </c>
      <c r="U79" s="3">
        <v>40101</v>
      </c>
      <c r="V79">
        <v>90.56</v>
      </c>
    </row>
    <row r="80" spans="1:22">
      <c r="A80" s="3">
        <v>40102</v>
      </c>
      <c r="B80">
        <v>3.4115000000000002</v>
      </c>
      <c r="C80" s="3">
        <v>40102</v>
      </c>
      <c r="D80">
        <v>1.9868000000000001</v>
      </c>
      <c r="E80" s="3">
        <v>40102</v>
      </c>
      <c r="F80">
        <v>2.3513000000000002</v>
      </c>
      <c r="G80" s="3">
        <v>40102</v>
      </c>
      <c r="H80">
        <v>1.4696</v>
      </c>
      <c r="I80" s="3">
        <v>40102</v>
      </c>
      <c r="J80">
        <v>1.335</v>
      </c>
      <c r="K80" s="3">
        <v>40102</v>
      </c>
      <c r="L80">
        <v>0.251</v>
      </c>
      <c r="M80" s="3">
        <v>40102</v>
      </c>
      <c r="N80">
        <v>0.626</v>
      </c>
      <c r="O80" s="3">
        <v>40102</v>
      </c>
      <c r="P80">
        <v>-1.1479999999999999</v>
      </c>
      <c r="U80" s="3">
        <v>40102</v>
      </c>
      <c r="V80">
        <v>90.89</v>
      </c>
    </row>
    <row r="81" spans="1:22">
      <c r="A81" s="3">
        <v>40105</v>
      </c>
      <c r="B81">
        <v>3.3891</v>
      </c>
      <c r="C81" s="3">
        <v>40105</v>
      </c>
      <c r="D81">
        <v>2.0434000000000001</v>
      </c>
      <c r="E81" s="3">
        <v>40105</v>
      </c>
      <c r="F81">
        <v>2.3412000000000002</v>
      </c>
      <c r="G81" s="3">
        <v>40105</v>
      </c>
      <c r="H81">
        <v>1.5257000000000001</v>
      </c>
      <c r="I81" s="3">
        <v>40105</v>
      </c>
      <c r="J81">
        <v>1.345</v>
      </c>
      <c r="K81" s="3">
        <v>40105</v>
      </c>
      <c r="L81">
        <v>0.254</v>
      </c>
      <c r="M81" s="3">
        <v>40105</v>
      </c>
      <c r="N81">
        <v>0.63</v>
      </c>
      <c r="O81" s="3">
        <v>40105</v>
      </c>
      <c r="P81">
        <v>-1.161</v>
      </c>
      <c r="U81" s="3">
        <v>40105</v>
      </c>
      <c r="V81">
        <v>90.55</v>
      </c>
    </row>
    <row r="82" spans="1:22">
      <c r="A82" s="3">
        <v>40106</v>
      </c>
      <c r="B82">
        <v>3.3407</v>
      </c>
      <c r="C82" s="3">
        <v>40106</v>
      </c>
      <c r="D82">
        <v>1.9952000000000001</v>
      </c>
      <c r="E82" s="3">
        <v>40106</v>
      </c>
      <c r="F82">
        <v>2.2875000000000001</v>
      </c>
      <c r="G82" s="3">
        <v>40106</v>
      </c>
      <c r="H82">
        <v>1.4783999999999999</v>
      </c>
      <c r="I82" s="3">
        <v>40106</v>
      </c>
      <c r="J82">
        <v>1.359</v>
      </c>
      <c r="K82" s="3">
        <v>40106</v>
      </c>
      <c r="L82">
        <v>0.25900000000000001</v>
      </c>
      <c r="M82" s="3">
        <v>40106</v>
      </c>
      <c r="N82">
        <v>0.64</v>
      </c>
      <c r="O82" s="3">
        <v>40106</v>
      </c>
      <c r="P82">
        <v>-1.1599999999999999</v>
      </c>
      <c r="U82" s="3">
        <v>40106</v>
      </c>
      <c r="V82">
        <v>90.78</v>
      </c>
    </row>
    <row r="83" spans="1:22">
      <c r="A83" s="3">
        <v>40107</v>
      </c>
      <c r="B83">
        <v>3.3853</v>
      </c>
      <c r="C83" s="3">
        <v>40107</v>
      </c>
      <c r="D83">
        <v>1.9979</v>
      </c>
      <c r="E83" s="3">
        <v>40107</v>
      </c>
      <c r="F83">
        <v>2.3412000000000002</v>
      </c>
      <c r="G83" s="3">
        <v>40107</v>
      </c>
      <c r="H83">
        <v>1.4255</v>
      </c>
      <c r="I83" s="3">
        <v>40107</v>
      </c>
      <c r="J83">
        <v>1.3559999999999999</v>
      </c>
      <c r="K83" s="3">
        <v>40107</v>
      </c>
      <c r="L83">
        <v>0.26</v>
      </c>
      <c r="M83" s="3">
        <v>40107</v>
      </c>
      <c r="N83">
        <v>0.63100000000000001</v>
      </c>
      <c r="O83" s="3">
        <v>40107</v>
      </c>
      <c r="P83">
        <v>-1.208</v>
      </c>
      <c r="U83" s="3">
        <v>40107</v>
      </c>
      <c r="V83">
        <v>90.97</v>
      </c>
    </row>
    <row r="84" spans="1:22">
      <c r="A84" s="3">
        <v>40108</v>
      </c>
      <c r="B84">
        <v>3.4131999999999998</v>
      </c>
      <c r="C84" s="3">
        <v>40108</v>
      </c>
      <c r="D84">
        <v>1.9651999999999998</v>
      </c>
      <c r="E84" s="3">
        <v>40108</v>
      </c>
      <c r="F84">
        <v>2.3580000000000001</v>
      </c>
      <c r="G84" s="3">
        <v>40108</v>
      </c>
      <c r="H84">
        <v>1.4131</v>
      </c>
      <c r="I84" s="3">
        <v>40108</v>
      </c>
      <c r="J84">
        <v>1.371</v>
      </c>
      <c r="K84" s="3">
        <v>40108</v>
      </c>
      <c r="L84">
        <v>0.26800000000000002</v>
      </c>
      <c r="M84" s="3">
        <v>40108</v>
      </c>
      <c r="N84">
        <v>0.65</v>
      </c>
      <c r="O84" s="3">
        <v>40108</v>
      </c>
      <c r="P84">
        <v>-1.19</v>
      </c>
      <c r="U84" s="3">
        <v>40108</v>
      </c>
      <c r="V84">
        <v>91.3</v>
      </c>
    </row>
    <row r="85" spans="1:22">
      <c r="A85" s="3">
        <v>40109</v>
      </c>
      <c r="B85">
        <v>3.49</v>
      </c>
      <c r="C85" s="3">
        <v>40109</v>
      </c>
      <c r="D85">
        <v>2.0066999999999999</v>
      </c>
      <c r="E85" s="3">
        <v>40109</v>
      </c>
      <c r="F85">
        <v>2.4459</v>
      </c>
      <c r="G85" s="3">
        <v>40109</v>
      </c>
      <c r="H85">
        <v>1.4393</v>
      </c>
      <c r="I85" s="3">
        <v>40109</v>
      </c>
      <c r="J85">
        <v>1.369</v>
      </c>
      <c r="K85" s="3">
        <v>40109</v>
      </c>
      <c r="L85">
        <v>0.27800000000000002</v>
      </c>
      <c r="M85" s="3">
        <v>40109</v>
      </c>
      <c r="N85">
        <v>0.66400000000000003</v>
      </c>
      <c r="O85" s="3">
        <v>40109</v>
      </c>
      <c r="P85">
        <v>-1.1970000000000001</v>
      </c>
      <c r="U85" s="3">
        <v>40109</v>
      </c>
      <c r="V85">
        <v>92.06</v>
      </c>
    </row>
    <row r="86" spans="1:22">
      <c r="A86" s="3">
        <v>40112</v>
      </c>
      <c r="B86">
        <v>3.5541999999999998</v>
      </c>
      <c r="C86" s="3">
        <v>40112</v>
      </c>
      <c r="D86">
        <v>2.0095999999999998</v>
      </c>
      <c r="E86" s="3">
        <v>40112</v>
      </c>
      <c r="F86">
        <v>2.4866999999999999</v>
      </c>
      <c r="G86" s="3">
        <v>40112</v>
      </c>
      <c r="H86">
        <v>1.5016</v>
      </c>
      <c r="I86" s="3">
        <v>40112</v>
      </c>
      <c r="J86">
        <v>1.4039999999999999</v>
      </c>
      <c r="K86" s="3">
        <v>40112</v>
      </c>
      <c r="L86">
        <v>0.28899999999999998</v>
      </c>
      <c r="M86" s="3">
        <v>40112</v>
      </c>
      <c r="N86">
        <v>0.69899999999999995</v>
      </c>
      <c r="O86" s="3">
        <v>40112</v>
      </c>
      <c r="P86">
        <v>-1.1819999999999999</v>
      </c>
      <c r="U86" s="3">
        <v>40112</v>
      </c>
      <c r="V86">
        <v>92.19</v>
      </c>
    </row>
    <row r="87" spans="1:22">
      <c r="A87" s="3">
        <v>40113</v>
      </c>
      <c r="B87">
        <v>3.4447999999999999</v>
      </c>
      <c r="C87" s="3">
        <v>40113</v>
      </c>
      <c r="D87">
        <v>2.0007000000000001</v>
      </c>
      <c r="E87" s="3">
        <v>40113</v>
      </c>
      <c r="F87">
        <v>2.3714</v>
      </c>
      <c r="G87" s="3">
        <v>40113</v>
      </c>
      <c r="H87">
        <v>1.4895</v>
      </c>
      <c r="I87" s="3">
        <v>40113</v>
      </c>
      <c r="J87">
        <v>1.41</v>
      </c>
      <c r="K87" s="3">
        <v>40113</v>
      </c>
      <c r="L87">
        <v>0.28599999999999998</v>
      </c>
      <c r="M87" s="3">
        <v>40113</v>
      </c>
      <c r="N87">
        <v>0.70499999999999996</v>
      </c>
      <c r="O87" s="3">
        <v>40113</v>
      </c>
      <c r="P87">
        <v>-1.1739999999999999</v>
      </c>
      <c r="U87" s="3">
        <v>40113</v>
      </c>
      <c r="V87">
        <v>91.8</v>
      </c>
    </row>
    <row r="88" spans="1:22">
      <c r="A88" s="3">
        <v>40114</v>
      </c>
      <c r="B88">
        <v>3.4148000000000001</v>
      </c>
      <c r="C88" s="3">
        <v>40114</v>
      </c>
      <c r="D88">
        <v>1.9691000000000001</v>
      </c>
      <c r="E88" s="3">
        <v>40114</v>
      </c>
      <c r="F88">
        <v>2.3342000000000001</v>
      </c>
      <c r="G88" s="3">
        <v>40114</v>
      </c>
      <c r="H88">
        <v>1.4809999999999999</v>
      </c>
      <c r="I88" s="3">
        <v>40114</v>
      </c>
      <c r="J88">
        <v>1.43</v>
      </c>
      <c r="K88" s="3">
        <v>40114</v>
      </c>
      <c r="L88">
        <v>0.27600000000000002</v>
      </c>
      <c r="M88" s="3">
        <v>40114</v>
      </c>
      <c r="N88">
        <v>0.70899999999999996</v>
      </c>
      <c r="O88" s="3">
        <v>40114</v>
      </c>
      <c r="P88">
        <v>-1.177</v>
      </c>
      <c r="U88" s="3">
        <v>40114</v>
      </c>
      <c r="V88">
        <v>90.76</v>
      </c>
    </row>
    <row r="89" spans="1:22">
      <c r="A89" s="3">
        <v>40115</v>
      </c>
      <c r="B89">
        <v>3.4973999999999998</v>
      </c>
      <c r="C89" s="3">
        <v>40115</v>
      </c>
      <c r="D89">
        <v>2.0366</v>
      </c>
      <c r="E89" s="3">
        <v>40115</v>
      </c>
      <c r="F89">
        <v>2.4350999999999998</v>
      </c>
      <c r="G89" s="3">
        <v>40115</v>
      </c>
      <c r="H89">
        <v>1.5305</v>
      </c>
      <c r="I89" s="3">
        <v>40115</v>
      </c>
      <c r="J89">
        <v>1.4139999999999999</v>
      </c>
      <c r="K89" s="3">
        <v>40115</v>
      </c>
      <c r="L89">
        <v>0.26600000000000001</v>
      </c>
      <c r="M89" s="3">
        <v>40115</v>
      </c>
      <c r="N89">
        <v>0.67900000000000005</v>
      </c>
      <c r="O89" s="3">
        <v>40115</v>
      </c>
      <c r="P89">
        <v>-1.2170000000000001</v>
      </c>
      <c r="U89" s="3">
        <v>40115</v>
      </c>
      <c r="V89">
        <v>91.41</v>
      </c>
    </row>
    <row r="90" spans="1:22">
      <c r="A90" s="3">
        <v>40116</v>
      </c>
      <c r="B90">
        <v>3.3828</v>
      </c>
      <c r="C90" s="3">
        <v>40116</v>
      </c>
      <c r="D90">
        <v>2.0152999999999999</v>
      </c>
      <c r="E90" s="3">
        <v>40116</v>
      </c>
      <c r="F90">
        <v>2.3083999999999998</v>
      </c>
      <c r="G90" s="3">
        <v>40116</v>
      </c>
      <c r="H90">
        <v>1.4870000000000001</v>
      </c>
      <c r="I90" s="3">
        <v>40116</v>
      </c>
      <c r="J90">
        <v>1.415</v>
      </c>
      <c r="K90" s="3">
        <v>40116</v>
      </c>
      <c r="L90">
        <v>0.26400000000000001</v>
      </c>
      <c r="M90" s="3">
        <v>40116</v>
      </c>
      <c r="N90">
        <v>0.67900000000000005</v>
      </c>
      <c r="O90" s="3">
        <v>40116</v>
      </c>
      <c r="P90">
        <v>-1.2170000000000001</v>
      </c>
      <c r="U90" s="3">
        <v>40116</v>
      </c>
      <c r="V90">
        <v>90.09</v>
      </c>
    </row>
    <row r="91" spans="1:22">
      <c r="A91" s="3">
        <v>40119</v>
      </c>
      <c r="B91">
        <v>3.4144999999999999</v>
      </c>
      <c r="C91" s="3">
        <v>40119</v>
      </c>
      <c r="D91">
        <v>2.0438000000000001</v>
      </c>
      <c r="E91" s="3">
        <v>40119</v>
      </c>
      <c r="F91">
        <v>2.3283</v>
      </c>
      <c r="G91" s="3">
        <v>40119</v>
      </c>
      <c r="H91">
        <v>1.5272000000000001</v>
      </c>
      <c r="I91" s="3">
        <v>40119</v>
      </c>
      <c r="J91">
        <v>1.385</v>
      </c>
      <c r="K91" s="3">
        <v>40119</v>
      </c>
      <c r="L91">
        <v>0.25900000000000001</v>
      </c>
      <c r="M91" s="3">
        <v>40119</v>
      </c>
      <c r="N91">
        <v>0.65500000000000003</v>
      </c>
      <c r="O91" s="3">
        <v>40119</v>
      </c>
      <c r="P91">
        <v>-1.23</v>
      </c>
      <c r="U91" s="3">
        <v>40119</v>
      </c>
      <c r="V91">
        <v>90.21</v>
      </c>
    </row>
    <row r="92" spans="1:22">
      <c r="A92" s="3">
        <v>40120</v>
      </c>
      <c r="B92">
        <v>3.4651999999999998</v>
      </c>
      <c r="C92" s="3">
        <v>40120</v>
      </c>
      <c r="D92">
        <v>2.0558000000000001</v>
      </c>
      <c r="E92" s="3">
        <v>40120</v>
      </c>
      <c r="F92">
        <v>2.3515999999999999</v>
      </c>
      <c r="G92" s="3">
        <v>40120</v>
      </c>
      <c r="H92">
        <v>1.5396000000000001</v>
      </c>
      <c r="I92" s="3">
        <v>40120</v>
      </c>
      <c r="J92">
        <v>1.385</v>
      </c>
      <c r="K92" s="3">
        <v>40120</v>
      </c>
      <c r="L92">
        <v>0.26</v>
      </c>
      <c r="M92" s="3">
        <v>40120</v>
      </c>
      <c r="N92">
        <v>0.65500000000000003</v>
      </c>
      <c r="O92" s="3">
        <v>40120</v>
      </c>
      <c r="P92">
        <v>-1.2250000000000001</v>
      </c>
      <c r="U92" s="3">
        <v>40120</v>
      </c>
      <c r="V92">
        <v>90.34</v>
      </c>
    </row>
    <row r="93" spans="1:22">
      <c r="A93" s="3">
        <v>40121</v>
      </c>
      <c r="B93">
        <v>3.5236999999999998</v>
      </c>
      <c r="C93" s="3">
        <v>40121</v>
      </c>
      <c r="D93">
        <v>2.1278999999999999</v>
      </c>
      <c r="E93" s="3">
        <v>40121</v>
      </c>
      <c r="F93">
        <v>2.375</v>
      </c>
      <c r="G93" s="3">
        <v>40121</v>
      </c>
      <c r="H93">
        <v>1.5766</v>
      </c>
      <c r="I93" s="3">
        <v>40121</v>
      </c>
      <c r="J93">
        <v>1.41</v>
      </c>
      <c r="K93" s="3">
        <v>40121</v>
      </c>
      <c r="L93">
        <v>0.27700000000000002</v>
      </c>
      <c r="M93" s="3">
        <v>40121</v>
      </c>
      <c r="N93">
        <v>0.68300000000000005</v>
      </c>
      <c r="O93" s="3">
        <v>40121</v>
      </c>
      <c r="P93">
        <v>-1.2</v>
      </c>
      <c r="U93" s="3">
        <v>40121</v>
      </c>
      <c r="V93">
        <v>90.73</v>
      </c>
    </row>
    <row r="94" spans="1:22">
      <c r="A94" s="3">
        <v>40122</v>
      </c>
      <c r="B94">
        <v>3.5236000000000001</v>
      </c>
      <c r="C94" s="3">
        <v>40122</v>
      </c>
      <c r="D94">
        <v>2.1650999999999998</v>
      </c>
      <c r="E94" s="3">
        <v>40122</v>
      </c>
      <c r="F94">
        <v>2.3349000000000002</v>
      </c>
      <c r="G94" s="3">
        <v>40122</v>
      </c>
      <c r="H94">
        <v>1.6064000000000001</v>
      </c>
      <c r="I94" s="3">
        <v>40122</v>
      </c>
      <c r="J94">
        <v>1.45</v>
      </c>
      <c r="K94" s="3">
        <v>40122</v>
      </c>
      <c r="L94">
        <v>0.28399999999999997</v>
      </c>
      <c r="M94" s="3">
        <v>40122</v>
      </c>
      <c r="N94">
        <v>0.70499999999999996</v>
      </c>
      <c r="O94" s="3">
        <v>40122</v>
      </c>
      <c r="P94">
        <v>-1.1819999999999999</v>
      </c>
      <c r="U94" s="3">
        <v>40122</v>
      </c>
      <c r="V94">
        <v>90.71</v>
      </c>
    </row>
    <row r="95" spans="1:22">
      <c r="A95" s="3">
        <v>40123</v>
      </c>
      <c r="B95">
        <v>3.4971000000000001</v>
      </c>
      <c r="C95" s="3">
        <v>40123</v>
      </c>
      <c r="D95">
        <v>2.1675</v>
      </c>
      <c r="E95" s="3">
        <v>40123</v>
      </c>
      <c r="F95">
        <v>2.2947000000000002</v>
      </c>
      <c r="G95" s="3">
        <v>40123</v>
      </c>
      <c r="H95">
        <v>1.5920000000000001</v>
      </c>
      <c r="I95" s="3">
        <v>40123</v>
      </c>
      <c r="J95">
        <v>1.454</v>
      </c>
      <c r="K95" s="3">
        <v>40123</v>
      </c>
      <c r="L95">
        <v>0.27600000000000002</v>
      </c>
      <c r="M95" s="3">
        <v>40123</v>
      </c>
      <c r="N95">
        <v>0.70899999999999996</v>
      </c>
      <c r="O95" s="3">
        <v>40123</v>
      </c>
      <c r="P95">
        <v>-1.1479999999999999</v>
      </c>
      <c r="U95" s="3">
        <v>40123</v>
      </c>
      <c r="V95">
        <v>89.88</v>
      </c>
    </row>
    <row r="96" spans="1:22">
      <c r="A96" s="3">
        <v>40126</v>
      </c>
      <c r="B96">
        <v>3.4857</v>
      </c>
      <c r="C96" s="3">
        <v>40126</v>
      </c>
      <c r="D96">
        <v>2.2366000000000001</v>
      </c>
      <c r="E96" s="3">
        <v>40126</v>
      </c>
      <c r="F96">
        <v>2.2947000000000002</v>
      </c>
      <c r="G96" s="3">
        <v>40126</v>
      </c>
      <c r="H96">
        <v>1.6838</v>
      </c>
      <c r="I96" s="3">
        <v>40126</v>
      </c>
      <c r="J96">
        <v>1.478</v>
      </c>
      <c r="K96" s="3">
        <v>40126</v>
      </c>
      <c r="L96">
        <v>0.27600000000000002</v>
      </c>
      <c r="M96" s="3">
        <v>40126</v>
      </c>
      <c r="N96">
        <v>0.72299999999999998</v>
      </c>
      <c r="O96" s="3">
        <v>40126</v>
      </c>
      <c r="P96">
        <v>-1.105</v>
      </c>
      <c r="U96" s="3">
        <v>40126</v>
      </c>
      <c r="V96">
        <v>89.93</v>
      </c>
    </row>
    <row r="97" spans="1:22">
      <c r="A97" s="3">
        <v>40127</v>
      </c>
      <c r="B97">
        <v>3.4723999999999999</v>
      </c>
      <c r="C97" s="3">
        <v>40127</v>
      </c>
      <c r="D97">
        <v>2.2103000000000002</v>
      </c>
      <c r="E97" s="3">
        <v>40127</v>
      </c>
      <c r="F97">
        <v>2.2913000000000001</v>
      </c>
      <c r="G97" s="3">
        <v>40127</v>
      </c>
      <c r="H97">
        <v>1.6637</v>
      </c>
      <c r="I97" s="3">
        <v>40127</v>
      </c>
      <c r="J97">
        <v>1.4750000000000001</v>
      </c>
      <c r="K97" s="3">
        <v>40127</v>
      </c>
      <c r="L97">
        <v>0.27</v>
      </c>
      <c r="M97" s="3">
        <v>40127</v>
      </c>
      <c r="N97">
        <v>0.71399999999999997</v>
      </c>
      <c r="O97" s="3">
        <v>40127</v>
      </c>
      <c r="P97">
        <v>-1.07</v>
      </c>
      <c r="U97" s="3">
        <v>40127</v>
      </c>
      <c r="V97">
        <v>89.81</v>
      </c>
    </row>
    <row r="98" spans="1:22">
      <c r="A98" s="3">
        <v>40128</v>
      </c>
      <c r="B98">
        <v>3.4830999999999999</v>
      </c>
      <c r="C98" s="3">
        <v>40128</v>
      </c>
      <c r="D98">
        <v>2.2315999999999998</v>
      </c>
      <c r="E98" s="3">
        <v>40128</v>
      </c>
      <c r="F98">
        <v>2.2879</v>
      </c>
      <c r="G98" s="3">
        <v>40128</v>
      </c>
      <c r="H98">
        <v>1.6606000000000001</v>
      </c>
      <c r="I98" s="3">
        <v>40128</v>
      </c>
      <c r="J98">
        <v>1.4359999999999999</v>
      </c>
      <c r="K98" s="3">
        <v>40128</v>
      </c>
      <c r="L98">
        <v>0.26500000000000001</v>
      </c>
      <c r="M98" s="3">
        <v>40128</v>
      </c>
      <c r="N98">
        <v>0.69499999999999995</v>
      </c>
      <c r="O98" s="3">
        <v>40128</v>
      </c>
      <c r="P98">
        <v>-0.98499999999999999</v>
      </c>
      <c r="U98" s="3">
        <v>40128</v>
      </c>
      <c r="V98">
        <v>89.87</v>
      </c>
    </row>
    <row r="99" spans="1:22">
      <c r="A99" s="3">
        <v>40129</v>
      </c>
      <c r="B99">
        <v>3.4438</v>
      </c>
      <c r="C99" s="3">
        <v>40129</v>
      </c>
      <c r="D99">
        <v>2.1667999999999998</v>
      </c>
      <c r="E99" s="3">
        <v>40129</v>
      </c>
      <c r="F99">
        <v>2.2545000000000002</v>
      </c>
      <c r="G99" s="3">
        <v>40129</v>
      </c>
      <c r="H99">
        <v>1.6061000000000001</v>
      </c>
      <c r="I99" s="3">
        <v>40129</v>
      </c>
      <c r="J99">
        <v>1.38</v>
      </c>
      <c r="K99" s="3">
        <v>40129</v>
      </c>
      <c r="L99">
        <v>0.26400000000000001</v>
      </c>
      <c r="M99" s="3">
        <v>40129</v>
      </c>
      <c r="N99">
        <v>0.65600000000000003</v>
      </c>
      <c r="O99" s="3">
        <v>40129</v>
      </c>
      <c r="P99">
        <v>-0.98499999999999999</v>
      </c>
      <c r="U99" s="3">
        <v>40129</v>
      </c>
      <c r="V99">
        <v>90.37</v>
      </c>
    </row>
    <row r="100" spans="1:22">
      <c r="A100" s="3">
        <v>40130</v>
      </c>
      <c r="B100">
        <v>3.4177</v>
      </c>
      <c r="C100" s="3">
        <v>40130</v>
      </c>
      <c r="D100">
        <v>2.1579000000000002</v>
      </c>
      <c r="E100" s="3">
        <v>40130</v>
      </c>
      <c r="F100">
        <v>2.2543000000000002</v>
      </c>
      <c r="G100" s="3">
        <v>40130</v>
      </c>
      <c r="H100">
        <v>1.5829</v>
      </c>
      <c r="I100" s="3">
        <v>40130</v>
      </c>
      <c r="J100">
        <v>1.345</v>
      </c>
      <c r="K100" s="3">
        <v>40130</v>
      </c>
      <c r="L100">
        <v>0.25700000000000001</v>
      </c>
      <c r="M100" s="3">
        <v>40130</v>
      </c>
      <c r="N100">
        <v>0.628</v>
      </c>
      <c r="O100" s="3">
        <v>40130</v>
      </c>
      <c r="P100">
        <v>-0.92600000000000005</v>
      </c>
      <c r="U100" s="3">
        <v>40130</v>
      </c>
      <c r="V100">
        <v>89.66</v>
      </c>
    </row>
    <row r="101" spans="1:22">
      <c r="A101" s="3">
        <v>40133</v>
      </c>
      <c r="B101">
        <v>3.3342999999999998</v>
      </c>
      <c r="C101" s="3">
        <v>40133</v>
      </c>
      <c r="D101">
        <v>2.1661999999999999</v>
      </c>
      <c r="E101" s="3">
        <v>40133</v>
      </c>
      <c r="F101">
        <v>2.1842000000000001</v>
      </c>
      <c r="G101" s="3">
        <v>40133</v>
      </c>
      <c r="H101">
        <v>1.6114000000000002</v>
      </c>
      <c r="I101" s="3">
        <v>40133</v>
      </c>
      <c r="J101">
        <v>1.34</v>
      </c>
      <c r="K101" s="3">
        <v>40133</v>
      </c>
      <c r="L101">
        <v>0.252</v>
      </c>
      <c r="M101" s="3">
        <v>40133</v>
      </c>
      <c r="N101">
        <v>0.621</v>
      </c>
      <c r="O101" s="3">
        <v>40133</v>
      </c>
      <c r="P101">
        <v>-0.879</v>
      </c>
      <c r="U101" s="3">
        <v>40133</v>
      </c>
      <c r="V101">
        <v>89.06</v>
      </c>
    </row>
    <row r="102" spans="1:22">
      <c r="A102" s="3">
        <v>40134</v>
      </c>
      <c r="B102">
        <v>3.3231999999999999</v>
      </c>
      <c r="C102" s="3">
        <v>40134</v>
      </c>
      <c r="D102">
        <v>2.1635</v>
      </c>
      <c r="E102" s="3">
        <v>40134</v>
      </c>
      <c r="F102">
        <v>2.1640999999999999</v>
      </c>
      <c r="G102" s="3">
        <v>40134</v>
      </c>
      <c r="H102">
        <v>1.6042000000000001</v>
      </c>
      <c r="I102" s="3">
        <v>40134</v>
      </c>
      <c r="J102">
        <v>1.3109999999999999</v>
      </c>
      <c r="K102" s="3">
        <v>40134</v>
      </c>
      <c r="L102">
        <v>0.246</v>
      </c>
      <c r="M102" s="3">
        <v>40134</v>
      </c>
      <c r="N102">
        <v>0.59199999999999997</v>
      </c>
      <c r="O102" s="3">
        <v>40134</v>
      </c>
      <c r="P102">
        <v>-0.81799999999999995</v>
      </c>
      <c r="U102" s="3">
        <v>40134</v>
      </c>
      <c r="V102">
        <v>89.25</v>
      </c>
    </row>
    <row r="103" spans="1:22">
      <c r="A103" s="3">
        <v>40135</v>
      </c>
      <c r="B103">
        <v>3.3637999999999999</v>
      </c>
      <c r="C103" s="3">
        <v>40135</v>
      </c>
      <c r="D103">
        <v>2.1978</v>
      </c>
      <c r="E103" s="3">
        <v>40135</v>
      </c>
      <c r="F103">
        <v>2.1905999999999999</v>
      </c>
      <c r="G103" s="3">
        <v>40135</v>
      </c>
      <c r="H103">
        <v>1.6760000000000002</v>
      </c>
      <c r="I103" s="3">
        <v>40135</v>
      </c>
      <c r="J103">
        <v>1.3049999999999999</v>
      </c>
      <c r="K103" s="3">
        <v>40135</v>
      </c>
      <c r="L103">
        <v>0.24199999999999999</v>
      </c>
      <c r="M103" s="3">
        <v>40135</v>
      </c>
      <c r="N103">
        <v>0.58899999999999997</v>
      </c>
      <c r="O103" s="3">
        <v>40135</v>
      </c>
      <c r="P103">
        <v>-0.82399999999999995</v>
      </c>
      <c r="U103" s="3">
        <v>40135</v>
      </c>
      <c r="V103">
        <v>89.32</v>
      </c>
    </row>
    <row r="104" spans="1:22">
      <c r="A104" s="3">
        <v>40136</v>
      </c>
      <c r="B104">
        <v>3.3361000000000001</v>
      </c>
      <c r="C104" s="3">
        <v>40136</v>
      </c>
      <c r="D104">
        <v>2.1800999999999999</v>
      </c>
      <c r="E104" s="3">
        <v>40136</v>
      </c>
      <c r="F104">
        <v>2.1471999999999998</v>
      </c>
      <c r="G104" s="3">
        <v>40136</v>
      </c>
      <c r="H104">
        <v>1.6495</v>
      </c>
      <c r="I104" s="3">
        <v>40136</v>
      </c>
      <c r="J104">
        <v>1.306</v>
      </c>
      <c r="K104" s="3">
        <v>40136</v>
      </c>
      <c r="L104">
        <v>0.24</v>
      </c>
      <c r="M104" s="3">
        <v>40136</v>
      </c>
      <c r="N104">
        <v>0.59399999999999997</v>
      </c>
      <c r="O104" s="3">
        <v>40136</v>
      </c>
      <c r="P104">
        <v>-0.876</v>
      </c>
      <c r="U104" s="3">
        <v>40136</v>
      </c>
      <c r="V104">
        <v>88.98</v>
      </c>
    </row>
    <row r="105" spans="1:22">
      <c r="A105" s="3">
        <v>40137</v>
      </c>
      <c r="B105">
        <v>3.3656000000000001</v>
      </c>
      <c r="C105" s="3">
        <v>40137</v>
      </c>
      <c r="D105">
        <v>2.1869999999999998</v>
      </c>
      <c r="E105" s="3">
        <v>40137</v>
      </c>
      <c r="F105">
        <v>2.1768999999999998</v>
      </c>
      <c r="G105" s="3">
        <v>40137</v>
      </c>
      <c r="H105">
        <v>1.6771</v>
      </c>
      <c r="I105" s="3">
        <v>40137</v>
      </c>
      <c r="J105">
        <v>1.3129999999999999</v>
      </c>
      <c r="K105" s="3">
        <v>40137</v>
      </c>
      <c r="L105">
        <v>0.249</v>
      </c>
      <c r="M105" s="3">
        <v>40137</v>
      </c>
      <c r="N105">
        <v>0.59899999999999998</v>
      </c>
      <c r="O105" s="3">
        <v>40137</v>
      </c>
      <c r="P105">
        <v>-0.91100000000000003</v>
      </c>
      <c r="U105" s="3">
        <v>40137</v>
      </c>
      <c r="V105">
        <v>88.89</v>
      </c>
    </row>
    <row r="106" spans="1:22">
      <c r="A106" s="3">
        <v>40140</v>
      </c>
      <c r="B106">
        <v>3.3489</v>
      </c>
      <c r="C106" s="3">
        <v>40140</v>
      </c>
      <c r="D106">
        <v>2.1987000000000001</v>
      </c>
      <c r="E106" s="3">
        <v>40140</v>
      </c>
      <c r="F106">
        <v>2.1667000000000001</v>
      </c>
      <c r="G106" s="3">
        <v>40140</v>
      </c>
      <c r="H106">
        <v>1.6773</v>
      </c>
      <c r="I106" s="3">
        <v>40140</v>
      </c>
      <c r="J106">
        <v>1.3149999999999999</v>
      </c>
      <c r="K106" s="3">
        <v>40140</v>
      </c>
      <c r="L106">
        <v>0.25</v>
      </c>
      <c r="M106" s="3">
        <v>40140</v>
      </c>
      <c r="N106">
        <v>0.59899999999999998</v>
      </c>
      <c r="O106" s="3">
        <v>40140</v>
      </c>
      <c r="P106">
        <v>-0.91100000000000003</v>
      </c>
      <c r="U106" s="3">
        <v>40140</v>
      </c>
      <c r="V106">
        <v>88.97</v>
      </c>
    </row>
    <row r="107" spans="1:22">
      <c r="A107" s="3">
        <v>40141</v>
      </c>
      <c r="B107">
        <v>3.3027000000000002</v>
      </c>
      <c r="C107" s="3">
        <v>40141</v>
      </c>
      <c r="D107">
        <v>2.1394000000000002</v>
      </c>
      <c r="E107" s="3">
        <v>40141</v>
      </c>
      <c r="F107">
        <v>2.09</v>
      </c>
      <c r="G107" s="3">
        <v>40141</v>
      </c>
      <c r="H107">
        <v>1.6597</v>
      </c>
      <c r="I107" s="3">
        <v>40141</v>
      </c>
      <c r="J107">
        <v>1.3</v>
      </c>
      <c r="K107" s="3">
        <v>40141</v>
      </c>
      <c r="L107">
        <v>0.255</v>
      </c>
      <c r="M107" s="3">
        <v>40141</v>
      </c>
      <c r="N107">
        <v>0.59799999999999998</v>
      </c>
      <c r="O107" s="3">
        <v>40141</v>
      </c>
      <c r="P107">
        <v>-1.0229999999999999</v>
      </c>
      <c r="U107" s="3">
        <v>40141</v>
      </c>
      <c r="V107">
        <v>88.5</v>
      </c>
    </row>
    <row r="108" spans="1:22">
      <c r="A108" s="3">
        <v>40142</v>
      </c>
      <c r="B108">
        <v>3.2694999999999999</v>
      </c>
      <c r="C108" s="3">
        <v>40142</v>
      </c>
      <c r="D108">
        <v>2.1562000000000001</v>
      </c>
      <c r="E108" s="3">
        <v>40142</v>
      </c>
      <c r="F108">
        <v>2.1051000000000002</v>
      </c>
      <c r="G108" s="3">
        <v>40142</v>
      </c>
      <c r="H108">
        <v>1.6600000000000001</v>
      </c>
      <c r="I108" s="3">
        <v>40142</v>
      </c>
      <c r="J108">
        <v>1.3049999999999999</v>
      </c>
      <c r="K108" s="3">
        <v>40142</v>
      </c>
      <c r="L108">
        <v>0.247</v>
      </c>
      <c r="M108" s="3">
        <v>40142</v>
      </c>
      <c r="N108">
        <v>0.59499999999999997</v>
      </c>
      <c r="O108" s="3">
        <v>40142</v>
      </c>
      <c r="P108">
        <v>-1.046</v>
      </c>
      <c r="U108" s="3">
        <v>40142</v>
      </c>
      <c r="V108">
        <v>87.35</v>
      </c>
    </row>
    <row r="109" spans="1:22">
      <c r="A109" s="3">
        <v>40143</v>
      </c>
      <c r="B109">
        <v>3.2694000000000001</v>
      </c>
      <c r="C109" s="3">
        <v>40143</v>
      </c>
      <c r="D109">
        <v>2.1566999999999998</v>
      </c>
      <c r="E109" s="3">
        <v>40143</v>
      </c>
      <c r="F109">
        <v>2.1084999999999998</v>
      </c>
      <c r="G109" s="3">
        <v>40143</v>
      </c>
      <c r="H109">
        <v>1.6547000000000001</v>
      </c>
      <c r="I109" s="3">
        <v>40143</v>
      </c>
      <c r="J109">
        <v>1.29</v>
      </c>
      <c r="K109" s="3">
        <v>40143</v>
      </c>
      <c r="L109">
        <v>0.249</v>
      </c>
      <c r="M109" s="3">
        <v>40143</v>
      </c>
      <c r="N109">
        <v>0.57999999999999996</v>
      </c>
      <c r="O109" s="3">
        <v>40143</v>
      </c>
      <c r="P109">
        <v>-1.0449999999999999</v>
      </c>
      <c r="U109" s="3">
        <v>40143</v>
      </c>
      <c r="V109">
        <v>86.59</v>
      </c>
    </row>
    <row r="110" spans="1:22">
      <c r="A110" s="3">
        <v>40144</v>
      </c>
      <c r="B110">
        <v>3.2050999999999998</v>
      </c>
      <c r="C110" s="3">
        <v>40144</v>
      </c>
      <c r="D110">
        <v>2.1006999999999998</v>
      </c>
      <c r="E110" s="3">
        <v>40144</v>
      </c>
      <c r="F110">
        <v>2.0390999999999999</v>
      </c>
      <c r="G110" s="3">
        <v>40144</v>
      </c>
      <c r="H110">
        <v>1.6129</v>
      </c>
      <c r="I110" s="3">
        <v>40144</v>
      </c>
      <c r="J110">
        <v>1.256</v>
      </c>
      <c r="K110" s="3">
        <v>40144</v>
      </c>
      <c r="L110">
        <v>0.23499999999999999</v>
      </c>
      <c r="M110" s="3">
        <v>40144</v>
      </c>
      <c r="N110">
        <v>0.54400000000000004</v>
      </c>
      <c r="O110" s="3">
        <v>40144</v>
      </c>
      <c r="P110">
        <v>-1.0469999999999999</v>
      </c>
      <c r="U110" s="3">
        <v>40144</v>
      </c>
      <c r="V110">
        <v>86.53</v>
      </c>
    </row>
    <row r="111" spans="1:22">
      <c r="A111" s="3">
        <v>40147</v>
      </c>
      <c r="B111">
        <v>3.1978</v>
      </c>
      <c r="C111" s="3">
        <v>40147</v>
      </c>
      <c r="D111">
        <v>2.1166</v>
      </c>
      <c r="E111" s="3">
        <v>40147</v>
      </c>
      <c r="F111">
        <v>1.9996</v>
      </c>
      <c r="G111" s="3">
        <v>40147</v>
      </c>
      <c r="H111">
        <v>1.6118000000000001</v>
      </c>
      <c r="I111" s="3">
        <v>40147</v>
      </c>
      <c r="J111">
        <v>1.266</v>
      </c>
      <c r="K111" s="3">
        <v>40147</v>
      </c>
      <c r="L111">
        <v>0.23400000000000001</v>
      </c>
      <c r="M111" s="3">
        <v>40147</v>
      </c>
      <c r="N111">
        <v>0.54500000000000004</v>
      </c>
      <c r="O111" s="3">
        <v>40147</v>
      </c>
      <c r="P111">
        <v>-1.0489999999999999</v>
      </c>
      <c r="U111" s="3">
        <v>40147</v>
      </c>
      <c r="V111">
        <v>86.41</v>
      </c>
    </row>
    <row r="112" spans="1:22">
      <c r="A112" s="3">
        <v>40148</v>
      </c>
      <c r="B112">
        <v>3.2822</v>
      </c>
      <c r="C112" s="3">
        <v>40148</v>
      </c>
      <c r="D112">
        <v>2.1831999999999998</v>
      </c>
      <c r="E112" s="3">
        <v>40148</v>
      </c>
      <c r="F112">
        <v>2.0356999999999998</v>
      </c>
      <c r="G112" s="3">
        <v>40148</v>
      </c>
      <c r="H112">
        <v>1.6737</v>
      </c>
      <c r="I112" s="3">
        <v>40148</v>
      </c>
      <c r="J112">
        <v>1.202</v>
      </c>
      <c r="K112" s="3">
        <v>40148</v>
      </c>
      <c r="L112">
        <v>0.17899999999999999</v>
      </c>
      <c r="M112" s="3">
        <v>40148</v>
      </c>
      <c r="N112">
        <v>0.46600000000000003</v>
      </c>
      <c r="O112" s="3">
        <v>40148</v>
      </c>
      <c r="P112">
        <v>-1.107</v>
      </c>
      <c r="U112" s="3">
        <v>40148</v>
      </c>
      <c r="V112">
        <v>86.68</v>
      </c>
    </row>
    <row r="113" spans="1:22">
      <c r="A113" s="3">
        <v>40149</v>
      </c>
      <c r="B113">
        <v>3.3098999999999998</v>
      </c>
      <c r="C113" s="3">
        <v>40149</v>
      </c>
      <c r="D113">
        <v>2.1779000000000002</v>
      </c>
      <c r="E113" s="3">
        <v>40149</v>
      </c>
      <c r="F113">
        <v>2.0884999999999998</v>
      </c>
      <c r="G113" s="3">
        <v>40149</v>
      </c>
      <c r="H113">
        <v>1.6804999999999999</v>
      </c>
      <c r="I113" s="3">
        <v>40149</v>
      </c>
      <c r="J113">
        <v>1.2549999999999999</v>
      </c>
      <c r="K113" s="3">
        <v>40149</v>
      </c>
      <c r="L113">
        <v>0.183</v>
      </c>
      <c r="M113" s="3">
        <v>40149</v>
      </c>
      <c r="N113">
        <v>0.48399999999999999</v>
      </c>
      <c r="O113" s="3">
        <v>40149</v>
      </c>
      <c r="P113">
        <v>-1.083</v>
      </c>
      <c r="U113" s="3">
        <v>40149</v>
      </c>
      <c r="V113">
        <v>87.39</v>
      </c>
    </row>
    <row r="114" spans="1:22">
      <c r="A114" s="3">
        <v>40150</v>
      </c>
      <c r="B114">
        <v>3.3841999999999999</v>
      </c>
      <c r="C114" s="3">
        <v>40150</v>
      </c>
      <c r="D114">
        <v>2.1991999999999998</v>
      </c>
      <c r="E114" s="3">
        <v>40150</v>
      </c>
      <c r="F114">
        <v>2.1183000000000001</v>
      </c>
      <c r="G114" s="3">
        <v>40150</v>
      </c>
      <c r="H114">
        <v>1.6718</v>
      </c>
      <c r="I114" s="3">
        <v>40150</v>
      </c>
      <c r="J114">
        <v>1.2709999999999999</v>
      </c>
      <c r="K114" s="3">
        <v>40150</v>
      </c>
      <c r="L114">
        <v>0.17899999999999999</v>
      </c>
      <c r="M114" s="3">
        <v>40150</v>
      </c>
      <c r="N114">
        <v>0.48499999999999999</v>
      </c>
      <c r="O114" s="3">
        <v>40150</v>
      </c>
      <c r="P114">
        <v>-1.073</v>
      </c>
      <c r="U114" s="3">
        <v>40150</v>
      </c>
      <c r="V114">
        <v>88.26</v>
      </c>
    </row>
    <row r="115" spans="1:22">
      <c r="A115" s="3">
        <v>40151</v>
      </c>
      <c r="B115">
        <v>3.4722</v>
      </c>
      <c r="C115" s="3">
        <v>40151</v>
      </c>
      <c r="D115">
        <v>2.1837</v>
      </c>
      <c r="E115" s="3">
        <v>40151</v>
      </c>
      <c r="F115">
        <v>2.2416</v>
      </c>
      <c r="G115" s="3">
        <v>40151</v>
      </c>
      <c r="H115">
        <v>1.6808000000000001</v>
      </c>
      <c r="I115" s="3">
        <v>40151</v>
      </c>
      <c r="J115">
        <v>1.2949999999999999</v>
      </c>
      <c r="K115" s="3">
        <v>40151</v>
      </c>
      <c r="L115">
        <v>0.182</v>
      </c>
      <c r="M115" s="3">
        <v>40151</v>
      </c>
      <c r="N115">
        <v>0.495</v>
      </c>
      <c r="O115" s="3">
        <v>40151</v>
      </c>
      <c r="P115">
        <v>-1.0660000000000001</v>
      </c>
      <c r="U115" s="3">
        <v>40151</v>
      </c>
      <c r="V115">
        <v>90.56</v>
      </c>
    </row>
    <row r="116" spans="1:22">
      <c r="A116" s="3">
        <v>40154</v>
      </c>
      <c r="B116">
        <v>3.4289999999999998</v>
      </c>
      <c r="C116" s="3">
        <v>40154</v>
      </c>
      <c r="D116">
        <v>2.1692999999999998</v>
      </c>
      <c r="E116" s="3">
        <v>40154</v>
      </c>
      <c r="F116">
        <v>2.1715</v>
      </c>
      <c r="G116" s="3">
        <v>40154</v>
      </c>
      <c r="H116">
        <v>1.6633</v>
      </c>
      <c r="I116" s="3">
        <v>40154</v>
      </c>
      <c r="J116">
        <v>1.2909999999999999</v>
      </c>
      <c r="K116" s="3">
        <v>40154</v>
      </c>
      <c r="L116">
        <v>0.183</v>
      </c>
      <c r="M116" s="3">
        <v>40154</v>
      </c>
      <c r="N116">
        <v>0.505</v>
      </c>
      <c r="O116" s="3">
        <v>40154</v>
      </c>
      <c r="P116">
        <v>-1.0569999999999999</v>
      </c>
      <c r="U116" s="3">
        <v>40154</v>
      </c>
      <c r="V116">
        <v>89.51</v>
      </c>
    </row>
    <row r="117" spans="1:22">
      <c r="A117" s="3">
        <v>40155</v>
      </c>
      <c r="B117">
        <v>3.3803999999999998</v>
      </c>
      <c r="C117" s="3">
        <v>40155</v>
      </c>
      <c r="D117">
        <v>2.1259000000000001</v>
      </c>
      <c r="E117" s="3">
        <v>40155</v>
      </c>
      <c r="F117">
        <v>2.105</v>
      </c>
      <c r="G117" s="3">
        <v>40155</v>
      </c>
      <c r="H117">
        <v>1.6108</v>
      </c>
      <c r="I117" s="3">
        <v>40155</v>
      </c>
      <c r="J117">
        <v>1.2749999999999999</v>
      </c>
      <c r="K117" s="3">
        <v>40155</v>
      </c>
      <c r="L117">
        <v>0.191</v>
      </c>
      <c r="M117" s="3">
        <v>40155</v>
      </c>
      <c r="N117">
        <v>0.499</v>
      </c>
      <c r="O117" s="3">
        <v>40155</v>
      </c>
      <c r="P117">
        <v>-1.0409999999999999</v>
      </c>
      <c r="U117" s="3">
        <v>40155</v>
      </c>
      <c r="V117">
        <v>88.43</v>
      </c>
    </row>
    <row r="118" spans="1:22">
      <c r="A118" s="3">
        <v>40156</v>
      </c>
      <c r="B118">
        <v>3.4327999999999999</v>
      </c>
      <c r="C118" s="3">
        <v>40156</v>
      </c>
      <c r="D118">
        <v>2.1227999999999998</v>
      </c>
      <c r="E118" s="3">
        <v>40156</v>
      </c>
      <c r="F118">
        <v>2.1448999999999998</v>
      </c>
      <c r="G118" s="3">
        <v>40156</v>
      </c>
      <c r="H118">
        <v>1.5781000000000001</v>
      </c>
      <c r="I118" s="3">
        <v>40156</v>
      </c>
      <c r="J118">
        <v>1.2450000000000001</v>
      </c>
      <c r="K118" s="3">
        <v>40156</v>
      </c>
      <c r="L118">
        <v>0.189</v>
      </c>
      <c r="M118" s="3">
        <v>40156</v>
      </c>
      <c r="N118">
        <v>0.47899999999999998</v>
      </c>
      <c r="O118" s="3">
        <v>40156</v>
      </c>
      <c r="P118">
        <v>-1.073</v>
      </c>
      <c r="U118" s="3">
        <v>40156</v>
      </c>
      <c r="V118">
        <v>87.87</v>
      </c>
    </row>
    <row r="119" spans="1:22">
      <c r="A119" s="3">
        <v>40157</v>
      </c>
      <c r="B119">
        <v>3.4967000000000001</v>
      </c>
      <c r="C119" s="3">
        <v>40157</v>
      </c>
      <c r="D119">
        <v>2.1343999999999999</v>
      </c>
      <c r="E119" s="3">
        <v>40157</v>
      </c>
      <c r="F119">
        <v>2.1882999999999999</v>
      </c>
      <c r="G119" s="3">
        <v>40157</v>
      </c>
      <c r="H119">
        <v>1.5949</v>
      </c>
      <c r="I119" s="3">
        <v>40157</v>
      </c>
      <c r="J119">
        <v>1.2509999999999999</v>
      </c>
      <c r="K119" s="3">
        <v>40157</v>
      </c>
      <c r="L119">
        <v>0.184</v>
      </c>
      <c r="M119" s="3">
        <v>40157</v>
      </c>
      <c r="N119">
        <v>0.48399999999999999</v>
      </c>
      <c r="O119" s="3">
        <v>40157</v>
      </c>
      <c r="P119">
        <v>-1.085</v>
      </c>
      <c r="U119" s="3">
        <v>40157</v>
      </c>
      <c r="V119">
        <v>88.2</v>
      </c>
    </row>
    <row r="120" spans="1:22">
      <c r="A120" s="3">
        <v>40158</v>
      </c>
      <c r="B120">
        <v>3.5497999999999998</v>
      </c>
      <c r="C120" s="3">
        <v>40158</v>
      </c>
      <c r="D120">
        <v>2.1861000000000002</v>
      </c>
      <c r="E120" s="3">
        <v>40158</v>
      </c>
      <c r="F120">
        <v>2.2486999999999999</v>
      </c>
      <c r="G120" s="3">
        <v>40158</v>
      </c>
      <c r="H120">
        <v>1.6457000000000002</v>
      </c>
      <c r="I120" s="3">
        <v>40158</v>
      </c>
      <c r="J120">
        <v>1.288</v>
      </c>
      <c r="K120" s="3">
        <v>40158</v>
      </c>
      <c r="L120">
        <v>0.18099999999999999</v>
      </c>
      <c r="M120" s="3">
        <v>40158</v>
      </c>
      <c r="N120">
        <v>0.49399999999999999</v>
      </c>
      <c r="O120" s="3">
        <v>40158</v>
      </c>
      <c r="P120">
        <v>-1.095</v>
      </c>
      <c r="U120" s="3">
        <v>40158</v>
      </c>
      <c r="V120">
        <v>89.1</v>
      </c>
    </row>
    <row r="121" spans="1:22">
      <c r="A121" s="3">
        <v>40161</v>
      </c>
      <c r="B121">
        <v>3.548</v>
      </c>
      <c r="C121" s="3">
        <v>40161</v>
      </c>
      <c r="D121">
        <v>2.2353000000000001</v>
      </c>
      <c r="E121" s="3">
        <v>40161</v>
      </c>
      <c r="F121">
        <v>2.2856999999999998</v>
      </c>
      <c r="G121" s="3">
        <v>40161</v>
      </c>
      <c r="H121">
        <v>1.7020999999999999</v>
      </c>
      <c r="I121" s="3">
        <v>40161</v>
      </c>
      <c r="J121">
        <v>1.3080000000000001</v>
      </c>
      <c r="K121" s="3">
        <v>40161</v>
      </c>
      <c r="L121">
        <v>0.17499999999999999</v>
      </c>
      <c r="M121" s="3">
        <v>40161</v>
      </c>
      <c r="N121">
        <v>0.51500000000000001</v>
      </c>
      <c r="O121" s="3">
        <v>40161</v>
      </c>
      <c r="P121">
        <v>-1.113</v>
      </c>
      <c r="U121" s="3">
        <v>40161</v>
      </c>
      <c r="V121">
        <v>88.62</v>
      </c>
    </row>
    <row r="122" spans="1:22">
      <c r="A122" s="3">
        <v>40162</v>
      </c>
      <c r="B122">
        <v>3.5861000000000001</v>
      </c>
      <c r="C122" s="3">
        <v>40162</v>
      </c>
      <c r="D122">
        <v>2.2770000000000001</v>
      </c>
      <c r="E122" s="3">
        <v>40162</v>
      </c>
      <c r="F122">
        <v>2.3262999999999998</v>
      </c>
      <c r="G122" s="3">
        <v>40162</v>
      </c>
      <c r="H122">
        <v>1.7335</v>
      </c>
      <c r="I122" s="3">
        <v>40162</v>
      </c>
      <c r="J122">
        <v>1.2889999999999999</v>
      </c>
      <c r="K122" s="3">
        <v>40162</v>
      </c>
      <c r="L122">
        <v>0.17499999999999999</v>
      </c>
      <c r="M122" s="3">
        <v>40162</v>
      </c>
      <c r="N122">
        <v>0.504</v>
      </c>
      <c r="O122" s="3">
        <v>40162</v>
      </c>
      <c r="P122">
        <v>-1.137</v>
      </c>
      <c r="U122" s="3">
        <v>40162</v>
      </c>
      <c r="V122">
        <v>89.61</v>
      </c>
    </row>
    <row r="123" spans="1:22">
      <c r="A123" s="3">
        <v>40163</v>
      </c>
      <c r="B123">
        <v>3.5975000000000001</v>
      </c>
      <c r="C123" s="3">
        <v>40163</v>
      </c>
      <c r="D123">
        <v>2.3037999999999998</v>
      </c>
      <c r="E123" s="3">
        <v>40163</v>
      </c>
      <c r="F123">
        <v>2.3331</v>
      </c>
      <c r="G123" s="3">
        <v>40163</v>
      </c>
      <c r="H123">
        <v>1.7955999999999999</v>
      </c>
      <c r="I123" s="3">
        <v>40163</v>
      </c>
      <c r="J123">
        <v>1.2650000000000001</v>
      </c>
      <c r="K123" s="3">
        <v>40163</v>
      </c>
      <c r="L123">
        <v>0.17399999999999999</v>
      </c>
      <c r="M123" s="3">
        <v>40163</v>
      </c>
      <c r="N123">
        <v>0.48499999999999999</v>
      </c>
      <c r="O123" s="3">
        <v>40163</v>
      </c>
      <c r="P123">
        <v>-1.2190000000000001</v>
      </c>
      <c r="U123" s="3">
        <v>40163</v>
      </c>
      <c r="V123">
        <v>89.78</v>
      </c>
    </row>
    <row r="124" spans="1:22">
      <c r="A124" s="3">
        <v>40164</v>
      </c>
      <c r="B124">
        <v>3.4779999999999998</v>
      </c>
      <c r="C124" s="3">
        <v>40164</v>
      </c>
      <c r="D124">
        <v>2.2585999999999999</v>
      </c>
      <c r="E124" s="3">
        <v>40164</v>
      </c>
      <c r="F124">
        <v>2.2120000000000002</v>
      </c>
      <c r="G124" s="3">
        <v>40164</v>
      </c>
      <c r="H124">
        <v>1.7282999999999999</v>
      </c>
      <c r="I124" s="3">
        <v>40164</v>
      </c>
      <c r="J124">
        <v>1.2549999999999999</v>
      </c>
      <c r="K124" s="3">
        <v>40164</v>
      </c>
      <c r="L124">
        <v>0.17399999999999999</v>
      </c>
      <c r="M124" s="3">
        <v>40164</v>
      </c>
      <c r="N124">
        <v>0.499</v>
      </c>
      <c r="O124" s="3">
        <v>40164</v>
      </c>
      <c r="P124">
        <v>-1.163</v>
      </c>
      <c r="U124" s="3">
        <v>40164</v>
      </c>
      <c r="V124">
        <v>89.97</v>
      </c>
    </row>
    <row r="125" spans="1:22">
      <c r="A125" s="3">
        <v>40165</v>
      </c>
      <c r="B125">
        <v>3.5367999999999999</v>
      </c>
      <c r="C125" s="3">
        <v>40165</v>
      </c>
      <c r="D125">
        <v>2.2858999999999998</v>
      </c>
      <c r="E125" s="3">
        <v>40165</v>
      </c>
      <c r="F125">
        <v>2.2726999999999999</v>
      </c>
      <c r="G125" s="3">
        <v>40165</v>
      </c>
      <c r="H125">
        <v>1.7446000000000002</v>
      </c>
      <c r="I125" s="3">
        <v>40165</v>
      </c>
      <c r="J125">
        <v>1.236</v>
      </c>
      <c r="K125" s="3">
        <v>40165</v>
      </c>
      <c r="L125">
        <v>0.16900000000000001</v>
      </c>
      <c r="M125" s="3">
        <v>40165</v>
      </c>
      <c r="N125">
        <v>0.46400000000000002</v>
      </c>
      <c r="O125" s="3">
        <v>40165</v>
      </c>
      <c r="P125">
        <v>-1.075</v>
      </c>
      <c r="U125" s="3">
        <v>40165</v>
      </c>
      <c r="V125">
        <v>90.5</v>
      </c>
    </row>
    <row r="126" spans="1:22">
      <c r="A126" s="3">
        <v>40168</v>
      </c>
      <c r="B126">
        <v>3.6745000000000001</v>
      </c>
      <c r="C126" s="3">
        <v>40168</v>
      </c>
      <c r="D126">
        <v>2.3425000000000002</v>
      </c>
      <c r="E126" s="3">
        <v>40168</v>
      </c>
      <c r="F126">
        <v>2.3946999999999998</v>
      </c>
      <c r="G126" s="3">
        <v>40168</v>
      </c>
      <c r="H126">
        <v>1.7983</v>
      </c>
      <c r="I126" s="3">
        <v>40168</v>
      </c>
      <c r="J126">
        <v>1.226</v>
      </c>
      <c r="K126" s="3">
        <v>40168</v>
      </c>
      <c r="L126">
        <v>0.16800000000000001</v>
      </c>
      <c r="M126" s="3">
        <v>40168</v>
      </c>
      <c r="N126">
        <v>0.44</v>
      </c>
      <c r="O126" s="3">
        <v>40168</v>
      </c>
      <c r="P126">
        <v>-0.97299999999999998</v>
      </c>
      <c r="U126" s="3">
        <v>40168</v>
      </c>
      <c r="V126">
        <v>91.17</v>
      </c>
    </row>
    <row r="127" spans="1:22">
      <c r="A127" s="3">
        <v>40169</v>
      </c>
      <c r="B127">
        <v>3.7538</v>
      </c>
      <c r="C127" s="3">
        <v>40169</v>
      </c>
      <c r="D127">
        <v>2.3622999999999998</v>
      </c>
      <c r="E127" s="3">
        <v>40169</v>
      </c>
      <c r="F127">
        <v>2.4628999999999999</v>
      </c>
      <c r="G127" s="3">
        <v>40169</v>
      </c>
      <c r="H127">
        <v>1.8637000000000001</v>
      </c>
      <c r="I127" s="3">
        <v>40169</v>
      </c>
      <c r="J127">
        <v>1.2589999999999999</v>
      </c>
      <c r="K127" s="3">
        <v>40169</v>
      </c>
      <c r="L127">
        <v>0.17100000000000001</v>
      </c>
      <c r="M127" s="3">
        <v>40169</v>
      </c>
      <c r="N127">
        <v>0.46300000000000002</v>
      </c>
      <c r="O127" s="3">
        <v>40169</v>
      </c>
      <c r="P127">
        <v>-0.91800000000000004</v>
      </c>
      <c r="U127" s="3">
        <v>40169</v>
      </c>
      <c r="V127">
        <v>91.84</v>
      </c>
    </row>
    <row r="128" spans="1:22">
      <c r="A128" s="3">
        <v>40170</v>
      </c>
      <c r="B128">
        <v>3.7481</v>
      </c>
      <c r="C128" s="3">
        <v>40170</v>
      </c>
      <c r="D128">
        <v>2.343</v>
      </c>
      <c r="E128" s="3">
        <v>40170</v>
      </c>
      <c r="F128">
        <v>2.4802</v>
      </c>
      <c r="G128" s="3">
        <v>40170</v>
      </c>
      <c r="H128">
        <v>1.8656999999999999</v>
      </c>
      <c r="I128" s="3">
        <v>40170</v>
      </c>
      <c r="J128">
        <v>1.26</v>
      </c>
      <c r="K128" s="3">
        <v>40170</v>
      </c>
      <c r="L128">
        <v>0.17</v>
      </c>
      <c r="M128" s="3">
        <v>40170</v>
      </c>
      <c r="N128">
        <v>0.46300000000000002</v>
      </c>
      <c r="O128" s="3">
        <v>40170</v>
      </c>
      <c r="P128">
        <v>-0.91600000000000004</v>
      </c>
      <c r="U128" s="3">
        <v>40170</v>
      </c>
      <c r="V128">
        <v>91.64</v>
      </c>
    </row>
    <row r="129" spans="1:22">
      <c r="A129" s="3">
        <v>40171</v>
      </c>
      <c r="B129">
        <v>3.8029000000000002</v>
      </c>
      <c r="C129" s="3">
        <v>40171</v>
      </c>
      <c r="D129">
        <v>2.3639000000000001</v>
      </c>
      <c r="E129" s="3">
        <v>40171</v>
      </c>
      <c r="F129">
        <v>2.5356999999999998</v>
      </c>
      <c r="G129" s="3">
        <v>40171</v>
      </c>
      <c r="H129">
        <v>1.8828</v>
      </c>
      <c r="I129" s="3">
        <v>40171</v>
      </c>
      <c r="J129">
        <v>1.27</v>
      </c>
      <c r="K129" s="3">
        <v>40171</v>
      </c>
      <c r="L129">
        <v>0.17100000000000001</v>
      </c>
      <c r="M129" s="3">
        <v>40171</v>
      </c>
      <c r="N129">
        <v>0.47</v>
      </c>
      <c r="O129" s="3">
        <v>40171</v>
      </c>
      <c r="P129">
        <v>-0.91800000000000004</v>
      </c>
      <c r="U129" s="3">
        <v>40171</v>
      </c>
      <c r="V129">
        <v>91.54</v>
      </c>
    </row>
    <row r="130" spans="1:22">
      <c r="A130" s="3">
        <v>40172</v>
      </c>
      <c r="B130">
        <v>3.8029999999999999</v>
      </c>
      <c r="C130" s="3">
        <v>40172</v>
      </c>
      <c r="D130">
        <v>2.3761999999999999</v>
      </c>
      <c r="E130" s="3">
        <v>40172</v>
      </c>
      <c r="F130">
        <v>2.536</v>
      </c>
      <c r="G130" s="3">
        <v>40172</v>
      </c>
      <c r="H130">
        <v>1.8835999999999999</v>
      </c>
      <c r="I130" s="3">
        <v>40172</v>
      </c>
      <c r="J130">
        <v>1.28</v>
      </c>
      <c r="K130" s="3">
        <v>40172</v>
      </c>
      <c r="L130">
        <v>0.17</v>
      </c>
      <c r="M130" s="3">
        <v>40172</v>
      </c>
      <c r="N130">
        <v>0.47799999999999998</v>
      </c>
      <c r="O130" s="3">
        <v>40172</v>
      </c>
      <c r="P130">
        <v>-0.88100000000000001</v>
      </c>
      <c r="U130" s="3">
        <v>40172</v>
      </c>
      <c r="V130">
        <v>91.3</v>
      </c>
    </row>
    <row r="131" spans="1:22">
      <c r="A131" s="3">
        <v>40175</v>
      </c>
      <c r="B131">
        <v>3.8401999999999998</v>
      </c>
      <c r="C131" s="3">
        <v>40175</v>
      </c>
      <c r="D131">
        <v>2.3929</v>
      </c>
      <c r="E131" s="3">
        <v>40175</v>
      </c>
      <c r="F131">
        <v>2.5981000000000001</v>
      </c>
      <c r="G131" s="3">
        <v>40175</v>
      </c>
      <c r="H131">
        <v>1.921</v>
      </c>
      <c r="I131" s="3">
        <v>40175</v>
      </c>
      <c r="J131">
        <v>1.31</v>
      </c>
      <c r="K131" s="3">
        <v>40175</v>
      </c>
      <c r="L131">
        <v>0.17100000000000001</v>
      </c>
      <c r="M131" s="3">
        <v>40175</v>
      </c>
      <c r="N131">
        <v>0.49399999999999999</v>
      </c>
      <c r="O131" s="3">
        <v>40175</v>
      </c>
      <c r="P131">
        <v>-0.88100000000000001</v>
      </c>
      <c r="U131" s="3">
        <v>40175</v>
      </c>
      <c r="V131">
        <v>91.63</v>
      </c>
    </row>
    <row r="132" spans="1:22">
      <c r="A132" s="3">
        <v>40176</v>
      </c>
      <c r="B132">
        <v>3.7972000000000001</v>
      </c>
      <c r="C132" s="3">
        <v>40176</v>
      </c>
      <c r="D132">
        <v>2.3997000000000002</v>
      </c>
      <c r="E132" s="3">
        <v>40176</v>
      </c>
      <c r="F132">
        <v>2.5670999999999999</v>
      </c>
      <c r="G132" s="3">
        <v>40176</v>
      </c>
      <c r="H132">
        <v>1.9478</v>
      </c>
      <c r="I132" s="3">
        <v>40176</v>
      </c>
      <c r="J132">
        <v>1.3049999999999999</v>
      </c>
      <c r="K132" s="3">
        <v>40176</v>
      </c>
      <c r="L132">
        <v>0.161</v>
      </c>
      <c r="M132" s="3">
        <v>40176</v>
      </c>
      <c r="N132">
        <v>0.48399999999999999</v>
      </c>
      <c r="O132" s="3">
        <v>40176</v>
      </c>
      <c r="P132">
        <v>-0.876</v>
      </c>
      <c r="U132" s="3">
        <v>40176</v>
      </c>
      <c r="V132">
        <v>92</v>
      </c>
    </row>
    <row r="133" spans="1:22">
      <c r="A133" s="3">
        <v>40177</v>
      </c>
      <c r="B133">
        <v>3.7856000000000001</v>
      </c>
      <c r="C133" s="3">
        <v>40177</v>
      </c>
      <c r="D133">
        <v>2.3951000000000002</v>
      </c>
      <c r="E133" s="3">
        <v>40177</v>
      </c>
      <c r="F133">
        <v>2.6116000000000001</v>
      </c>
      <c r="G133" s="3">
        <v>40177</v>
      </c>
      <c r="H133">
        <v>1.9268000000000001</v>
      </c>
      <c r="I133" s="3">
        <v>40177</v>
      </c>
      <c r="J133">
        <v>1.2949999999999999</v>
      </c>
      <c r="K133" s="3">
        <v>40177</v>
      </c>
      <c r="L133">
        <v>0.151</v>
      </c>
      <c r="M133" s="3">
        <v>40177</v>
      </c>
      <c r="N133">
        <v>0.47299999999999998</v>
      </c>
      <c r="O133" s="3">
        <v>40177</v>
      </c>
      <c r="P133">
        <v>-0.84899999999999998</v>
      </c>
      <c r="U133" s="3">
        <v>40177</v>
      </c>
      <c r="V133">
        <v>92.44</v>
      </c>
    </row>
    <row r="134" spans="1:22">
      <c r="A134" s="3">
        <v>40178</v>
      </c>
      <c r="B134">
        <v>3.8368000000000002</v>
      </c>
      <c r="C134" s="3">
        <v>40178</v>
      </c>
      <c r="D134">
        <v>2.4073000000000002</v>
      </c>
      <c r="E134" s="3">
        <v>40178</v>
      </c>
      <c r="F134">
        <v>2.6787999999999998</v>
      </c>
      <c r="G134" s="3">
        <v>40178</v>
      </c>
      <c r="H134">
        <v>1.9451000000000001</v>
      </c>
      <c r="I134" s="3">
        <v>40178</v>
      </c>
      <c r="J134">
        <v>1.2949999999999999</v>
      </c>
      <c r="K134" s="3">
        <v>40178</v>
      </c>
      <c r="L134">
        <v>0.152</v>
      </c>
      <c r="M134" s="3">
        <v>40178</v>
      </c>
      <c r="N134">
        <v>0.47299999999999998</v>
      </c>
      <c r="O134" s="3">
        <v>40178</v>
      </c>
      <c r="P134">
        <v>-0.84699999999999998</v>
      </c>
      <c r="U134" s="3">
        <v>40178</v>
      </c>
      <c r="V134">
        <v>93.03</v>
      </c>
    </row>
    <row r="135" spans="1:22">
      <c r="A135" s="3">
        <v>40179</v>
      </c>
      <c r="B135">
        <v>3.835</v>
      </c>
      <c r="C135" s="3">
        <v>40179</v>
      </c>
      <c r="D135">
        <v>2.4037999999999999</v>
      </c>
      <c r="E135" s="3">
        <v>40179</v>
      </c>
      <c r="F135">
        <v>2.6787999999999998</v>
      </c>
      <c r="G135" s="3">
        <v>40179</v>
      </c>
      <c r="H135">
        <v>1.9459</v>
      </c>
      <c r="I135" s="3">
        <v>40179</v>
      </c>
      <c r="J135">
        <v>1.2949999999999999</v>
      </c>
      <c r="K135" s="3">
        <v>40179</v>
      </c>
      <c r="L135">
        <v>0.152</v>
      </c>
      <c r="M135" s="3">
        <v>40179</v>
      </c>
      <c r="N135">
        <v>0.47299999999999998</v>
      </c>
      <c r="O135" s="3">
        <v>40179</v>
      </c>
      <c r="P135">
        <v>-0.84699999999999998</v>
      </c>
      <c r="U135" s="3">
        <v>40179</v>
      </c>
      <c r="V135">
        <v>93.04</v>
      </c>
    </row>
    <row r="136" spans="1:22">
      <c r="A136" s="3">
        <v>40182</v>
      </c>
      <c r="B136">
        <v>3.8155000000000001</v>
      </c>
      <c r="C136" s="3">
        <v>40182</v>
      </c>
      <c r="D136">
        <v>2.4154</v>
      </c>
      <c r="E136" s="3">
        <v>40182</v>
      </c>
      <c r="F136">
        <v>2.6349999999999998</v>
      </c>
      <c r="G136" s="3">
        <v>40182</v>
      </c>
      <c r="H136">
        <v>1.9361999999999999</v>
      </c>
      <c r="I136" s="3">
        <v>40182</v>
      </c>
      <c r="J136">
        <v>1.329</v>
      </c>
      <c r="K136" s="3">
        <v>40182</v>
      </c>
      <c r="L136">
        <v>0.16</v>
      </c>
      <c r="M136" s="3">
        <v>40182</v>
      </c>
      <c r="N136">
        <v>0.499</v>
      </c>
      <c r="O136" s="3">
        <v>40182</v>
      </c>
      <c r="P136">
        <v>-0.79600000000000004</v>
      </c>
      <c r="U136" s="3">
        <v>40182</v>
      </c>
      <c r="V136">
        <v>92.51</v>
      </c>
    </row>
    <row r="137" spans="1:22">
      <c r="A137" s="3">
        <v>40183</v>
      </c>
      <c r="B137">
        <v>3.7608000000000001</v>
      </c>
      <c r="C137" s="3">
        <v>40183</v>
      </c>
      <c r="D137">
        <v>2.3761999999999999</v>
      </c>
      <c r="E137" s="3">
        <v>40183</v>
      </c>
      <c r="F137">
        <v>2.5611000000000002</v>
      </c>
      <c r="G137" s="3">
        <v>40183</v>
      </c>
      <c r="H137">
        <v>1.9575</v>
      </c>
      <c r="I137" s="3">
        <v>40183</v>
      </c>
      <c r="J137">
        <v>1.335</v>
      </c>
      <c r="K137" s="3">
        <v>40183</v>
      </c>
      <c r="L137">
        <v>0.16</v>
      </c>
      <c r="M137" s="3">
        <v>40183</v>
      </c>
      <c r="N137">
        <v>0.49399999999999999</v>
      </c>
      <c r="O137" s="3">
        <v>40183</v>
      </c>
      <c r="P137">
        <v>-0.68600000000000005</v>
      </c>
      <c r="U137" s="3">
        <v>40183</v>
      </c>
      <c r="V137">
        <v>91.72</v>
      </c>
    </row>
    <row r="138" spans="1:22">
      <c r="A138" s="3">
        <v>40184</v>
      </c>
      <c r="B138">
        <v>3.8214999999999999</v>
      </c>
      <c r="C138" s="3">
        <v>40184</v>
      </c>
      <c r="D138">
        <v>2.4009</v>
      </c>
      <c r="E138" s="3">
        <v>40184</v>
      </c>
      <c r="F138">
        <v>2.5912999999999999</v>
      </c>
      <c r="G138" s="3">
        <v>40184</v>
      </c>
      <c r="H138">
        <v>1.9853000000000001</v>
      </c>
      <c r="I138" s="3">
        <v>40184</v>
      </c>
      <c r="J138">
        <v>1.341</v>
      </c>
      <c r="K138" s="3">
        <v>40184</v>
      </c>
      <c r="L138">
        <v>0.16500000000000001</v>
      </c>
      <c r="M138" s="3">
        <v>40184</v>
      </c>
      <c r="N138">
        <v>0.505</v>
      </c>
      <c r="O138" s="3">
        <v>40184</v>
      </c>
      <c r="P138">
        <v>-0.67200000000000004</v>
      </c>
      <c r="U138" s="3">
        <v>40184</v>
      </c>
      <c r="V138">
        <v>92.32</v>
      </c>
    </row>
    <row r="139" spans="1:22">
      <c r="A139" s="3">
        <v>40185</v>
      </c>
      <c r="B139">
        <v>3.8235000000000001</v>
      </c>
      <c r="C139" s="3">
        <v>40185</v>
      </c>
      <c r="D139">
        <v>2.4460000000000002</v>
      </c>
      <c r="E139" s="3">
        <v>40185</v>
      </c>
      <c r="F139">
        <v>2.6114999999999999</v>
      </c>
      <c r="G139" s="3">
        <v>40185</v>
      </c>
      <c r="H139">
        <v>2.0270999999999999</v>
      </c>
      <c r="I139" s="3">
        <v>40185</v>
      </c>
      <c r="J139">
        <v>1.35</v>
      </c>
      <c r="K139" s="3">
        <v>40185</v>
      </c>
      <c r="L139">
        <v>0.16500000000000001</v>
      </c>
      <c r="M139" s="3">
        <v>40185</v>
      </c>
      <c r="N139">
        <v>0.51</v>
      </c>
      <c r="O139" s="3">
        <v>40185</v>
      </c>
      <c r="P139">
        <v>-0.67600000000000005</v>
      </c>
      <c r="U139" s="3">
        <v>40185</v>
      </c>
      <c r="V139">
        <v>93.37</v>
      </c>
    </row>
    <row r="140" spans="1:22">
      <c r="A140" s="3">
        <v>40186</v>
      </c>
      <c r="B140">
        <v>3.8296999999999999</v>
      </c>
      <c r="C140" s="3">
        <v>40186</v>
      </c>
      <c r="D140">
        <v>2.4542999999999999</v>
      </c>
      <c r="E140" s="3">
        <v>40186</v>
      </c>
      <c r="F140">
        <v>2.5911999999999997</v>
      </c>
      <c r="G140" s="3">
        <v>40186</v>
      </c>
      <c r="H140">
        <v>2.0173000000000001</v>
      </c>
      <c r="I140" s="3">
        <v>40186</v>
      </c>
      <c r="J140">
        <v>1.365</v>
      </c>
      <c r="K140" s="3">
        <v>40186</v>
      </c>
      <c r="L140">
        <v>0.17499999999999999</v>
      </c>
      <c r="M140" s="3">
        <v>40186</v>
      </c>
      <c r="N140">
        <v>0.52500000000000002</v>
      </c>
      <c r="O140" s="3">
        <v>40186</v>
      </c>
      <c r="P140">
        <v>-0.70799999999999996</v>
      </c>
      <c r="U140" s="3">
        <v>40186</v>
      </c>
      <c r="V140">
        <v>92.66</v>
      </c>
    </row>
    <row r="141" spans="1:22">
      <c r="A141" s="3">
        <v>40189</v>
      </c>
      <c r="B141">
        <v>3.8180000000000001</v>
      </c>
      <c r="C141" s="3">
        <v>40189</v>
      </c>
      <c r="D141">
        <v>2.4668000000000001</v>
      </c>
      <c r="E141" s="3">
        <v>40189</v>
      </c>
      <c r="F141">
        <v>2.5575000000000001</v>
      </c>
      <c r="G141" s="3">
        <v>40189</v>
      </c>
      <c r="H141">
        <v>1.9978</v>
      </c>
      <c r="I141" s="3">
        <v>40189</v>
      </c>
      <c r="J141">
        <v>1.365</v>
      </c>
      <c r="K141" s="3">
        <v>40189</v>
      </c>
      <c r="L141">
        <v>0.17499999999999999</v>
      </c>
      <c r="M141" s="3">
        <v>40189</v>
      </c>
      <c r="N141">
        <v>0.52500000000000002</v>
      </c>
      <c r="O141" s="3">
        <v>40189</v>
      </c>
      <c r="P141">
        <v>-0.70799999999999996</v>
      </c>
      <c r="U141" s="3">
        <v>40189</v>
      </c>
      <c r="V141">
        <v>92.09</v>
      </c>
    </row>
    <row r="142" spans="1:22">
      <c r="A142" s="3">
        <v>40190</v>
      </c>
      <c r="B142">
        <v>3.7107999999999999</v>
      </c>
      <c r="C142" s="3">
        <v>40190</v>
      </c>
      <c r="D142">
        <v>2.3810000000000002</v>
      </c>
      <c r="E142" s="3">
        <v>40190</v>
      </c>
      <c r="F142">
        <v>2.4735</v>
      </c>
      <c r="G142" s="3">
        <v>40190</v>
      </c>
      <c r="H142">
        <v>1.9392</v>
      </c>
      <c r="I142" s="3">
        <v>40190</v>
      </c>
      <c r="J142">
        <v>1.3599999999999999</v>
      </c>
      <c r="K142" s="3">
        <v>40190</v>
      </c>
      <c r="L142">
        <v>0.17499999999999999</v>
      </c>
      <c r="M142" s="3">
        <v>40190</v>
      </c>
      <c r="N142">
        <v>0.51900000000000002</v>
      </c>
      <c r="O142" s="3">
        <v>40190</v>
      </c>
      <c r="P142">
        <v>-0.80300000000000005</v>
      </c>
      <c r="U142" s="3">
        <v>40190</v>
      </c>
      <c r="V142">
        <v>90.98</v>
      </c>
    </row>
    <row r="143" spans="1:22">
      <c r="A143" s="3">
        <v>40191</v>
      </c>
      <c r="B143">
        <v>3.7907999999999999</v>
      </c>
      <c r="C143" s="3">
        <v>40191</v>
      </c>
      <c r="D143">
        <v>2.3757000000000001</v>
      </c>
      <c r="E143" s="3">
        <v>40191</v>
      </c>
      <c r="F143">
        <v>2.5371999999999999</v>
      </c>
      <c r="G143" s="3">
        <v>40191</v>
      </c>
      <c r="H143">
        <v>1.9586999999999999</v>
      </c>
      <c r="I143" s="3">
        <v>40191</v>
      </c>
      <c r="J143">
        <v>1.3360000000000001</v>
      </c>
      <c r="K143" s="3">
        <v>40191</v>
      </c>
      <c r="L143">
        <v>0.16900000000000001</v>
      </c>
      <c r="M143" s="3">
        <v>40191</v>
      </c>
      <c r="N143">
        <v>0.51</v>
      </c>
      <c r="O143" s="3">
        <v>40191</v>
      </c>
      <c r="P143">
        <v>-0.84199999999999997</v>
      </c>
      <c r="U143" s="3">
        <v>40191</v>
      </c>
      <c r="V143">
        <v>91.37</v>
      </c>
    </row>
    <row r="144" spans="1:22">
      <c r="A144" s="3">
        <v>40192</v>
      </c>
      <c r="B144">
        <v>3.7382</v>
      </c>
      <c r="C144" s="3">
        <v>40192</v>
      </c>
      <c r="D144">
        <v>2.3517000000000001</v>
      </c>
      <c r="E144" s="3">
        <v>40192</v>
      </c>
      <c r="F144">
        <v>2.4935</v>
      </c>
      <c r="G144" s="3">
        <v>40192</v>
      </c>
      <c r="H144">
        <v>1.9312</v>
      </c>
      <c r="I144" s="3">
        <v>40192</v>
      </c>
      <c r="J144">
        <v>1.341</v>
      </c>
      <c r="K144" s="3">
        <v>40192</v>
      </c>
      <c r="L144">
        <v>0.16700000000000001</v>
      </c>
      <c r="M144" s="3">
        <v>40192</v>
      </c>
      <c r="N144">
        <v>0.52600000000000002</v>
      </c>
      <c r="O144" s="3">
        <v>40192</v>
      </c>
      <c r="P144">
        <v>-0.77</v>
      </c>
      <c r="U144" s="3">
        <v>40192</v>
      </c>
      <c r="V144">
        <v>91.21</v>
      </c>
    </row>
    <row r="145" spans="1:22">
      <c r="A145" s="3">
        <v>40193</v>
      </c>
      <c r="B145">
        <v>3.6743999999999999</v>
      </c>
      <c r="C145" s="3">
        <v>40193</v>
      </c>
      <c r="D145">
        <v>2.3532999999999999</v>
      </c>
      <c r="E145" s="3">
        <v>40193</v>
      </c>
      <c r="F145">
        <v>2.4159000000000002</v>
      </c>
      <c r="G145" s="3">
        <v>40193</v>
      </c>
      <c r="H145">
        <v>1.9043000000000001</v>
      </c>
      <c r="I145" s="3">
        <v>40193</v>
      </c>
      <c r="J145">
        <v>1.33</v>
      </c>
      <c r="K145" s="3">
        <v>40193</v>
      </c>
      <c r="L145">
        <v>0.16500000000000001</v>
      </c>
      <c r="M145" s="3">
        <v>40193</v>
      </c>
      <c r="N145">
        <v>0.52400000000000002</v>
      </c>
      <c r="O145" s="3">
        <v>40193</v>
      </c>
      <c r="P145">
        <v>-0.70699999999999996</v>
      </c>
      <c r="U145" s="3">
        <v>40193</v>
      </c>
      <c r="V145">
        <v>90.77</v>
      </c>
    </row>
    <row r="146" spans="1:22">
      <c r="A146" s="3">
        <v>40196</v>
      </c>
      <c r="B146">
        <v>3.6745000000000001</v>
      </c>
      <c r="C146" s="3">
        <v>40196</v>
      </c>
      <c r="D146">
        <v>2.3534000000000002</v>
      </c>
      <c r="E146" s="3">
        <v>40196</v>
      </c>
      <c r="F146">
        <v>2.4157999999999999</v>
      </c>
      <c r="G146" s="3">
        <v>40196</v>
      </c>
      <c r="H146">
        <v>1.9051</v>
      </c>
      <c r="I146" s="3">
        <v>40196</v>
      </c>
      <c r="J146">
        <v>1.325</v>
      </c>
      <c r="K146" s="3">
        <v>40196</v>
      </c>
      <c r="L146">
        <v>0.16500000000000001</v>
      </c>
      <c r="M146" s="3">
        <v>40196</v>
      </c>
      <c r="N146">
        <v>0.52400000000000002</v>
      </c>
      <c r="O146" s="3">
        <v>40196</v>
      </c>
      <c r="P146">
        <v>-0.70099999999999996</v>
      </c>
      <c r="U146" s="3">
        <v>40196</v>
      </c>
      <c r="V146">
        <v>90.79</v>
      </c>
    </row>
    <row r="147" spans="1:22">
      <c r="A147" s="3">
        <v>40197</v>
      </c>
      <c r="B147">
        <v>3.6919</v>
      </c>
      <c r="C147" s="3">
        <v>40197</v>
      </c>
      <c r="D147">
        <v>2.3725000000000001</v>
      </c>
      <c r="E147" s="3">
        <v>40197</v>
      </c>
      <c r="F147">
        <v>2.4460000000000002</v>
      </c>
      <c r="G147" s="3">
        <v>40197</v>
      </c>
      <c r="H147">
        <v>1.9287000000000001</v>
      </c>
      <c r="I147" s="3">
        <v>40197</v>
      </c>
      <c r="J147">
        <v>1.335</v>
      </c>
      <c r="K147" s="3">
        <v>40197</v>
      </c>
      <c r="L147">
        <v>0.16500000000000001</v>
      </c>
      <c r="M147" s="3">
        <v>40197</v>
      </c>
      <c r="N147">
        <v>0.51900000000000002</v>
      </c>
      <c r="O147" s="3">
        <v>40197</v>
      </c>
      <c r="P147">
        <v>-0.72</v>
      </c>
      <c r="U147" s="3">
        <v>40197</v>
      </c>
      <c r="V147">
        <v>91.15</v>
      </c>
    </row>
    <row r="148" spans="1:22">
      <c r="A148" s="3">
        <v>40198</v>
      </c>
      <c r="B148">
        <v>3.6474000000000002</v>
      </c>
      <c r="C148" s="3">
        <v>40198</v>
      </c>
      <c r="D148">
        <v>2.3563999999999998</v>
      </c>
      <c r="E148" s="3">
        <v>40198</v>
      </c>
      <c r="F148">
        <v>2.4123000000000001</v>
      </c>
      <c r="G148" s="3">
        <v>40198</v>
      </c>
      <c r="H148">
        <v>1.9167000000000001</v>
      </c>
      <c r="I148" s="3">
        <v>40198</v>
      </c>
      <c r="J148">
        <v>1.339</v>
      </c>
      <c r="K148" s="3">
        <v>40198</v>
      </c>
      <c r="L148">
        <v>0.16500000000000001</v>
      </c>
      <c r="M148" s="3">
        <v>40198</v>
      </c>
      <c r="N148">
        <v>0.51900000000000002</v>
      </c>
      <c r="O148" s="3">
        <v>40198</v>
      </c>
      <c r="P148">
        <v>-0.75700000000000001</v>
      </c>
      <c r="U148" s="3">
        <v>40198</v>
      </c>
      <c r="V148">
        <v>91.24</v>
      </c>
    </row>
    <row r="149" spans="1:22">
      <c r="A149" s="3">
        <v>40199</v>
      </c>
      <c r="B149">
        <v>3.5857999999999999</v>
      </c>
      <c r="C149" s="3">
        <v>40199</v>
      </c>
      <c r="D149">
        <v>2.323</v>
      </c>
      <c r="E149" s="3">
        <v>40199</v>
      </c>
      <c r="F149">
        <v>2.3418999999999999</v>
      </c>
      <c r="G149" s="3">
        <v>40199</v>
      </c>
      <c r="H149">
        <v>1.8517000000000001</v>
      </c>
      <c r="I149" s="3">
        <v>40199</v>
      </c>
      <c r="J149">
        <v>1.349</v>
      </c>
      <c r="K149" s="3">
        <v>40199</v>
      </c>
      <c r="L149">
        <v>0.16500000000000001</v>
      </c>
      <c r="M149" s="3">
        <v>40199</v>
      </c>
      <c r="N149">
        <v>0.53</v>
      </c>
      <c r="O149" s="3">
        <v>40199</v>
      </c>
      <c r="P149">
        <v>-0.73399999999999999</v>
      </c>
      <c r="U149" s="3">
        <v>40199</v>
      </c>
      <c r="V149">
        <v>90.43</v>
      </c>
    </row>
    <row r="150" spans="1:22">
      <c r="A150" s="3">
        <v>40200</v>
      </c>
      <c r="B150">
        <v>3.6071</v>
      </c>
      <c r="C150" s="3">
        <v>40200</v>
      </c>
      <c r="D150">
        <v>2.2944</v>
      </c>
      <c r="E150" s="3">
        <v>40200</v>
      </c>
      <c r="F150">
        <v>2.3414000000000001</v>
      </c>
      <c r="G150" s="3">
        <v>40200</v>
      </c>
      <c r="H150">
        <v>1.8247</v>
      </c>
      <c r="I150" s="3">
        <v>40200</v>
      </c>
      <c r="J150">
        <v>1.33</v>
      </c>
      <c r="K150" s="3">
        <v>40200</v>
      </c>
      <c r="L150">
        <v>0.16500000000000001</v>
      </c>
      <c r="M150" s="3">
        <v>40200</v>
      </c>
      <c r="N150">
        <v>0.51800000000000002</v>
      </c>
      <c r="O150" s="3">
        <v>40200</v>
      </c>
      <c r="P150">
        <v>-0.71599999999999997</v>
      </c>
      <c r="U150" s="3">
        <v>40200</v>
      </c>
      <c r="V150">
        <v>89.82</v>
      </c>
    </row>
    <row r="151" spans="1:22">
      <c r="A151" s="3">
        <v>40203</v>
      </c>
      <c r="B151">
        <v>3.6265000000000001</v>
      </c>
      <c r="C151" s="3">
        <v>40203</v>
      </c>
      <c r="D151">
        <v>2.3138000000000001</v>
      </c>
      <c r="E151" s="3">
        <v>40203</v>
      </c>
      <c r="F151">
        <v>2.3614000000000002</v>
      </c>
      <c r="G151" s="3">
        <v>40203</v>
      </c>
      <c r="H151">
        <v>1.8521000000000001</v>
      </c>
      <c r="I151" s="3">
        <v>40203</v>
      </c>
      <c r="J151">
        <v>1.345</v>
      </c>
      <c r="K151" s="3">
        <v>40203</v>
      </c>
      <c r="L151">
        <v>0.16500000000000001</v>
      </c>
      <c r="M151" s="3">
        <v>40203</v>
      </c>
      <c r="N151">
        <v>0.52400000000000002</v>
      </c>
      <c r="O151" s="3">
        <v>40203</v>
      </c>
      <c r="P151">
        <v>-0.73499999999999999</v>
      </c>
      <c r="U151" s="3">
        <v>40203</v>
      </c>
      <c r="V151">
        <v>90.28</v>
      </c>
    </row>
    <row r="152" spans="1:22">
      <c r="A152" s="3">
        <v>40204</v>
      </c>
      <c r="B152">
        <v>3.6188000000000002</v>
      </c>
      <c r="C152" s="3">
        <v>40204</v>
      </c>
      <c r="D152">
        <v>2.3346</v>
      </c>
      <c r="E152" s="3">
        <v>40204</v>
      </c>
      <c r="F152">
        <v>2.3411</v>
      </c>
      <c r="G152" s="3">
        <v>40204</v>
      </c>
      <c r="H152">
        <v>1.8296999999999999</v>
      </c>
      <c r="I152" s="3">
        <v>40204</v>
      </c>
      <c r="J152">
        <v>1.325</v>
      </c>
      <c r="K152" s="3">
        <v>40204</v>
      </c>
      <c r="L152">
        <v>0.16500000000000001</v>
      </c>
      <c r="M152" s="3">
        <v>40204</v>
      </c>
      <c r="N152">
        <v>0.50600000000000001</v>
      </c>
      <c r="O152" s="3">
        <v>40204</v>
      </c>
      <c r="P152">
        <v>-0.81299999999999994</v>
      </c>
      <c r="U152" s="3">
        <v>40204</v>
      </c>
      <c r="V152">
        <v>89.65</v>
      </c>
    </row>
    <row r="153" spans="1:22">
      <c r="A153" s="3">
        <v>40205</v>
      </c>
      <c r="B153">
        <v>3.6478999999999999</v>
      </c>
      <c r="C153" s="3">
        <v>40205</v>
      </c>
      <c r="D153">
        <v>2.3134999999999999</v>
      </c>
      <c r="E153" s="3">
        <v>40205</v>
      </c>
      <c r="F153">
        <v>2.3913000000000002</v>
      </c>
      <c r="G153" s="3">
        <v>40205</v>
      </c>
      <c r="H153">
        <v>1.8188</v>
      </c>
      <c r="I153" s="3">
        <v>40205</v>
      </c>
      <c r="J153">
        <v>1.3149999999999999</v>
      </c>
      <c r="K153" s="3">
        <v>40205</v>
      </c>
      <c r="L153">
        <v>0.16400000000000001</v>
      </c>
      <c r="M153" s="3">
        <v>40205</v>
      </c>
      <c r="N153">
        <v>0.49399999999999999</v>
      </c>
      <c r="O153" s="3">
        <v>40205</v>
      </c>
      <c r="P153">
        <v>-0.83499999999999996</v>
      </c>
      <c r="U153" s="3">
        <v>40205</v>
      </c>
      <c r="V153">
        <v>90.01</v>
      </c>
    </row>
    <row r="154" spans="1:22">
      <c r="A154" s="3">
        <v>40206</v>
      </c>
      <c r="B154">
        <v>3.6343999999999999</v>
      </c>
      <c r="C154" s="3">
        <v>40206</v>
      </c>
      <c r="D154">
        <v>2.3168000000000002</v>
      </c>
      <c r="E154" s="3">
        <v>40206</v>
      </c>
      <c r="F154">
        <v>2.3866999999999998</v>
      </c>
      <c r="G154" s="3">
        <v>40206</v>
      </c>
      <c r="H154">
        <v>1.7947</v>
      </c>
      <c r="I154" s="3">
        <v>40206</v>
      </c>
      <c r="J154">
        <v>1.319</v>
      </c>
      <c r="K154" s="3">
        <v>40206</v>
      </c>
      <c r="L154">
        <v>0.16</v>
      </c>
      <c r="M154" s="3">
        <v>40206</v>
      </c>
      <c r="N154">
        <v>0.5</v>
      </c>
      <c r="O154" s="3">
        <v>40206</v>
      </c>
      <c r="P154">
        <v>-0.84599999999999997</v>
      </c>
      <c r="U154" s="3">
        <v>40206</v>
      </c>
      <c r="V154">
        <v>89.92</v>
      </c>
    </row>
    <row r="155" spans="1:22">
      <c r="A155" s="3">
        <v>40207</v>
      </c>
      <c r="B155">
        <v>3.5844</v>
      </c>
      <c r="C155" s="3">
        <v>40207</v>
      </c>
      <c r="D155">
        <v>2.3186</v>
      </c>
      <c r="E155" s="3">
        <v>40207</v>
      </c>
      <c r="F155">
        <v>2.3231999999999999</v>
      </c>
      <c r="G155" s="3">
        <v>40207</v>
      </c>
      <c r="H155">
        <v>1.7823</v>
      </c>
      <c r="I155" s="3">
        <v>40207</v>
      </c>
      <c r="J155">
        <v>1.325</v>
      </c>
      <c r="K155" s="3">
        <v>40207</v>
      </c>
      <c r="L155">
        <v>0.16400000000000001</v>
      </c>
      <c r="M155" s="3">
        <v>40207</v>
      </c>
      <c r="N155">
        <v>0.5</v>
      </c>
      <c r="O155" s="3">
        <v>40207</v>
      </c>
      <c r="P155">
        <v>-0.82099999999999995</v>
      </c>
      <c r="U155" s="3">
        <v>40207</v>
      </c>
      <c r="V155">
        <v>90.27</v>
      </c>
    </row>
    <row r="156" spans="1:22">
      <c r="A156" s="3">
        <v>40210</v>
      </c>
      <c r="B156">
        <v>3.6501000000000001</v>
      </c>
      <c r="C156" s="3">
        <v>40210</v>
      </c>
      <c r="D156">
        <v>2.3860000000000001</v>
      </c>
      <c r="E156" s="3">
        <v>40210</v>
      </c>
      <c r="F156">
        <v>2.3734000000000002</v>
      </c>
      <c r="G156" s="3">
        <v>40210</v>
      </c>
      <c r="H156">
        <v>1.8443000000000001</v>
      </c>
      <c r="I156" s="3">
        <v>40210</v>
      </c>
      <c r="J156">
        <v>1.34</v>
      </c>
      <c r="K156" s="3">
        <v>40210</v>
      </c>
      <c r="L156">
        <v>0.16500000000000001</v>
      </c>
      <c r="M156" s="3">
        <v>40210</v>
      </c>
      <c r="N156">
        <v>0.51</v>
      </c>
      <c r="O156" s="3">
        <v>40210</v>
      </c>
      <c r="P156">
        <v>-0.80700000000000005</v>
      </c>
      <c r="U156" s="3">
        <v>40210</v>
      </c>
      <c r="V156">
        <v>90.61</v>
      </c>
    </row>
    <row r="157" spans="1:22">
      <c r="A157" s="3">
        <v>40211</v>
      </c>
      <c r="B157">
        <v>3.6404999999999998</v>
      </c>
      <c r="C157" s="3">
        <v>40211</v>
      </c>
      <c r="D157">
        <v>2.3898000000000001</v>
      </c>
      <c r="E157" s="3">
        <v>40211</v>
      </c>
      <c r="F157">
        <v>2.3601000000000001</v>
      </c>
      <c r="G157" s="3">
        <v>40211</v>
      </c>
      <c r="H157">
        <v>1.8698999999999999</v>
      </c>
      <c r="I157" s="3">
        <v>40211</v>
      </c>
      <c r="J157">
        <v>1.355</v>
      </c>
      <c r="K157" s="3">
        <v>40211</v>
      </c>
      <c r="L157">
        <v>0.16400000000000001</v>
      </c>
      <c r="M157" s="3">
        <v>40211</v>
      </c>
      <c r="N157">
        <v>0.52900000000000003</v>
      </c>
      <c r="O157" s="3">
        <v>40211</v>
      </c>
      <c r="P157">
        <v>-0.81299999999999994</v>
      </c>
      <c r="U157" s="3">
        <v>40211</v>
      </c>
      <c r="V157">
        <v>90.38</v>
      </c>
    </row>
    <row r="158" spans="1:22">
      <c r="A158" s="3">
        <v>40212</v>
      </c>
      <c r="B158">
        <v>3.7046999999999999</v>
      </c>
      <c r="C158" s="3">
        <v>40212</v>
      </c>
      <c r="D158">
        <v>2.3889</v>
      </c>
      <c r="E158" s="3">
        <v>40212</v>
      </c>
      <c r="F158">
        <v>2.4037000000000002</v>
      </c>
      <c r="G158" s="3">
        <v>40212</v>
      </c>
      <c r="H158">
        <v>1.9136</v>
      </c>
      <c r="I158" s="3">
        <v>40212</v>
      </c>
      <c r="J158">
        <v>1.3639999999999999</v>
      </c>
      <c r="K158" s="3">
        <v>40212</v>
      </c>
      <c r="L158">
        <v>0.16500000000000001</v>
      </c>
      <c r="M158" s="3">
        <v>40212</v>
      </c>
      <c r="N158">
        <v>0.53500000000000003</v>
      </c>
      <c r="O158" s="3">
        <v>40212</v>
      </c>
      <c r="P158">
        <v>-0.80200000000000005</v>
      </c>
      <c r="U158" s="3">
        <v>40212</v>
      </c>
      <c r="V158">
        <v>90.98</v>
      </c>
    </row>
    <row r="159" spans="1:22">
      <c r="A159" s="3">
        <v>40213</v>
      </c>
      <c r="B159">
        <v>3.6057999999999999</v>
      </c>
      <c r="C159" s="3">
        <v>40213</v>
      </c>
      <c r="D159">
        <v>2.3334000000000001</v>
      </c>
      <c r="E159" s="3">
        <v>40213</v>
      </c>
      <c r="F159">
        <v>2.2999999999999998</v>
      </c>
      <c r="G159" s="3">
        <v>40213</v>
      </c>
      <c r="H159">
        <v>1.8606</v>
      </c>
      <c r="I159" s="3">
        <v>40213</v>
      </c>
      <c r="J159">
        <v>1.385</v>
      </c>
      <c r="K159" s="3">
        <v>40213</v>
      </c>
      <c r="L159">
        <v>0.16600000000000001</v>
      </c>
      <c r="M159" s="3">
        <v>40213</v>
      </c>
      <c r="N159">
        <v>0.55000000000000004</v>
      </c>
      <c r="O159" s="3">
        <v>40213</v>
      </c>
      <c r="P159">
        <v>-0.82399999999999995</v>
      </c>
      <c r="U159" s="3">
        <v>40213</v>
      </c>
      <c r="V159">
        <v>89.06</v>
      </c>
    </row>
    <row r="160" spans="1:22">
      <c r="A160" s="3">
        <v>40214</v>
      </c>
      <c r="B160">
        <v>3.5653999999999999</v>
      </c>
      <c r="C160" s="3">
        <v>40214</v>
      </c>
      <c r="D160">
        <v>2.258</v>
      </c>
      <c r="E160" s="3">
        <v>40214</v>
      </c>
      <c r="F160">
        <v>2.2332999999999998</v>
      </c>
      <c r="G160" s="3">
        <v>40214</v>
      </c>
      <c r="H160">
        <v>1.7643</v>
      </c>
      <c r="I160" s="3">
        <v>40214</v>
      </c>
      <c r="J160">
        <v>1.3740000000000001</v>
      </c>
      <c r="K160" s="3">
        <v>40214</v>
      </c>
      <c r="L160">
        <v>0.16500000000000001</v>
      </c>
      <c r="M160" s="3">
        <v>40214</v>
      </c>
      <c r="N160">
        <v>0.53500000000000003</v>
      </c>
      <c r="O160" s="3">
        <v>40214</v>
      </c>
      <c r="P160">
        <v>-0.82799999999999996</v>
      </c>
      <c r="U160" s="3">
        <v>40214</v>
      </c>
      <c r="V160">
        <v>89.25</v>
      </c>
    </row>
    <row r="161" spans="1:22">
      <c r="A161" s="3">
        <v>40217</v>
      </c>
      <c r="B161">
        <v>3.5596999999999999</v>
      </c>
      <c r="C161" s="3">
        <v>40217</v>
      </c>
      <c r="D161">
        <v>2.2439</v>
      </c>
      <c r="E161" s="3">
        <v>40217</v>
      </c>
      <c r="F161">
        <v>2.2265999999999999</v>
      </c>
      <c r="G161" s="3">
        <v>40217</v>
      </c>
      <c r="H161">
        <v>1.7354000000000001</v>
      </c>
      <c r="I161" s="3">
        <v>40217</v>
      </c>
      <c r="J161">
        <v>1.365</v>
      </c>
      <c r="K161" s="3">
        <v>40217</v>
      </c>
      <c r="L161">
        <v>0.16300000000000001</v>
      </c>
      <c r="M161" s="3">
        <v>40217</v>
      </c>
      <c r="N161">
        <v>0.52400000000000002</v>
      </c>
      <c r="O161" s="3">
        <v>40217</v>
      </c>
      <c r="P161">
        <v>-0.82399999999999995</v>
      </c>
      <c r="U161" s="3">
        <v>40217</v>
      </c>
      <c r="V161">
        <v>89.26</v>
      </c>
    </row>
    <row r="162" spans="1:22">
      <c r="A162" s="3">
        <v>40218</v>
      </c>
      <c r="B162">
        <v>3.6448</v>
      </c>
      <c r="C162" s="3">
        <v>40218</v>
      </c>
      <c r="D162">
        <v>2.2751999999999999</v>
      </c>
      <c r="E162" s="3">
        <v>40218</v>
      </c>
      <c r="F162">
        <v>2.3134999999999999</v>
      </c>
      <c r="G162" s="3">
        <v>40218</v>
      </c>
      <c r="H162">
        <v>1.8143</v>
      </c>
      <c r="I162" s="3">
        <v>40218</v>
      </c>
      <c r="J162">
        <v>1.3460000000000001</v>
      </c>
      <c r="K162" s="3">
        <v>40218</v>
      </c>
      <c r="L162">
        <v>0.16500000000000001</v>
      </c>
      <c r="M162" s="3">
        <v>40218</v>
      </c>
      <c r="N162">
        <v>0.52</v>
      </c>
      <c r="O162" s="3">
        <v>40218</v>
      </c>
      <c r="P162">
        <v>-0.84899999999999998</v>
      </c>
      <c r="U162" s="3">
        <v>40218</v>
      </c>
      <c r="V162">
        <v>89.7</v>
      </c>
    </row>
    <row r="163" spans="1:22">
      <c r="A163" s="3">
        <v>40219</v>
      </c>
      <c r="B163">
        <v>3.6897000000000002</v>
      </c>
      <c r="C163" s="3">
        <v>40219</v>
      </c>
      <c r="D163">
        <v>2.2776999999999998</v>
      </c>
      <c r="E163" s="3">
        <v>40219</v>
      </c>
      <c r="F163">
        <v>2.3639000000000001</v>
      </c>
      <c r="G163" s="3">
        <v>40219</v>
      </c>
      <c r="H163">
        <v>1.8180000000000001</v>
      </c>
      <c r="I163" s="3">
        <v>40219</v>
      </c>
      <c r="J163">
        <v>1.335</v>
      </c>
      <c r="K163" s="3">
        <v>40219</v>
      </c>
      <c r="L163">
        <v>0.16500000000000001</v>
      </c>
      <c r="M163" s="3">
        <v>40219</v>
      </c>
      <c r="N163">
        <v>0.51500000000000001</v>
      </c>
      <c r="O163" s="3">
        <v>40219</v>
      </c>
      <c r="P163">
        <v>-0.91600000000000004</v>
      </c>
      <c r="U163" s="3">
        <v>40219</v>
      </c>
      <c r="V163">
        <v>89.94</v>
      </c>
    </row>
    <row r="164" spans="1:22">
      <c r="A164" s="3">
        <v>40220</v>
      </c>
      <c r="B164">
        <v>3.7155</v>
      </c>
      <c r="C164" s="3">
        <v>40220</v>
      </c>
      <c r="D164">
        <v>2.2597</v>
      </c>
      <c r="E164" s="3">
        <v>40220</v>
      </c>
      <c r="F164">
        <v>2.3639000000000001</v>
      </c>
      <c r="G164" s="3">
        <v>40220</v>
      </c>
      <c r="H164">
        <v>1.8260999999999998</v>
      </c>
      <c r="I164" s="3">
        <v>40220</v>
      </c>
      <c r="J164">
        <v>1.335</v>
      </c>
      <c r="K164" s="3">
        <v>40220</v>
      </c>
      <c r="L164">
        <v>0.16500000000000001</v>
      </c>
      <c r="M164" s="3">
        <v>40220</v>
      </c>
      <c r="N164">
        <v>0.51500000000000001</v>
      </c>
      <c r="O164" s="3">
        <v>40220</v>
      </c>
      <c r="P164">
        <v>-0.91200000000000003</v>
      </c>
      <c r="U164" s="3">
        <v>40220</v>
      </c>
      <c r="V164">
        <v>89.77</v>
      </c>
    </row>
    <row r="165" spans="1:22">
      <c r="A165" s="3">
        <v>40221</v>
      </c>
      <c r="B165">
        <v>3.6928000000000001</v>
      </c>
      <c r="C165" s="3">
        <v>40221</v>
      </c>
      <c r="D165">
        <v>2.2484000000000002</v>
      </c>
      <c r="E165" s="3">
        <v>40221</v>
      </c>
      <c r="F165">
        <v>2.3304</v>
      </c>
      <c r="G165" s="3">
        <v>40221</v>
      </c>
      <c r="H165">
        <v>1.8237000000000001</v>
      </c>
      <c r="I165" s="3">
        <v>40221</v>
      </c>
      <c r="J165">
        <v>1.335</v>
      </c>
      <c r="K165" s="3">
        <v>40221</v>
      </c>
      <c r="L165">
        <v>0.16500000000000001</v>
      </c>
      <c r="M165" s="3">
        <v>40221</v>
      </c>
      <c r="N165">
        <v>0.52500000000000002</v>
      </c>
      <c r="O165" s="3">
        <v>40221</v>
      </c>
      <c r="P165">
        <v>-0.96</v>
      </c>
      <c r="U165" s="3">
        <v>40221</v>
      </c>
      <c r="V165">
        <v>89.96</v>
      </c>
    </row>
    <row r="166" spans="1:22">
      <c r="A166" s="3">
        <v>40224</v>
      </c>
      <c r="B166">
        <v>3.6909000000000001</v>
      </c>
      <c r="C166" s="3">
        <v>40224</v>
      </c>
      <c r="D166">
        <v>2.2465000000000002</v>
      </c>
      <c r="E166" s="3">
        <v>40224</v>
      </c>
      <c r="F166">
        <v>2.3304999999999998</v>
      </c>
      <c r="G166" s="3">
        <v>40224</v>
      </c>
      <c r="H166">
        <v>1.8245</v>
      </c>
      <c r="I166" s="3">
        <v>40224</v>
      </c>
      <c r="J166">
        <v>1.33</v>
      </c>
      <c r="K166" s="3">
        <v>40224</v>
      </c>
      <c r="L166">
        <v>0.16500000000000001</v>
      </c>
      <c r="M166" s="3">
        <v>40224</v>
      </c>
      <c r="N166">
        <v>0.51900000000000002</v>
      </c>
      <c r="O166" s="3">
        <v>40224</v>
      </c>
      <c r="P166">
        <v>-1.0049999999999999</v>
      </c>
      <c r="U166" s="3">
        <v>40224</v>
      </c>
      <c r="V166">
        <v>90.02</v>
      </c>
    </row>
    <row r="167" spans="1:22">
      <c r="A167" s="3">
        <v>40225</v>
      </c>
      <c r="B167">
        <v>3.6569000000000003</v>
      </c>
      <c r="C167" s="3">
        <v>40225</v>
      </c>
      <c r="D167">
        <v>2.2517</v>
      </c>
      <c r="E167" s="3">
        <v>40225</v>
      </c>
      <c r="F167">
        <v>2.3002000000000002</v>
      </c>
      <c r="G167" s="3">
        <v>40225</v>
      </c>
      <c r="H167">
        <v>1.8227</v>
      </c>
      <c r="I167" s="3">
        <v>40225</v>
      </c>
      <c r="J167">
        <v>1.33</v>
      </c>
      <c r="K167" s="3">
        <v>40225</v>
      </c>
      <c r="L167">
        <v>0.16500000000000001</v>
      </c>
      <c r="M167" s="3">
        <v>40225</v>
      </c>
      <c r="N167">
        <v>0.51</v>
      </c>
      <c r="O167" s="3">
        <v>40225</v>
      </c>
      <c r="P167">
        <v>-1.034</v>
      </c>
      <c r="U167" s="3">
        <v>40225</v>
      </c>
      <c r="V167">
        <v>90.14</v>
      </c>
    </row>
    <row r="168" spans="1:22">
      <c r="A168" s="3">
        <v>40226</v>
      </c>
      <c r="B168">
        <v>3.7307000000000001</v>
      </c>
      <c r="C168" s="3">
        <v>40226</v>
      </c>
      <c r="D168">
        <v>2.2896999999999998</v>
      </c>
      <c r="E168" s="3">
        <v>40226</v>
      </c>
      <c r="F168">
        <v>2.3845000000000001</v>
      </c>
      <c r="G168" s="3">
        <v>40226</v>
      </c>
      <c r="H168">
        <v>1.8727</v>
      </c>
      <c r="I168" s="3">
        <v>40226</v>
      </c>
      <c r="J168">
        <v>1.331</v>
      </c>
      <c r="K168" s="3">
        <v>40226</v>
      </c>
      <c r="L168">
        <v>0.161</v>
      </c>
      <c r="M168" s="3">
        <v>40226</v>
      </c>
      <c r="N168">
        <v>0.51</v>
      </c>
      <c r="O168" s="3">
        <v>40226</v>
      </c>
      <c r="P168">
        <v>-1.034</v>
      </c>
      <c r="U168" s="3">
        <v>40226</v>
      </c>
      <c r="V168">
        <v>91.26</v>
      </c>
    </row>
    <row r="169" spans="1:22">
      <c r="A169" s="3">
        <v>40227</v>
      </c>
      <c r="B169">
        <v>3.8012000000000001</v>
      </c>
      <c r="C169" s="3">
        <v>40227</v>
      </c>
      <c r="D169">
        <v>2.3294000000000001</v>
      </c>
      <c r="E169" s="3">
        <v>40227</v>
      </c>
      <c r="F169">
        <v>2.4725999999999999</v>
      </c>
      <c r="G169" s="3">
        <v>40227</v>
      </c>
      <c r="H169">
        <v>1.9154</v>
      </c>
      <c r="I169" s="3">
        <v>40227</v>
      </c>
      <c r="J169">
        <v>1.325</v>
      </c>
      <c r="K169" s="3">
        <v>40227</v>
      </c>
      <c r="L169">
        <v>0.16</v>
      </c>
      <c r="M169" s="3">
        <v>40227</v>
      </c>
      <c r="N169">
        <v>0.50600000000000001</v>
      </c>
      <c r="O169" s="3">
        <v>40227</v>
      </c>
      <c r="P169">
        <v>-1.024</v>
      </c>
      <c r="U169" s="3">
        <v>40227</v>
      </c>
      <c r="V169">
        <v>91.81</v>
      </c>
    </row>
    <row r="170" spans="1:22">
      <c r="A170" s="3">
        <v>40228</v>
      </c>
      <c r="B170">
        <v>3.7725999999999997</v>
      </c>
      <c r="C170" s="3">
        <v>40228</v>
      </c>
      <c r="D170">
        <v>2.2818999999999998</v>
      </c>
      <c r="E170" s="3">
        <v>40228</v>
      </c>
      <c r="F170">
        <v>2.4491000000000001</v>
      </c>
      <c r="G170" s="3">
        <v>40228</v>
      </c>
      <c r="H170">
        <v>1.8426</v>
      </c>
      <c r="I170" s="3">
        <v>40228</v>
      </c>
      <c r="J170">
        <v>1.34</v>
      </c>
      <c r="K170" s="3">
        <v>40228</v>
      </c>
      <c r="L170">
        <v>0.16</v>
      </c>
      <c r="M170" s="3">
        <v>40228</v>
      </c>
      <c r="N170">
        <v>0.51500000000000001</v>
      </c>
      <c r="O170" s="3">
        <v>40228</v>
      </c>
      <c r="P170">
        <v>-1.0049999999999999</v>
      </c>
      <c r="U170" s="3">
        <v>40228</v>
      </c>
      <c r="V170">
        <v>91.52</v>
      </c>
    </row>
    <row r="171" spans="1:22">
      <c r="A171" s="3">
        <v>40231</v>
      </c>
      <c r="B171">
        <v>3.7955000000000001</v>
      </c>
      <c r="C171" s="3">
        <v>40231</v>
      </c>
      <c r="D171">
        <v>2.2618999999999998</v>
      </c>
      <c r="E171" s="3">
        <v>40231</v>
      </c>
      <c r="F171">
        <v>2.4424000000000001</v>
      </c>
      <c r="G171" s="3">
        <v>40231</v>
      </c>
      <c r="H171">
        <v>1.8357999999999999</v>
      </c>
      <c r="I171" s="3">
        <v>40231</v>
      </c>
      <c r="J171">
        <v>1.351</v>
      </c>
      <c r="K171" s="3">
        <v>40231</v>
      </c>
      <c r="L171">
        <v>0.16</v>
      </c>
      <c r="M171" s="3">
        <v>40231</v>
      </c>
      <c r="N171">
        <v>0.53</v>
      </c>
      <c r="O171" s="3">
        <v>40231</v>
      </c>
      <c r="P171">
        <v>-0.97899999999999998</v>
      </c>
      <c r="U171" s="3">
        <v>40231</v>
      </c>
      <c r="V171">
        <v>91.14</v>
      </c>
    </row>
    <row r="172" spans="1:22">
      <c r="A172" s="3">
        <v>40232</v>
      </c>
      <c r="B172">
        <v>3.6833999999999998</v>
      </c>
      <c r="C172" s="3">
        <v>40232</v>
      </c>
      <c r="D172">
        <v>2.2063999999999999</v>
      </c>
      <c r="E172" s="3">
        <v>40232</v>
      </c>
      <c r="F172">
        <v>2.3409</v>
      </c>
      <c r="G172" s="3">
        <v>40232</v>
      </c>
      <c r="H172">
        <v>1.7903</v>
      </c>
      <c r="I172" s="3">
        <v>40232</v>
      </c>
      <c r="J172">
        <v>1.34</v>
      </c>
      <c r="K172" s="3">
        <v>40232</v>
      </c>
      <c r="L172">
        <v>0.16</v>
      </c>
      <c r="M172" s="3">
        <v>40232</v>
      </c>
      <c r="N172">
        <v>0.52500000000000002</v>
      </c>
      <c r="O172" s="3">
        <v>40232</v>
      </c>
      <c r="P172">
        <v>-1.0429999999999999</v>
      </c>
      <c r="U172" s="3">
        <v>40232</v>
      </c>
      <c r="V172">
        <v>90.22</v>
      </c>
    </row>
    <row r="173" spans="1:22">
      <c r="A173" s="3">
        <v>40233</v>
      </c>
      <c r="B173">
        <v>3.6909000000000001</v>
      </c>
      <c r="C173" s="3">
        <v>40233</v>
      </c>
      <c r="D173">
        <v>2.1968000000000001</v>
      </c>
      <c r="E173" s="3">
        <v>40233</v>
      </c>
      <c r="F173">
        <v>2.3511000000000002</v>
      </c>
      <c r="G173" s="3">
        <v>40233</v>
      </c>
      <c r="H173">
        <v>1.7804</v>
      </c>
      <c r="I173" s="3">
        <v>40233</v>
      </c>
      <c r="J173">
        <v>1.329</v>
      </c>
      <c r="K173" s="3">
        <v>40233</v>
      </c>
      <c r="L173">
        <v>0.16</v>
      </c>
      <c r="M173" s="3">
        <v>40233</v>
      </c>
      <c r="N173">
        <v>0.51500000000000001</v>
      </c>
      <c r="O173" s="3">
        <v>40233</v>
      </c>
      <c r="P173">
        <v>-1.0680000000000001</v>
      </c>
      <c r="U173" s="3">
        <v>40233</v>
      </c>
      <c r="V173">
        <v>90.15</v>
      </c>
    </row>
    <row r="174" spans="1:22">
      <c r="A174" s="3">
        <v>40234</v>
      </c>
      <c r="B174">
        <v>3.6324000000000001</v>
      </c>
      <c r="C174" s="3">
        <v>40234</v>
      </c>
      <c r="D174">
        <v>2.1621999999999999</v>
      </c>
      <c r="E174" s="3">
        <v>40234</v>
      </c>
      <c r="F174">
        <v>2.3216999999999999</v>
      </c>
      <c r="G174" s="3">
        <v>40234</v>
      </c>
      <c r="H174">
        <v>1.7181</v>
      </c>
      <c r="I174" s="3">
        <v>40234</v>
      </c>
      <c r="J174">
        <v>1.3049999999999999</v>
      </c>
      <c r="K174" s="3">
        <v>40234</v>
      </c>
      <c r="L174">
        <v>0.16</v>
      </c>
      <c r="M174" s="3">
        <v>40234</v>
      </c>
      <c r="N174">
        <v>0.5</v>
      </c>
      <c r="O174" s="3">
        <v>40234</v>
      </c>
      <c r="P174">
        <v>-1.127</v>
      </c>
      <c r="U174" s="3">
        <v>40234</v>
      </c>
      <c r="V174">
        <v>89.08</v>
      </c>
    </row>
    <row r="175" spans="1:22">
      <c r="A175" s="3">
        <v>40235</v>
      </c>
      <c r="B175">
        <v>3.6116999999999999</v>
      </c>
      <c r="C175" s="3">
        <v>40235</v>
      </c>
      <c r="D175">
        <v>2.1568000000000001</v>
      </c>
      <c r="E175" s="3">
        <v>40235</v>
      </c>
      <c r="F175">
        <v>2.3018000000000001</v>
      </c>
      <c r="G175" s="3">
        <v>40235</v>
      </c>
      <c r="H175">
        <v>1.7154</v>
      </c>
      <c r="I175" s="3">
        <v>40235</v>
      </c>
      <c r="J175">
        <v>1.3049999999999999</v>
      </c>
      <c r="K175" s="3">
        <v>40235</v>
      </c>
      <c r="L175">
        <v>0.16500000000000001</v>
      </c>
      <c r="M175" s="3">
        <v>40235</v>
      </c>
      <c r="N175">
        <v>0.505</v>
      </c>
      <c r="O175" s="3">
        <v>40235</v>
      </c>
      <c r="P175">
        <v>-1.147</v>
      </c>
      <c r="U175" s="3">
        <v>40235</v>
      </c>
      <c r="V175">
        <v>88.97</v>
      </c>
    </row>
    <row r="176" spans="1:22">
      <c r="A176" s="3">
        <v>40238</v>
      </c>
      <c r="B176">
        <v>3.6078999999999999</v>
      </c>
      <c r="C176" s="3">
        <v>40238</v>
      </c>
      <c r="D176">
        <v>2.1547000000000001</v>
      </c>
      <c r="E176" s="3">
        <v>40238</v>
      </c>
      <c r="F176">
        <v>2.2818000000000001</v>
      </c>
      <c r="G176" s="3">
        <v>40238</v>
      </c>
      <c r="H176">
        <v>1.6964999999999999</v>
      </c>
      <c r="I176" s="3">
        <v>40238</v>
      </c>
      <c r="J176">
        <v>1.3149999999999999</v>
      </c>
      <c r="K176" s="3">
        <v>40238</v>
      </c>
      <c r="L176">
        <v>0.16500000000000001</v>
      </c>
      <c r="M176" s="3">
        <v>40238</v>
      </c>
      <c r="N176">
        <v>0.51</v>
      </c>
      <c r="O176" s="3">
        <v>40238</v>
      </c>
      <c r="P176">
        <v>-1.171</v>
      </c>
      <c r="U176" s="3">
        <v>40238</v>
      </c>
      <c r="V176">
        <v>89.13</v>
      </c>
    </row>
    <row r="177" spans="1:22">
      <c r="A177" s="3">
        <v>40239</v>
      </c>
      <c r="B177">
        <v>3.6040999999999999</v>
      </c>
      <c r="C177" s="3">
        <v>40239</v>
      </c>
      <c r="D177">
        <v>2.1697000000000002</v>
      </c>
      <c r="E177" s="3">
        <v>40239</v>
      </c>
      <c r="F177">
        <v>2.2652000000000001</v>
      </c>
      <c r="G177" s="3">
        <v>40239</v>
      </c>
      <c r="H177">
        <v>1.7145999999999999</v>
      </c>
      <c r="I177" s="3">
        <v>40239</v>
      </c>
      <c r="J177">
        <v>1.304</v>
      </c>
      <c r="K177" s="3">
        <v>40239</v>
      </c>
      <c r="L177">
        <v>0.16500000000000001</v>
      </c>
      <c r="M177" s="3">
        <v>40239</v>
      </c>
      <c r="N177">
        <v>0.504</v>
      </c>
      <c r="O177" s="3">
        <v>40239</v>
      </c>
      <c r="P177">
        <v>-1.1679999999999999</v>
      </c>
      <c r="U177" s="3">
        <v>40239</v>
      </c>
      <c r="V177">
        <v>88.85</v>
      </c>
    </row>
    <row r="178" spans="1:22">
      <c r="A178" s="3">
        <v>40240</v>
      </c>
      <c r="B178">
        <v>3.6173000000000002</v>
      </c>
      <c r="C178" s="3">
        <v>40240</v>
      </c>
      <c r="D178">
        <v>2.1760999999999999</v>
      </c>
      <c r="E178" s="3">
        <v>40240</v>
      </c>
      <c r="F178">
        <v>2.2650999999999999</v>
      </c>
      <c r="G178" s="3">
        <v>40240</v>
      </c>
      <c r="H178">
        <v>1.7231000000000001</v>
      </c>
      <c r="I178" s="3">
        <v>40240</v>
      </c>
      <c r="J178">
        <v>1.34</v>
      </c>
      <c r="K178" s="3">
        <v>40240</v>
      </c>
      <c r="L178">
        <v>0.16500000000000001</v>
      </c>
      <c r="M178" s="3">
        <v>40240</v>
      </c>
      <c r="N178">
        <v>0.505</v>
      </c>
      <c r="O178" s="3">
        <v>40240</v>
      </c>
      <c r="P178">
        <v>-1.171</v>
      </c>
      <c r="U178" s="3">
        <v>40240</v>
      </c>
      <c r="V178">
        <v>88.47</v>
      </c>
    </row>
    <row r="179" spans="1:22">
      <c r="A179" s="3">
        <v>40241</v>
      </c>
      <c r="B179">
        <v>3.6021999999999998</v>
      </c>
      <c r="C179" s="3">
        <v>40241</v>
      </c>
      <c r="D179">
        <v>2.1798000000000002</v>
      </c>
      <c r="E179" s="3">
        <v>40241</v>
      </c>
      <c r="F179">
        <v>2.2717000000000001</v>
      </c>
      <c r="G179" s="3">
        <v>40241</v>
      </c>
      <c r="H179">
        <v>1.7398</v>
      </c>
      <c r="I179" s="3">
        <v>40241</v>
      </c>
      <c r="J179">
        <v>1.335</v>
      </c>
      <c r="K179" s="3">
        <v>40241</v>
      </c>
      <c r="L179">
        <v>0.156</v>
      </c>
      <c r="M179" s="3">
        <v>40241</v>
      </c>
      <c r="N179">
        <v>0.48899999999999999</v>
      </c>
      <c r="O179" s="3">
        <v>40241</v>
      </c>
      <c r="P179">
        <v>-1.232</v>
      </c>
      <c r="U179" s="3">
        <v>40241</v>
      </c>
      <c r="V179">
        <v>89.02</v>
      </c>
    </row>
    <row r="180" spans="1:22">
      <c r="A180" s="3">
        <v>40242</v>
      </c>
      <c r="B180">
        <v>3.6795999999999998</v>
      </c>
      <c r="C180" s="3">
        <v>40242</v>
      </c>
      <c r="D180">
        <v>2.2246000000000001</v>
      </c>
      <c r="E180" s="3">
        <v>40242</v>
      </c>
      <c r="F180">
        <v>2.3382000000000001</v>
      </c>
      <c r="G180" s="3">
        <v>40242</v>
      </c>
      <c r="H180">
        <v>1.7751999999999999</v>
      </c>
      <c r="I180" s="3">
        <v>40242</v>
      </c>
      <c r="J180">
        <v>1.3149999999999999</v>
      </c>
      <c r="K180" s="3">
        <v>40242</v>
      </c>
      <c r="L180">
        <v>0.151</v>
      </c>
      <c r="M180" s="3">
        <v>40242</v>
      </c>
      <c r="N180">
        <v>0.47399999999999998</v>
      </c>
      <c r="O180" s="3">
        <v>40242</v>
      </c>
      <c r="P180">
        <v>-1.2690000000000001</v>
      </c>
      <c r="U180" s="3">
        <v>40242</v>
      </c>
      <c r="V180">
        <v>90.28</v>
      </c>
    </row>
    <row r="181" spans="1:22">
      <c r="A181" s="3">
        <v>40245</v>
      </c>
      <c r="B181">
        <v>3.7157</v>
      </c>
      <c r="C181" s="3">
        <v>40245</v>
      </c>
      <c r="D181">
        <v>2.2401</v>
      </c>
      <c r="E181" s="3">
        <v>40245</v>
      </c>
      <c r="F181">
        <v>2.3681999999999999</v>
      </c>
      <c r="G181" s="3">
        <v>40245</v>
      </c>
      <c r="H181">
        <v>1.7964</v>
      </c>
      <c r="I181" s="3">
        <v>40245</v>
      </c>
      <c r="J181">
        <v>1.325</v>
      </c>
      <c r="K181" s="3">
        <v>40245</v>
      </c>
      <c r="L181">
        <v>0.15</v>
      </c>
      <c r="M181" s="3">
        <v>40245</v>
      </c>
      <c r="N181">
        <v>0.47899999999999998</v>
      </c>
      <c r="O181" s="3">
        <v>40245</v>
      </c>
      <c r="P181">
        <v>-1.3089999999999999</v>
      </c>
      <c r="U181" s="3">
        <v>40245</v>
      </c>
      <c r="V181">
        <v>90.31</v>
      </c>
    </row>
    <row r="182" spans="1:22">
      <c r="A182" s="3">
        <v>40246</v>
      </c>
      <c r="B182">
        <v>3.7004999999999999</v>
      </c>
      <c r="C182" s="3">
        <v>40246</v>
      </c>
      <c r="D182">
        <v>2.242</v>
      </c>
      <c r="E182" s="3">
        <v>40246</v>
      </c>
      <c r="F182">
        <v>2.3348</v>
      </c>
      <c r="G182" s="3">
        <v>40246</v>
      </c>
      <c r="H182">
        <v>1.7917000000000001</v>
      </c>
      <c r="I182" s="3">
        <v>40246</v>
      </c>
      <c r="J182">
        <v>1.3129999999999999</v>
      </c>
      <c r="K182" s="3">
        <v>40246</v>
      </c>
      <c r="L182">
        <v>0.15</v>
      </c>
      <c r="M182" s="3">
        <v>40246</v>
      </c>
      <c r="N182">
        <v>0.47399999999999998</v>
      </c>
      <c r="O182" s="3">
        <v>40246</v>
      </c>
      <c r="P182">
        <v>-1.2690000000000001</v>
      </c>
      <c r="U182" s="3">
        <v>40246</v>
      </c>
      <c r="V182">
        <v>89.97</v>
      </c>
    </row>
    <row r="183" spans="1:22">
      <c r="A183" s="3">
        <v>40247</v>
      </c>
      <c r="B183">
        <v>3.7214999999999998</v>
      </c>
      <c r="C183" s="3">
        <v>40247</v>
      </c>
      <c r="D183">
        <v>2.2526999999999999</v>
      </c>
      <c r="E183" s="3">
        <v>40247</v>
      </c>
      <c r="F183">
        <v>2.3782999999999999</v>
      </c>
      <c r="G183" s="3">
        <v>40247</v>
      </c>
      <c r="H183">
        <v>1.7949000000000002</v>
      </c>
      <c r="I183" s="3">
        <v>40247</v>
      </c>
      <c r="J183">
        <v>1.31</v>
      </c>
      <c r="K183" s="3">
        <v>40247</v>
      </c>
      <c r="L183">
        <v>0.15</v>
      </c>
      <c r="M183" s="3">
        <v>40247</v>
      </c>
      <c r="N183">
        <v>0.47799999999999998</v>
      </c>
      <c r="O183" s="3">
        <v>40247</v>
      </c>
      <c r="P183">
        <v>-1.18</v>
      </c>
      <c r="U183" s="3">
        <v>40247</v>
      </c>
      <c r="V183">
        <v>90.52</v>
      </c>
    </row>
    <row r="184" spans="1:22">
      <c r="A184" s="3">
        <v>40248</v>
      </c>
      <c r="B184">
        <v>3.7271999999999998</v>
      </c>
      <c r="C184" s="3">
        <v>40248</v>
      </c>
      <c r="D184">
        <v>2.2549000000000001</v>
      </c>
      <c r="E184" s="3">
        <v>40248</v>
      </c>
      <c r="F184">
        <v>2.4152</v>
      </c>
      <c r="G184" s="3">
        <v>40248</v>
      </c>
      <c r="H184">
        <v>1.8166</v>
      </c>
      <c r="I184" s="3">
        <v>40248</v>
      </c>
      <c r="J184">
        <v>1.325</v>
      </c>
      <c r="K184" s="3">
        <v>40248</v>
      </c>
      <c r="L184">
        <v>0.15</v>
      </c>
      <c r="M184" s="3">
        <v>40248</v>
      </c>
      <c r="N184">
        <v>0.48399999999999999</v>
      </c>
      <c r="O184" s="3">
        <v>40248</v>
      </c>
      <c r="P184">
        <v>-1.1499999999999999</v>
      </c>
      <c r="U184" s="3">
        <v>40248</v>
      </c>
      <c r="V184">
        <v>90.51</v>
      </c>
    </row>
    <row r="185" spans="1:22">
      <c r="A185" s="3">
        <v>40249</v>
      </c>
      <c r="B185">
        <v>3.7006000000000001</v>
      </c>
      <c r="C185" s="3">
        <v>40249</v>
      </c>
      <c r="D185">
        <v>2.2728999999999999</v>
      </c>
      <c r="E185" s="3">
        <v>40249</v>
      </c>
      <c r="F185">
        <v>2.4051</v>
      </c>
      <c r="G185" s="3">
        <v>40249</v>
      </c>
      <c r="H185">
        <v>1.849</v>
      </c>
      <c r="I185" s="3">
        <v>40249</v>
      </c>
      <c r="J185">
        <v>1.349</v>
      </c>
      <c r="K185" s="3">
        <v>40249</v>
      </c>
      <c r="L185">
        <v>0.15</v>
      </c>
      <c r="M185" s="3">
        <v>40249</v>
      </c>
      <c r="N185">
        <v>0.52500000000000002</v>
      </c>
      <c r="O185" s="3">
        <v>40249</v>
      </c>
      <c r="P185">
        <v>-1.1100000000000001</v>
      </c>
      <c r="U185" s="3">
        <v>40249</v>
      </c>
      <c r="V185">
        <v>90.56</v>
      </c>
    </row>
    <row r="186" spans="1:22">
      <c r="A186" s="3">
        <v>40252</v>
      </c>
      <c r="B186">
        <v>3.6949000000000001</v>
      </c>
      <c r="C186" s="3">
        <v>40252</v>
      </c>
      <c r="D186">
        <v>2.2585999999999999</v>
      </c>
      <c r="E186" s="3">
        <v>40252</v>
      </c>
      <c r="F186">
        <v>2.3951000000000002</v>
      </c>
      <c r="G186" s="3">
        <v>40252</v>
      </c>
      <c r="H186">
        <v>1.8416000000000001</v>
      </c>
      <c r="I186" s="3">
        <v>40252</v>
      </c>
      <c r="J186">
        <v>1.349</v>
      </c>
      <c r="K186" s="3">
        <v>40252</v>
      </c>
      <c r="L186">
        <v>0.15</v>
      </c>
      <c r="M186" s="3">
        <v>40252</v>
      </c>
      <c r="N186">
        <v>0.52</v>
      </c>
      <c r="O186" s="3">
        <v>40252</v>
      </c>
      <c r="P186">
        <v>-1.1299999999999999</v>
      </c>
      <c r="U186" s="3">
        <v>40252</v>
      </c>
      <c r="V186">
        <v>90.53</v>
      </c>
    </row>
    <row r="187" spans="1:22">
      <c r="A187" s="3">
        <v>40253</v>
      </c>
      <c r="B187">
        <v>3.6493000000000002</v>
      </c>
      <c r="C187" s="3">
        <v>40253</v>
      </c>
      <c r="D187">
        <v>2.2490000000000001</v>
      </c>
      <c r="E187" s="3">
        <v>40253</v>
      </c>
      <c r="F187">
        <v>2.3479999999999999</v>
      </c>
      <c r="G187" s="3">
        <v>40253</v>
      </c>
      <c r="H187">
        <v>1.8359000000000001</v>
      </c>
      <c r="I187" s="3">
        <v>40253</v>
      </c>
      <c r="J187">
        <v>1.35</v>
      </c>
      <c r="K187" s="3">
        <v>40253</v>
      </c>
      <c r="L187">
        <v>0.15</v>
      </c>
      <c r="M187" s="3">
        <v>40253</v>
      </c>
      <c r="N187">
        <v>0.51</v>
      </c>
      <c r="O187" s="3">
        <v>40253</v>
      </c>
      <c r="P187">
        <v>-1.1419999999999999</v>
      </c>
      <c r="U187" s="3">
        <v>40253</v>
      </c>
      <c r="V187">
        <v>90.31</v>
      </c>
    </row>
    <row r="188" spans="1:22">
      <c r="A188" s="3">
        <v>40254</v>
      </c>
      <c r="B188">
        <v>3.6360999999999999</v>
      </c>
      <c r="C188" s="3">
        <v>40254</v>
      </c>
      <c r="D188">
        <v>2.2545000000000002</v>
      </c>
      <c r="E188" s="3">
        <v>40254</v>
      </c>
      <c r="F188">
        <v>2.3614000000000002</v>
      </c>
      <c r="G188" s="3">
        <v>40254</v>
      </c>
      <c r="H188">
        <v>1.8639000000000001</v>
      </c>
      <c r="I188" s="3">
        <v>40254</v>
      </c>
      <c r="J188">
        <v>1.355</v>
      </c>
      <c r="K188" s="3">
        <v>40254</v>
      </c>
      <c r="L188">
        <v>0.15</v>
      </c>
      <c r="M188" s="3">
        <v>40254</v>
      </c>
      <c r="N188">
        <v>0.51500000000000001</v>
      </c>
      <c r="O188" s="3">
        <v>40254</v>
      </c>
      <c r="P188">
        <v>-1.1320000000000001</v>
      </c>
      <c r="U188" s="3">
        <v>40254</v>
      </c>
      <c r="V188">
        <v>90.31</v>
      </c>
    </row>
    <row r="189" spans="1:22">
      <c r="A189" s="3">
        <v>40255</v>
      </c>
      <c r="B189">
        <v>3.6758999999999999</v>
      </c>
      <c r="C189" s="3">
        <v>40255</v>
      </c>
      <c r="D189">
        <v>2.2275</v>
      </c>
      <c r="E189" s="3">
        <v>40255</v>
      </c>
      <c r="F189">
        <v>2.4153000000000002</v>
      </c>
      <c r="G189" s="3">
        <v>40255</v>
      </c>
      <c r="H189">
        <v>1.8303</v>
      </c>
      <c r="I189" s="3">
        <v>40255</v>
      </c>
      <c r="J189">
        <v>1.3740000000000001</v>
      </c>
      <c r="K189" s="3">
        <v>40255</v>
      </c>
      <c r="L189">
        <v>0.15</v>
      </c>
      <c r="M189" s="3">
        <v>40255</v>
      </c>
      <c r="N189">
        <v>0.53300000000000003</v>
      </c>
      <c r="O189" s="3">
        <v>40255</v>
      </c>
      <c r="P189">
        <v>-1.1120000000000001</v>
      </c>
      <c r="U189" s="3">
        <v>40255</v>
      </c>
      <c r="V189">
        <v>90.39</v>
      </c>
    </row>
    <row r="190" spans="1:22">
      <c r="A190" s="3">
        <v>40256</v>
      </c>
      <c r="B190">
        <v>3.6892</v>
      </c>
      <c r="C190" s="3">
        <v>40256</v>
      </c>
      <c r="D190">
        <v>2.2098</v>
      </c>
      <c r="E190" s="3">
        <v>40256</v>
      </c>
      <c r="F190">
        <v>2.4559000000000002</v>
      </c>
      <c r="G190" s="3">
        <v>40256</v>
      </c>
      <c r="H190">
        <v>1.7631999999999999</v>
      </c>
      <c r="I190" s="3">
        <v>40256</v>
      </c>
      <c r="J190">
        <v>1.37</v>
      </c>
      <c r="K190" s="3">
        <v>40256</v>
      </c>
      <c r="L190">
        <v>0.15</v>
      </c>
      <c r="M190" s="3">
        <v>40256</v>
      </c>
      <c r="N190">
        <v>0.53</v>
      </c>
      <c r="O190" s="3">
        <v>40256</v>
      </c>
      <c r="P190">
        <v>-1.115</v>
      </c>
      <c r="U190" s="3">
        <v>40256</v>
      </c>
      <c r="V190">
        <v>90.55</v>
      </c>
    </row>
    <row r="191" spans="1:22">
      <c r="A191" s="3">
        <v>40259</v>
      </c>
      <c r="B191">
        <v>3.6588000000000003</v>
      </c>
      <c r="C191" s="3">
        <v>40259</v>
      </c>
      <c r="D191">
        <v>2.1930999999999998</v>
      </c>
      <c r="E191" s="3">
        <v>40259</v>
      </c>
      <c r="F191">
        <v>2.4051999999999998</v>
      </c>
      <c r="G191" s="3">
        <v>40259</v>
      </c>
      <c r="H191">
        <v>1.7576000000000001</v>
      </c>
      <c r="I191" s="3">
        <v>40259</v>
      </c>
      <c r="J191">
        <v>1.37</v>
      </c>
      <c r="K191" s="3">
        <v>40259</v>
      </c>
      <c r="L191">
        <v>0.15</v>
      </c>
      <c r="M191" s="3">
        <v>40259</v>
      </c>
      <c r="N191">
        <v>0.53</v>
      </c>
      <c r="O191" s="3">
        <v>40259</v>
      </c>
      <c r="P191">
        <v>-1.1040000000000001</v>
      </c>
      <c r="U191" s="3">
        <v>40259</v>
      </c>
      <c r="V191">
        <v>90.14</v>
      </c>
    </row>
    <row r="192" spans="1:22">
      <c r="A192" s="3">
        <v>40260</v>
      </c>
      <c r="B192">
        <v>3.6854</v>
      </c>
      <c r="C192" s="3">
        <v>40260</v>
      </c>
      <c r="D192">
        <v>2.2111000000000001</v>
      </c>
      <c r="E192" s="3">
        <v>40260</v>
      </c>
      <c r="F192">
        <v>2.4154</v>
      </c>
      <c r="G192" s="3">
        <v>40260</v>
      </c>
      <c r="H192">
        <v>1.7511999999999999</v>
      </c>
      <c r="I192" s="3">
        <v>40260</v>
      </c>
      <c r="J192">
        <v>1.355</v>
      </c>
      <c r="K192" s="3">
        <v>40260</v>
      </c>
      <c r="L192">
        <v>0.15</v>
      </c>
      <c r="M192" s="3">
        <v>40260</v>
      </c>
      <c r="N192">
        <v>0.51400000000000001</v>
      </c>
      <c r="O192" s="3">
        <v>40260</v>
      </c>
      <c r="P192">
        <v>-1.1280000000000001</v>
      </c>
      <c r="U192" s="3">
        <v>40260</v>
      </c>
      <c r="V192">
        <v>90.4</v>
      </c>
    </row>
    <row r="193" spans="1:22">
      <c r="A193" s="3">
        <v>40261</v>
      </c>
      <c r="B193">
        <v>3.8524000000000003</v>
      </c>
      <c r="C193" s="3">
        <v>40261</v>
      </c>
      <c r="D193">
        <v>2.2496</v>
      </c>
      <c r="E193" s="3">
        <v>40261</v>
      </c>
      <c r="F193">
        <v>2.5887000000000002</v>
      </c>
      <c r="G193" s="3">
        <v>40261</v>
      </c>
      <c r="H193">
        <v>1.7913999999999999</v>
      </c>
      <c r="I193" s="3">
        <v>40261</v>
      </c>
      <c r="J193">
        <v>1.3460000000000001</v>
      </c>
      <c r="K193" s="3">
        <v>40261</v>
      </c>
      <c r="L193">
        <v>0.15</v>
      </c>
      <c r="M193" s="3">
        <v>40261</v>
      </c>
      <c r="N193">
        <v>0.51</v>
      </c>
      <c r="O193" s="3">
        <v>40261</v>
      </c>
      <c r="P193">
        <v>-1.091</v>
      </c>
      <c r="U193" s="3">
        <v>40261</v>
      </c>
      <c r="V193">
        <v>92.3</v>
      </c>
    </row>
    <row r="194" spans="1:22">
      <c r="A194" s="3">
        <v>40262</v>
      </c>
      <c r="B194">
        <v>3.8776999999999999</v>
      </c>
      <c r="C194" s="3">
        <v>40262</v>
      </c>
      <c r="D194">
        <v>2.2591000000000001</v>
      </c>
      <c r="E194" s="3">
        <v>40262</v>
      </c>
      <c r="F194">
        <v>2.6309</v>
      </c>
      <c r="G194" s="3">
        <v>40262</v>
      </c>
      <c r="H194">
        <v>1.7768000000000002</v>
      </c>
      <c r="I194" s="3">
        <v>40262</v>
      </c>
      <c r="J194">
        <v>1.369</v>
      </c>
      <c r="K194" s="3">
        <v>40262</v>
      </c>
      <c r="L194">
        <v>0.156</v>
      </c>
      <c r="M194" s="3">
        <v>40262</v>
      </c>
      <c r="N194">
        <v>0.53400000000000003</v>
      </c>
      <c r="O194" s="3">
        <v>40262</v>
      </c>
      <c r="P194">
        <v>-1.0669999999999999</v>
      </c>
      <c r="U194" s="3">
        <v>40262</v>
      </c>
      <c r="V194">
        <v>92.73</v>
      </c>
    </row>
    <row r="195" spans="1:22">
      <c r="A195" s="3">
        <v>40263</v>
      </c>
      <c r="B195">
        <v>3.8468</v>
      </c>
      <c r="C195" s="3">
        <v>40263</v>
      </c>
      <c r="D195">
        <v>2.2403</v>
      </c>
      <c r="E195" s="3">
        <v>40263</v>
      </c>
      <c r="F195">
        <v>2.5871</v>
      </c>
      <c r="G195" s="3">
        <v>40263</v>
      </c>
      <c r="H195">
        <v>1.7730999999999999</v>
      </c>
      <c r="I195" s="3">
        <v>40263</v>
      </c>
      <c r="J195">
        <v>1.385</v>
      </c>
      <c r="K195" s="3">
        <v>40263</v>
      </c>
      <c r="L195">
        <v>0.16800000000000001</v>
      </c>
      <c r="M195" s="3">
        <v>40263</v>
      </c>
      <c r="N195">
        <v>0.55300000000000005</v>
      </c>
      <c r="O195" s="3">
        <v>40263</v>
      </c>
      <c r="P195">
        <v>-1.052</v>
      </c>
      <c r="U195" s="3">
        <v>40263</v>
      </c>
      <c r="V195">
        <v>92.52</v>
      </c>
    </row>
    <row r="196" spans="1:22">
      <c r="A196" s="3">
        <v>40266</v>
      </c>
      <c r="B196">
        <v>3.8643000000000001</v>
      </c>
      <c r="C196" s="3">
        <v>40266</v>
      </c>
      <c r="D196">
        <v>2.2225999999999999</v>
      </c>
      <c r="E196" s="3">
        <v>40266</v>
      </c>
      <c r="F196">
        <v>2.5972</v>
      </c>
      <c r="G196" s="3">
        <v>40266</v>
      </c>
      <c r="H196">
        <v>1.7629999999999999</v>
      </c>
      <c r="I196" s="3">
        <v>40266</v>
      </c>
      <c r="J196">
        <v>1.4079999999999999</v>
      </c>
      <c r="K196" s="3">
        <v>40266</v>
      </c>
      <c r="L196">
        <v>0.17499999999999999</v>
      </c>
      <c r="M196" s="3">
        <v>40266</v>
      </c>
      <c r="N196">
        <v>0.56399999999999995</v>
      </c>
      <c r="O196" s="3">
        <v>40266</v>
      </c>
      <c r="P196">
        <v>-1.0549999999999999</v>
      </c>
      <c r="U196" s="3">
        <v>40266</v>
      </c>
      <c r="V196">
        <v>92.46</v>
      </c>
    </row>
    <row r="197" spans="1:22">
      <c r="A197" s="3">
        <v>40267</v>
      </c>
      <c r="B197">
        <v>3.8566000000000003</v>
      </c>
      <c r="C197" s="3">
        <v>40267</v>
      </c>
      <c r="D197">
        <v>2.2183000000000002</v>
      </c>
      <c r="E197" s="3">
        <v>40267</v>
      </c>
      <c r="F197">
        <v>2.6006</v>
      </c>
      <c r="G197" s="3">
        <v>40267</v>
      </c>
      <c r="H197">
        <v>1.7561</v>
      </c>
      <c r="I197" s="3">
        <v>40267</v>
      </c>
      <c r="J197">
        <v>1.4</v>
      </c>
      <c r="K197" s="3">
        <v>40267</v>
      </c>
      <c r="L197">
        <v>0.17499999999999999</v>
      </c>
      <c r="M197" s="3">
        <v>40267</v>
      </c>
      <c r="N197">
        <v>0.55400000000000005</v>
      </c>
      <c r="O197" s="3">
        <v>40267</v>
      </c>
      <c r="P197">
        <v>-1.0760000000000001</v>
      </c>
      <c r="U197" s="3">
        <v>40267</v>
      </c>
      <c r="V197">
        <v>92.77</v>
      </c>
    </row>
    <row r="198" spans="1:22">
      <c r="A198" s="3">
        <v>40268</v>
      </c>
      <c r="B198">
        <v>3.8256999999999999</v>
      </c>
      <c r="C198" s="3">
        <v>40268</v>
      </c>
      <c r="D198">
        <v>2.2591000000000001</v>
      </c>
      <c r="E198" s="3">
        <v>40268</v>
      </c>
      <c r="F198">
        <v>2.5434999999999999</v>
      </c>
      <c r="G198" s="3">
        <v>40268</v>
      </c>
      <c r="H198">
        <v>1.7888999999999999</v>
      </c>
      <c r="I198" s="3">
        <v>40268</v>
      </c>
      <c r="J198">
        <v>1.4</v>
      </c>
      <c r="K198" s="3">
        <v>40268</v>
      </c>
      <c r="L198">
        <v>0.18099999999999999</v>
      </c>
      <c r="M198" s="3">
        <v>40268</v>
      </c>
      <c r="N198">
        <v>0.55900000000000005</v>
      </c>
      <c r="O198" s="3">
        <v>40268</v>
      </c>
      <c r="P198">
        <v>-1.0669999999999999</v>
      </c>
      <c r="U198" s="3">
        <v>40268</v>
      </c>
      <c r="V198">
        <v>93.47</v>
      </c>
    </row>
    <row r="199" spans="1:22">
      <c r="A199" s="3">
        <v>40269</v>
      </c>
      <c r="B199">
        <v>3.8685</v>
      </c>
      <c r="C199" s="3">
        <v>40269</v>
      </c>
      <c r="D199">
        <v>2.2685</v>
      </c>
      <c r="E199" s="3">
        <v>40269</v>
      </c>
      <c r="F199">
        <v>2.5872999999999999</v>
      </c>
      <c r="G199" s="3">
        <v>40269</v>
      </c>
      <c r="H199">
        <v>1.8132000000000001</v>
      </c>
      <c r="I199" s="3">
        <v>40269</v>
      </c>
      <c r="J199">
        <v>1.3639999999999999</v>
      </c>
      <c r="K199" s="3">
        <v>40269</v>
      </c>
      <c r="L199">
        <v>0.17599999999999999</v>
      </c>
      <c r="M199" s="3">
        <v>40269</v>
      </c>
      <c r="N199">
        <v>0.53300000000000003</v>
      </c>
      <c r="O199" s="3">
        <v>40269</v>
      </c>
      <c r="P199">
        <v>-1.069</v>
      </c>
      <c r="U199" s="3">
        <v>40269</v>
      </c>
      <c r="V199">
        <v>93.82</v>
      </c>
    </row>
    <row r="200" spans="1:22">
      <c r="A200" s="3">
        <v>40270</v>
      </c>
      <c r="B200">
        <v>3.9445999999999999</v>
      </c>
      <c r="C200" s="3">
        <v>40270</v>
      </c>
      <c r="D200">
        <v>2.2618999999999998</v>
      </c>
      <c r="E200" s="3">
        <v>40270</v>
      </c>
      <c r="F200">
        <v>2.6684000000000001</v>
      </c>
      <c r="G200" s="3">
        <v>40270</v>
      </c>
      <c r="H200">
        <v>1.8260000000000001</v>
      </c>
      <c r="I200" s="3">
        <v>40270</v>
      </c>
      <c r="J200">
        <v>1.3639999999999999</v>
      </c>
      <c r="K200" s="3">
        <v>40270</v>
      </c>
      <c r="L200">
        <v>0.17499999999999999</v>
      </c>
      <c r="M200" s="3">
        <v>40270</v>
      </c>
      <c r="N200">
        <v>0.53500000000000003</v>
      </c>
      <c r="O200" s="3">
        <v>40270</v>
      </c>
      <c r="P200">
        <v>-1.0009999999999999</v>
      </c>
      <c r="U200" s="3">
        <v>40270</v>
      </c>
      <c r="V200">
        <v>94.61</v>
      </c>
    </row>
    <row r="201" spans="1:22">
      <c r="A201" s="3">
        <v>40273</v>
      </c>
      <c r="B201">
        <v>3.9859</v>
      </c>
      <c r="C201" s="3">
        <v>40273</v>
      </c>
      <c r="D201">
        <v>2.3083999999999998</v>
      </c>
      <c r="E201" s="3">
        <v>40273</v>
      </c>
      <c r="F201">
        <v>2.7363</v>
      </c>
      <c r="G201" s="3">
        <v>40273</v>
      </c>
      <c r="H201">
        <v>1.8420999999999998</v>
      </c>
      <c r="I201" s="3">
        <v>40273</v>
      </c>
      <c r="J201">
        <v>1.3900000000000001</v>
      </c>
      <c r="K201" s="3">
        <v>40273</v>
      </c>
      <c r="L201">
        <v>0.17499999999999999</v>
      </c>
      <c r="M201" s="3">
        <v>40273</v>
      </c>
      <c r="N201">
        <v>0.54900000000000004</v>
      </c>
      <c r="O201" s="3">
        <v>40273</v>
      </c>
      <c r="P201">
        <v>-1.0049999999999999</v>
      </c>
      <c r="U201" s="3">
        <v>40273</v>
      </c>
      <c r="V201">
        <v>94.37</v>
      </c>
    </row>
    <row r="202" spans="1:22">
      <c r="A202" s="3">
        <v>40274</v>
      </c>
      <c r="B202">
        <v>3.9504999999999999</v>
      </c>
      <c r="C202" s="3">
        <v>40274</v>
      </c>
      <c r="D202">
        <v>2.3294000000000001</v>
      </c>
      <c r="E202" s="3">
        <v>40274</v>
      </c>
      <c r="F202">
        <v>2.6955999999999998</v>
      </c>
      <c r="G202" s="3">
        <v>40274</v>
      </c>
      <c r="H202">
        <v>1.8627</v>
      </c>
      <c r="I202" s="3">
        <v>40274</v>
      </c>
      <c r="J202">
        <v>1.405</v>
      </c>
      <c r="K202" s="3">
        <v>40274</v>
      </c>
      <c r="L202">
        <v>0.17100000000000001</v>
      </c>
      <c r="M202" s="3">
        <v>40274</v>
      </c>
      <c r="N202">
        <v>0.55400000000000005</v>
      </c>
      <c r="O202" s="3">
        <v>40274</v>
      </c>
      <c r="P202">
        <v>-0.98</v>
      </c>
      <c r="U202" s="3">
        <v>40274</v>
      </c>
      <c r="V202">
        <v>93.79</v>
      </c>
    </row>
    <row r="203" spans="1:22">
      <c r="A203" s="3">
        <v>40275</v>
      </c>
      <c r="B203">
        <v>3.8531</v>
      </c>
      <c r="C203" s="3">
        <v>40275</v>
      </c>
      <c r="D203">
        <v>2.3384999999999998</v>
      </c>
      <c r="E203" s="3">
        <v>40275</v>
      </c>
      <c r="F203">
        <v>2.5975999999999999</v>
      </c>
      <c r="G203" s="3">
        <v>40275</v>
      </c>
      <c r="H203">
        <v>1.8891</v>
      </c>
      <c r="I203" s="3">
        <v>40275</v>
      </c>
      <c r="J203">
        <v>1.4060000000000001</v>
      </c>
      <c r="K203" s="3">
        <v>40275</v>
      </c>
      <c r="L203">
        <v>0.16800000000000001</v>
      </c>
      <c r="M203" s="3">
        <v>40275</v>
      </c>
      <c r="N203">
        <v>0.56000000000000005</v>
      </c>
      <c r="O203" s="3">
        <v>40275</v>
      </c>
      <c r="P203">
        <v>-0.98</v>
      </c>
      <c r="U203" s="3">
        <v>40275</v>
      </c>
      <c r="V203">
        <v>93.36</v>
      </c>
    </row>
    <row r="204" spans="1:22">
      <c r="A204" s="3">
        <v>40276</v>
      </c>
      <c r="B204">
        <v>3.8900999999999999</v>
      </c>
      <c r="C204" s="3">
        <v>40276</v>
      </c>
      <c r="D204">
        <v>2.3406000000000002</v>
      </c>
      <c r="E204" s="3">
        <v>40276</v>
      </c>
      <c r="F204">
        <v>2.6348000000000003</v>
      </c>
      <c r="G204" s="3">
        <v>40276</v>
      </c>
      <c r="H204">
        <v>1.8915999999999999</v>
      </c>
      <c r="I204" s="3">
        <v>40276</v>
      </c>
      <c r="J204">
        <v>1.3900000000000001</v>
      </c>
      <c r="K204" s="3">
        <v>40276</v>
      </c>
      <c r="L204">
        <v>0.16600000000000001</v>
      </c>
      <c r="M204" s="3">
        <v>40276</v>
      </c>
      <c r="N204">
        <v>0.55400000000000005</v>
      </c>
      <c r="O204" s="3">
        <v>40276</v>
      </c>
      <c r="P204">
        <v>-0.996</v>
      </c>
      <c r="U204" s="3">
        <v>40276</v>
      </c>
      <c r="V204">
        <v>93.38</v>
      </c>
    </row>
    <row r="205" spans="1:22">
      <c r="A205" s="3">
        <v>40277</v>
      </c>
      <c r="B205">
        <v>3.8824999999999998</v>
      </c>
      <c r="C205" s="3">
        <v>40277</v>
      </c>
      <c r="D205">
        <v>2.3416000000000001</v>
      </c>
      <c r="E205" s="3">
        <v>40277</v>
      </c>
      <c r="F205">
        <v>2.6248</v>
      </c>
      <c r="G205" s="3">
        <v>40277</v>
      </c>
      <c r="H205">
        <v>1.8900000000000001</v>
      </c>
      <c r="I205" s="3">
        <v>40277</v>
      </c>
      <c r="J205">
        <v>1.3900000000000001</v>
      </c>
      <c r="K205" s="3">
        <v>40277</v>
      </c>
      <c r="L205">
        <v>0.16500000000000001</v>
      </c>
      <c r="M205" s="3">
        <v>40277</v>
      </c>
      <c r="N205">
        <v>0.55100000000000005</v>
      </c>
      <c r="O205" s="3">
        <v>40277</v>
      </c>
      <c r="P205">
        <v>-0.998</v>
      </c>
      <c r="U205" s="3">
        <v>40277</v>
      </c>
      <c r="V205">
        <v>93.18</v>
      </c>
    </row>
    <row r="206" spans="1:22">
      <c r="A206" s="3">
        <v>40280</v>
      </c>
      <c r="B206">
        <v>3.8416999999999999</v>
      </c>
      <c r="C206" s="3">
        <v>40280</v>
      </c>
      <c r="D206">
        <v>2.3477999999999999</v>
      </c>
      <c r="E206" s="3">
        <v>40280</v>
      </c>
      <c r="F206">
        <v>2.5876000000000001</v>
      </c>
      <c r="G206" s="3">
        <v>40280</v>
      </c>
      <c r="H206">
        <v>1.8959999999999999</v>
      </c>
      <c r="I206" s="3">
        <v>40280</v>
      </c>
      <c r="J206">
        <v>1.405</v>
      </c>
      <c r="K206" s="3">
        <v>40280</v>
      </c>
      <c r="L206">
        <v>0.16500000000000001</v>
      </c>
      <c r="M206" s="3">
        <v>40280</v>
      </c>
      <c r="N206">
        <v>0.56000000000000005</v>
      </c>
      <c r="O206" s="3">
        <v>40280</v>
      </c>
      <c r="P206">
        <v>-0.996</v>
      </c>
      <c r="U206" s="3">
        <v>40280</v>
      </c>
      <c r="V206">
        <v>93.24</v>
      </c>
    </row>
    <row r="207" spans="1:22">
      <c r="A207" s="3">
        <v>40281</v>
      </c>
      <c r="B207">
        <v>3.8204000000000002</v>
      </c>
      <c r="C207" s="3">
        <v>40281</v>
      </c>
      <c r="D207">
        <v>2.3281999999999998</v>
      </c>
      <c r="E207" s="3">
        <v>40281</v>
      </c>
      <c r="F207">
        <v>2.5741000000000001</v>
      </c>
      <c r="G207" s="3">
        <v>40281</v>
      </c>
      <c r="H207">
        <v>1.873</v>
      </c>
      <c r="I207" s="3">
        <v>40281</v>
      </c>
      <c r="J207">
        <v>1.385</v>
      </c>
      <c r="K207" s="3">
        <v>40281</v>
      </c>
      <c r="L207">
        <v>0.16500000000000001</v>
      </c>
      <c r="M207" s="3">
        <v>40281</v>
      </c>
      <c r="N207">
        <v>0.54</v>
      </c>
      <c r="O207" s="3">
        <v>40281</v>
      </c>
      <c r="P207">
        <v>-0.96799999999999997</v>
      </c>
      <c r="U207" s="3">
        <v>40281</v>
      </c>
      <c r="V207">
        <v>93.2</v>
      </c>
    </row>
    <row r="208" spans="1:22">
      <c r="A208" s="3">
        <v>40282</v>
      </c>
      <c r="B208">
        <v>3.8593000000000002</v>
      </c>
      <c r="C208" s="3">
        <v>40282</v>
      </c>
      <c r="D208">
        <v>2.3496999999999999</v>
      </c>
      <c r="E208" s="3">
        <v>40282</v>
      </c>
      <c r="F208">
        <v>2.5977999999999999</v>
      </c>
      <c r="G208" s="3">
        <v>40282</v>
      </c>
      <c r="H208">
        <v>1.8789</v>
      </c>
      <c r="I208" s="3">
        <v>40282</v>
      </c>
      <c r="J208">
        <v>1.375</v>
      </c>
      <c r="K208" s="3">
        <v>40282</v>
      </c>
      <c r="L208">
        <v>0.16500000000000001</v>
      </c>
      <c r="M208" s="3">
        <v>40282</v>
      </c>
      <c r="N208">
        <v>0.53900000000000003</v>
      </c>
      <c r="O208" s="3">
        <v>40282</v>
      </c>
      <c r="P208">
        <v>-0.95099999999999996</v>
      </c>
      <c r="U208" s="3">
        <v>40282</v>
      </c>
      <c r="V208">
        <v>93.23</v>
      </c>
    </row>
    <row r="209" spans="1:22">
      <c r="A209" s="3">
        <v>40283</v>
      </c>
      <c r="B209">
        <v>3.8321000000000001</v>
      </c>
      <c r="C209" s="3">
        <v>40283</v>
      </c>
      <c r="D209">
        <v>2.3624000000000001</v>
      </c>
      <c r="E209" s="3">
        <v>40283</v>
      </c>
      <c r="F209">
        <v>2.5436999999999999</v>
      </c>
      <c r="G209" s="3">
        <v>40283</v>
      </c>
      <c r="H209">
        <v>1.8961000000000001</v>
      </c>
      <c r="I209" s="3">
        <v>40283</v>
      </c>
      <c r="J209">
        <v>1.37</v>
      </c>
      <c r="K209" s="3">
        <v>40283</v>
      </c>
      <c r="L209">
        <v>0.17</v>
      </c>
      <c r="M209" s="3">
        <v>40283</v>
      </c>
      <c r="N209">
        <v>0.53500000000000003</v>
      </c>
      <c r="O209" s="3">
        <v>40283</v>
      </c>
      <c r="P209">
        <v>-0.94899999999999995</v>
      </c>
      <c r="U209" s="3">
        <v>40283</v>
      </c>
      <c r="V209">
        <v>93.03</v>
      </c>
    </row>
    <row r="210" spans="1:22">
      <c r="A210" s="3">
        <v>40284</v>
      </c>
      <c r="B210">
        <v>3.7625999999999999</v>
      </c>
      <c r="C210" s="3">
        <v>40284</v>
      </c>
      <c r="D210">
        <v>2.3361000000000001</v>
      </c>
      <c r="E210" s="3">
        <v>40284</v>
      </c>
      <c r="F210">
        <v>2.4661</v>
      </c>
      <c r="G210" s="3">
        <v>40284</v>
      </c>
      <c r="H210">
        <v>1.8595000000000002</v>
      </c>
      <c r="I210" s="3">
        <v>40284</v>
      </c>
      <c r="J210">
        <v>1.35</v>
      </c>
      <c r="K210" s="3">
        <v>40284</v>
      </c>
      <c r="L210">
        <v>0.17</v>
      </c>
      <c r="M210" s="3">
        <v>40284</v>
      </c>
      <c r="N210">
        <v>0.52</v>
      </c>
      <c r="O210" s="3">
        <v>40284</v>
      </c>
      <c r="P210">
        <v>-0.94599999999999995</v>
      </c>
      <c r="U210" s="3">
        <v>40284</v>
      </c>
      <c r="V210">
        <v>92.17</v>
      </c>
    </row>
    <row r="211" spans="1:22">
      <c r="A211" s="3">
        <v>40287</v>
      </c>
      <c r="B211">
        <v>3.7974000000000001</v>
      </c>
      <c r="C211" s="3">
        <v>40287</v>
      </c>
      <c r="D211">
        <v>2.3275999999999999</v>
      </c>
      <c r="E211" s="3">
        <v>40287</v>
      </c>
      <c r="F211">
        <v>2.5167000000000002</v>
      </c>
      <c r="G211" s="3">
        <v>40287</v>
      </c>
      <c r="H211">
        <v>1.8437999999999999</v>
      </c>
      <c r="I211" s="3">
        <v>40287</v>
      </c>
      <c r="J211">
        <v>1.321</v>
      </c>
      <c r="K211" s="3">
        <v>40287</v>
      </c>
      <c r="L211">
        <v>0.16600000000000001</v>
      </c>
      <c r="M211" s="3">
        <v>40287</v>
      </c>
      <c r="N211">
        <v>0.496</v>
      </c>
      <c r="O211" s="3">
        <v>40287</v>
      </c>
      <c r="P211">
        <v>-0.93600000000000005</v>
      </c>
      <c r="U211" s="3">
        <v>40287</v>
      </c>
      <c r="V211">
        <v>92.4</v>
      </c>
    </row>
    <row r="212" spans="1:22">
      <c r="A212" s="3">
        <v>40288</v>
      </c>
      <c r="B212">
        <v>3.7993000000000001</v>
      </c>
      <c r="C212" s="3">
        <v>40288</v>
      </c>
      <c r="D212">
        <v>2.3433999999999999</v>
      </c>
      <c r="E212" s="3">
        <v>40288</v>
      </c>
      <c r="F212">
        <v>2.5438000000000001</v>
      </c>
      <c r="G212" s="3">
        <v>40288</v>
      </c>
      <c r="H212">
        <v>1.8772</v>
      </c>
      <c r="I212" s="3">
        <v>40288</v>
      </c>
      <c r="J212">
        <v>1.33</v>
      </c>
      <c r="K212" s="3">
        <v>40288</v>
      </c>
      <c r="L212">
        <v>0.16500000000000001</v>
      </c>
      <c r="M212" s="3">
        <v>40288</v>
      </c>
      <c r="N212">
        <v>0.5</v>
      </c>
      <c r="O212" s="3">
        <v>40288</v>
      </c>
      <c r="P212">
        <v>-0.90900000000000003</v>
      </c>
      <c r="U212" s="3">
        <v>40288</v>
      </c>
      <c r="V212">
        <v>93.22</v>
      </c>
    </row>
    <row r="213" spans="1:22">
      <c r="A213" s="3">
        <v>40289</v>
      </c>
      <c r="B213">
        <v>3.7355999999999998</v>
      </c>
      <c r="C213" s="3">
        <v>40289</v>
      </c>
      <c r="D213">
        <v>2.3420000000000001</v>
      </c>
      <c r="E213" s="3">
        <v>40289</v>
      </c>
      <c r="F213">
        <v>2.4931000000000001</v>
      </c>
      <c r="G213" s="3">
        <v>40289</v>
      </c>
      <c r="H213">
        <v>1.8714</v>
      </c>
      <c r="I213" s="3">
        <v>40289</v>
      </c>
      <c r="J213">
        <v>1.34</v>
      </c>
      <c r="K213" s="3">
        <v>40289</v>
      </c>
      <c r="L213">
        <v>0.16500000000000001</v>
      </c>
      <c r="M213" s="3">
        <v>40289</v>
      </c>
      <c r="N213">
        <v>0.505</v>
      </c>
      <c r="O213" s="3">
        <v>40289</v>
      </c>
      <c r="P213">
        <v>-0.90500000000000003</v>
      </c>
      <c r="U213" s="3">
        <v>40289</v>
      </c>
      <c r="V213">
        <v>93.19</v>
      </c>
    </row>
    <row r="214" spans="1:22">
      <c r="A214" s="3">
        <v>40290</v>
      </c>
      <c r="B214">
        <v>3.7723</v>
      </c>
      <c r="C214" s="3">
        <v>40290</v>
      </c>
      <c r="D214">
        <v>2.3406000000000002</v>
      </c>
      <c r="E214" s="3">
        <v>40290</v>
      </c>
      <c r="F214">
        <v>2.5371000000000001</v>
      </c>
      <c r="G214" s="3">
        <v>40290</v>
      </c>
      <c r="H214">
        <v>1.8512999999999999</v>
      </c>
      <c r="I214" s="3">
        <v>40290</v>
      </c>
      <c r="J214">
        <v>1.321</v>
      </c>
      <c r="K214" s="3">
        <v>40290</v>
      </c>
      <c r="L214">
        <v>0.16500000000000001</v>
      </c>
      <c r="M214" s="3">
        <v>40290</v>
      </c>
      <c r="N214">
        <v>0.49</v>
      </c>
      <c r="O214" s="3">
        <v>40290</v>
      </c>
      <c r="P214">
        <v>-0.91800000000000004</v>
      </c>
      <c r="U214" s="3">
        <v>40290</v>
      </c>
      <c r="V214">
        <v>93.49</v>
      </c>
    </row>
    <row r="215" spans="1:22">
      <c r="A215" s="3">
        <v>40291</v>
      </c>
      <c r="B215">
        <v>3.8092000000000001</v>
      </c>
      <c r="C215" s="3">
        <v>40291</v>
      </c>
      <c r="D215">
        <v>2.3757999999999999</v>
      </c>
      <c r="E215" s="3">
        <v>40291</v>
      </c>
      <c r="F215">
        <v>2.5880999999999998</v>
      </c>
      <c r="G215" s="3">
        <v>40291</v>
      </c>
      <c r="H215">
        <v>1.8755999999999999</v>
      </c>
      <c r="I215" s="3">
        <v>40291</v>
      </c>
      <c r="J215">
        <v>1.32</v>
      </c>
      <c r="K215" s="3">
        <v>40291</v>
      </c>
      <c r="L215">
        <v>0.16500000000000001</v>
      </c>
      <c r="M215" s="3">
        <v>40291</v>
      </c>
      <c r="N215">
        <v>0.48599999999999999</v>
      </c>
      <c r="O215" s="3">
        <v>40291</v>
      </c>
      <c r="P215">
        <v>-0.93100000000000005</v>
      </c>
      <c r="U215" s="3">
        <v>40291</v>
      </c>
      <c r="V215">
        <v>93.97</v>
      </c>
    </row>
    <row r="216" spans="1:22">
      <c r="A216" s="3">
        <v>40294</v>
      </c>
      <c r="B216">
        <v>3.8054000000000001</v>
      </c>
      <c r="C216" s="3">
        <v>40294</v>
      </c>
      <c r="D216">
        <v>2.3754</v>
      </c>
      <c r="E216" s="3">
        <v>40294</v>
      </c>
      <c r="F216">
        <v>2.5643000000000002</v>
      </c>
      <c r="G216" s="3">
        <v>40294</v>
      </c>
      <c r="H216">
        <v>1.8791</v>
      </c>
      <c r="I216" s="3">
        <v>40294</v>
      </c>
      <c r="J216">
        <v>1.33</v>
      </c>
      <c r="K216" s="3">
        <v>40294</v>
      </c>
      <c r="L216">
        <v>0.16900000000000001</v>
      </c>
      <c r="M216" s="3">
        <v>40294</v>
      </c>
      <c r="N216">
        <v>0.5</v>
      </c>
      <c r="O216" s="3">
        <v>40294</v>
      </c>
      <c r="P216">
        <v>-0.91700000000000004</v>
      </c>
      <c r="U216" s="3">
        <v>40294</v>
      </c>
      <c r="V216">
        <v>93.96</v>
      </c>
    </row>
    <row r="217" spans="1:22">
      <c r="A217" s="3">
        <v>40295</v>
      </c>
      <c r="B217">
        <v>3.6877</v>
      </c>
      <c r="C217" s="3">
        <v>40295</v>
      </c>
      <c r="D217">
        <v>2.3336000000000001</v>
      </c>
      <c r="E217" s="3">
        <v>40295</v>
      </c>
      <c r="F217">
        <v>2.4218999999999999</v>
      </c>
      <c r="G217" s="3">
        <v>40295</v>
      </c>
      <c r="H217">
        <v>1.9555</v>
      </c>
      <c r="I217" s="3">
        <v>40295</v>
      </c>
      <c r="J217">
        <v>1.3149999999999999</v>
      </c>
      <c r="K217" s="3">
        <v>40295</v>
      </c>
      <c r="L217">
        <v>0.16900000000000001</v>
      </c>
      <c r="M217" s="3">
        <v>40295</v>
      </c>
      <c r="N217">
        <v>0.495</v>
      </c>
      <c r="O217" s="3">
        <v>40295</v>
      </c>
      <c r="P217">
        <v>-0.90300000000000002</v>
      </c>
      <c r="U217" s="3">
        <v>40295</v>
      </c>
      <c r="V217">
        <v>93.27</v>
      </c>
    </row>
    <row r="218" spans="1:22">
      <c r="A218" s="3">
        <v>40296</v>
      </c>
      <c r="B218">
        <v>3.7627999999999999</v>
      </c>
      <c r="C218" s="3">
        <v>40296</v>
      </c>
      <c r="D218">
        <v>2.3915999999999999</v>
      </c>
      <c r="E218" s="3">
        <v>40296</v>
      </c>
      <c r="F218">
        <v>2.4998</v>
      </c>
      <c r="G218" s="3">
        <v>40296</v>
      </c>
      <c r="H218">
        <v>2.0078999999999998</v>
      </c>
      <c r="I218" s="3">
        <v>40296</v>
      </c>
      <c r="J218">
        <v>1.292</v>
      </c>
      <c r="K218" s="3">
        <v>40296</v>
      </c>
      <c r="L218">
        <v>0.17199999999999999</v>
      </c>
      <c r="M218" s="3">
        <v>40296</v>
      </c>
      <c r="N218">
        <v>0.46899999999999997</v>
      </c>
      <c r="O218" s="3">
        <v>40296</v>
      </c>
      <c r="P218">
        <v>-0.90500000000000003</v>
      </c>
      <c r="U218" s="3">
        <v>40296</v>
      </c>
      <c r="V218">
        <v>94.03</v>
      </c>
    </row>
    <row r="219" spans="1:22">
      <c r="A219" s="3">
        <v>40297</v>
      </c>
      <c r="B219">
        <v>3.7242999999999999</v>
      </c>
      <c r="C219" s="3">
        <v>40297</v>
      </c>
      <c r="D219">
        <v>2.4337</v>
      </c>
      <c r="E219" s="3">
        <v>40297</v>
      </c>
      <c r="F219">
        <v>2.4765999999999999</v>
      </c>
      <c r="G219" s="3">
        <v>40297</v>
      </c>
      <c r="H219">
        <v>2.0581</v>
      </c>
      <c r="I219" s="3">
        <v>40297</v>
      </c>
      <c r="J219">
        <v>1.2889999999999999</v>
      </c>
      <c r="K219" s="3">
        <v>40297</v>
      </c>
      <c r="L219">
        <v>0.17</v>
      </c>
      <c r="M219" s="3">
        <v>40297</v>
      </c>
      <c r="N219">
        <v>0.46500000000000002</v>
      </c>
      <c r="O219" s="3">
        <v>40297</v>
      </c>
      <c r="P219">
        <v>-0.91100000000000003</v>
      </c>
      <c r="U219" s="3">
        <v>40297</v>
      </c>
      <c r="V219">
        <v>94.03</v>
      </c>
    </row>
    <row r="220" spans="1:22">
      <c r="A220" s="3">
        <v>40298</v>
      </c>
      <c r="B220">
        <v>3.6532</v>
      </c>
      <c r="C220" s="3">
        <v>40298</v>
      </c>
      <c r="D220">
        <v>2.3986000000000001</v>
      </c>
      <c r="E220" s="3">
        <v>40298</v>
      </c>
      <c r="F220">
        <v>2.4163999999999999</v>
      </c>
      <c r="G220" s="3">
        <v>40298</v>
      </c>
      <c r="H220">
        <v>2.0202</v>
      </c>
      <c r="I220" s="3">
        <v>40298</v>
      </c>
      <c r="J220">
        <v>1.29</v>
      </c>
      <c r="K220" s="3">
        <v>40298</v>
      </c>
      <c r="L220">
        <v>0.17</v>
      </c>
      <c r="M220" s="3">
        <v>40298</v>
      </c>
      <c r="N220">
        <v>0.47</v>
      </c>
      <c r="O220" s="3">
        <v>40298</v>
      </c>
      <c r="P220">
        <v>-0.90200000000000002</v>
      </c>
      <c r="U220" s="3">
        <v>40298</v>
      </c>
      <c r="V220">
        <v>93.85</v>
      </c>
    </row>
    <row r="221" spans="1:22">
      <c r="A221" s="3">
        <v>40301</v>
      </c>
      <c r="B221">
        <v>3.6819999999999999</v>
      </c>
      <c r="C221" s="3">
        <v>40301</v>
      </c>
      <c r="D221">
        <v>2.3982999999999999</v>
      </c>
      <c r="E221" s="3">
        <v>40301</v>
      </c>
      <c r="F221">
        <v>2.4565000000000001</v>
      </c>
      <c r="G221" s="3">
        <v>40301</v>
      </c>
      <c r="H221">
        <v>2.0219999999999998</v>
      </c>
      <c r="I221" s="3">
        <v>40301</v>
      </c>
      <c r="J221">
        <v>1.2889999999999999</v>
      </c>
      <c r="K221" s="3">
        <v>40301</v>
      </c>
      <c r="L221">
        <v>0.17</v>
      </c>
      <c r="M221" s="3">
        <v>40301</v>
      </c>
      <c r="N221">
        <v>0.47</v>
      </c>
      <c r="O221" s="3">
        <v>40301</v>
      </c>
      <c r="P221">
        <v>-0.90100000000000002</v>
      </c>
      <c r="U221" s="3">
        <v>40301</v>
      </c>
      <c r="V221">
        <v>94.54</v>
      </c>
    </row>
    <row r="222" spans="1:22">
      <c r="A222" s="3">
        <v>40302</v>
      </c>
      <c r="B222">
        <v>3.5901999999999998</v>
      </c>
      <c r="C222" s="3">
        <v>40302</v>
      </c>
      <c r="D222">
        <v>2.3218999999999999</v>
      </c>
      <c r="E222" s="3">
        <v>40302</v>
      </c>
      <c r="F222">
        <v>2.3763000000000001</v>
      </c>
      <c r="G222" s="3">
        <v>40302</v>
      </c>
      <c r="H222">
        <v>1.9706000000000001</v>
      </c>
      <c r="I222" s="3">
        <v>40302</v>
      </c>
      <c r="J222">
        <v>1.29</v>
      </c>
      <c r="K222" s="3">
        <v>40302</v>
      </c>
      <c r="L222">
        <v>0.17</v>
      </c>
      <c r="M222" s="3">
        <v>40302</v>
      </c>
      <c r="N222">
        <v>0.47</v>
      </c>
      <c r="O222" s="3">
        <v>40302</v>
      </c>
      <c r="P222">
        <v>-0.90200000000000002</v>
      </c>
      <c r="U222" s="3">
        <v>40302</v>
      </c>
      <c r="V222">
        <v>94.54</v>
      </c>
    </row>
    <row r="223" spans="1:22">
      <c r="A223" s="3">
        <v>40303</v>
      </c>
      <c r="B223">
        <v>3.5388000000000002</v>
      </c>
      <c r="C223" s="3">
        <v>40303</v>
      </c>
      <c r="D223">
        <v>2.274</v>
      </c>
      <c r="E223" s="3">
        <v>40303</v>
      </c>
      <c r="F223">
        <v>2.2898000000000001</v>
      </c>
      <c r="G223" s="3">
        <v>40303</v>
      </c>
      <c r="H223">
        <v>1.9097</v>
      </c>
      <c r="I223" s="3">
        <v>40303</v>
      </c>
      <c r="J223">
        <v>1.29</v>
      </c>
      <c r="K223" s="3">
        <v>40303</v>
      </c>
      <c r="L223">
        <v>0.17</v>
      </c>
      <c r="M223" s="3">
        <v>40303</v>
      </c>
      <c r="N223">
        <v>0.47</v>
      </c>
      <c r="O223" s="3">
        <v>40303</v>
      </c>
      <c r="P223">
        <v>-0.90400000000000003</v>
      </c>
      <c r="U223" s="3">
        <v>40303</v>
      </c>
      <c r="V223">
        <v>93.81</v>
      </c>
    </row>
    <row r="224" spans="1:22">
      <c r="A224" s="3">
        <v>40304</v>
      </c>
      <c r="B224">
        <v>3.3938000000000001</v>
      </c>
      <c r="C224" s="3">
        <v>40304</v>
      </c>
      <c r="D224">
        <v>2.1614</v>
      </c>
      <c r="E224" s="3">
        <v>40304</v>
      </c>
      <c r="F224">
        <v>2.1541000000000001</v>
      </c>
      <c r="G224" s="3">
        <v>40304</v>
      </c>
      <c r="H224">
        <v>1.8090999999999999</v>
      </c>
      <c r="I224" s="3">
        <v>40304</v>
      </c>
      <c r="J224">
        <v>1.2789999999999999</v>
      </c>
      <c r="K224" s="3">
        <v>40304</v>
      </c>
      <c r="L224">
        <v>0.17</v>
      </c>
      <c r="M224" s="3">
        <v>40304</v>
      </c>
      <c r="N224">
        <v>0.46500000000000002</v>
      </c>
      <c r="O224" s="3">
        <v>40304</v>
      </c>
      <c r="P224">
        <v>-0.9</v>
      </c>
      <c r="U224" s="3">
        <v>40304</v>
      </c>
      <c r="V224">
        <v>90.58</v>
      </c>
    </row>
    <row r="225" spans="1:22">
      <c r="A225" s="3">
        <v>40305</v>
      </c>
      <c r="B225">
        <v>3.4255</v>
      </c>
      <c r="C225" s="3">
        <v>40305</v>
      </c>
      <c r="D225">
        <v>2.1522000000000001</v>
      </c>
      <c r="E225" s="3">
        <v>40305</v>
      </c>
      <c r="F225">
        <v>2.1635</v>
      </c>
      <c r="G225" s="3">
        <v>40305</v>
      </c>
      <c r="H225">
        <v>1.7675999999999998</v>
      </c>
      <c r="I225" s="3">
        <v>40305</v>
      </c>
      <c r="J225">
        <v>1.284</v>
      </c>
      <c r="K225" s="3">
        <v>40305</v>
      </c>
      <c r="L225">
        <v>0.17</v>
      </c>
      <c r="M225" s="3">
        <v>40305</v>
      </c>
      <c r="N225">
        <v>0.46500000000000002</v>
      </c>
      <c r="O225" s="3">
        <v>40305</v>
      </c>
      <c r="P225">
        <v>-0.90200000000000002</v>
      </c>
      <c r="U225" s="3">
        <v>40305</v>
      </c>
      <c r="V225">
        <v>91.59</v>
      </c>
    </row>
    <row r="226" spans="1:22">
      <c r="A226" s="3">
        <v>40308</v>
      </c>
      <c r="B226">
        <v>3.5406</v>
      </c>
      <c r="C226" s="3">
        <v>40308</v>
      </c>
      <c r="D226">
        <v>2.2364999999999999</v>
      </c>
      <c r="E226" s="3">
        <v>40308</v>
      </c>
      <c r="F226">
        <v>2.2627000000000002</v>
      </c>
      <c r="G226" s="3">
        <v>40308</v>
      </c>
      <c r="H226">
        <v>1.8700999999999999</v>
      </c>
      <c r="I226" s="3">
        <v>40308</v>
      </c>
      <c r="J226">
        <v>1.3140000000000001</v>
      </c>
      <c r="K226" s="3">
        <v>40308</v>
      </c>
      <c r="L226">
        <v>0.17</v>
      </c>
      <c r="M226" s="3">
        <v>40308</v>
      </c>
      <c r="N226">
        <v>0.48799999999999999</v>
      </c>
      <c r="O226" s="3">
        <v>40308</v>
      </c>
      <c r="P226">
        <v>-0.89700000000000002</v>
      </c>
      <c r="U226" s="3">
        <v>40308</v>
      </c>
      <c r="V226">
        <v>93.3</v>
      </c>
    </row>
    <row r="227" spans="1:22">
      <c r="A227" s="3">
        <v>40309</v>
      </c>
      <c r="B227">
        <v>3.5234999999999999</v>
      </c>
      <c r="C227" s="3">
        <v>40309</v>
      </c>
      <c r="D227">
        <v>2.2555000000000001</v>
      </c>
      <c r="E227" s="3">
        <v>40309</v>
      </c>
      <c r="F227">
        <v>2.2326999999999999</v>
      </c>
      <c r="G227" s="3">
        <v>40309</v>
      </c>
      <c r="H227">
        <v>1.8816000000000002</v>
      </c>
      <c r="I227" s="3">
        <v>40309</v>
      </c>
      <c r="J227">
        <v>1.32</v>
      </c>
      <c r="K227" s="3">
        <v>40309</v>
      </c>
      <c r="L227">
        <v>0.17</v>
      </c>
      <c r="M227" s="3">
        <v>40309</v>
      </c>
      <c r="N227">
        <v>0.47899999999999998</v>
      </c>
      <c r="O227" s="3">
        <v>40309</v>
      </c>
      <c r="P227">
        <v>-0.90900000000000003</v>
      </c>
      <c r="U227" s="3">
        <v>40309</v>
      </c>
      <c r="V227">
        <v>92.65</v>
      </c>
    </row>
    <row r="228" spans="1:22">
      <c r="A228" s="3">
        <v>40310</v>
      </c>
      <c r="B228">
        <v>3.5709999999999997</v>
      </c>
      <c r="C228" s="3">
        <v>40310</v>
      </c>
      <c r="D228">
        <v>2.3218000000000001</v>
      </c>
      <c r="E228" s="3">
        <v>40310</v>
      </c>
      <c r="F228">
        <v>2.2789999999999999</v>
      </c>
      <c r="G228" s="3">
        <v>40310</v>
      </c>
      <c r="H228">
        <v>1.9504000000000001</v>
      </c>
      <c r="I228" s="3">
        <v>40310</v>
      </c>
      <c r="J228">
        <v>1.3069999999999999</v>
      </c>
      <c r="K228" s="3">
        <v>40310</v>
      </c>
      <c r="L228">
        <v>0.16700000000000001</v>
      </c>
      <c r="M228" s="3">
        <v>40310</v>
      </c>
      <c r="N228">
        <v>0.46600000000000003</v>
      </c>
      <c r="O228" s="3">
        <v>40310</v>
      </c>
      <c r="P228">
        <v>-0.92400000000000004</v>
      </c>
      <c r="U228" s="3">
        <v>40310</v>
      </c>
      <c r="V228">
        <v>93.24</v>
      </c>
    </row>
    <row r="229" spans="1:22">
      <c r="A229" s="3">
        <v>40311</v>
      </c>
      <c r="B229">
        <v>3.5261</v>
      </c>
      <c r="C229" s="3">
        <v>40311</v>
      </c>
      <c r="D229">
        <v>2.2818999999999998</v>
      </c>
      <c r="E229" s="3">
        <v>40311</v>
      </c>
      <c r="F229">
        <v>2.2423000000000002</v>
      </c>
      <c r="G229" s="3">
        <v>40311</v>
      </c>
      <c r="H229">
        <v>1.9234</v>
      </c>
      <c r="I229" s="3">
        <v>40311</v>
      </c>
      <c r="J229">
        <v>1.3160000000000001</v>
      </c>
      <c r="K229" s="3">
        <v>40311</v>
      </c>
      <c r="L229">
        <v>0.16500000000000001</v>
      </c>
      <c r="M229" s="3">
        <v>40311</v>
      </c>
      <c r="N229">
        <v>0.47199999999999998</v>
      </c>
      <c r="O229" s="3">
        <v>40311</v>
      </c>
      <c r="P229">
        <v>-0.90800000000000003</v>
      </c>
      <c r="U229" s="3">
        <v>40311</v>
      </c>
      <c r="V229">
        <v>92.75</v>
      </c>
    </row>
    <row r="230" spans="1:22">
      <c r="A230" s="3">
        <v>40312</v>
      </c>
      <c r="B230">
        <v>3.4534000000000002</v>
      </c>
      <c r="C230" s="3">
        <v>40312</v>
      </c>
      <c r="D230">
        <v>2.2290000000000001</v>
      </c>
      <c r="E230" s="3">
        <v>40312</v>
      </c>
      <c r="F230">
        <v>2.1556000000000002</v>
      </c>
      <c r="G230" s="3">
        <v>40312</v>
      </c>
      <c r="H230">
        <v>1.8593</v>
      </c>
      <c r="I230" s="3">
        <v>40312</v>
      </c>
      <c r="J230">
        <v>1.3049999999999999</v>
      </c>
      <c r="K230" s="3">
        <v>40312</v>
      </c>
      <c r="L230">
        <v>0.16500000000000001</v>
      </c>
      <c r="M230" s="3">
        <v>40312</v>
      </c>
      <c r="N230">
        <v>0.46400000000000002</v>
      </c>
      <c r="O230" s="3">
        <v>40312</v>
      </c>
      <c r="P230">
        <v>-0.91500000000000004</v>
      </c>
      <c r="U230" s="3">
        <v>40312</v>
      </c>
      <c r="V230">
        <v>92.47</v>
      </c>
    </row>
    <row r="231" spans="1:22">
      <c r="A231" s="3">
        <v>40315</v>
      </c>
      <c r="B231">
        <v>3.4868999999999999</v>
      </c>
      <c r="C231" s="3">
        <v>40315</v>
      </c>
      <c r="D231">
        <v>2.2063000000000001</v>
      </c>
      <c r="E231" s="3">
        <v>40315</v>
      </c>
      <c r="F231">
        <v>2.1985000000000001</v>
      </c>
      <c r="G231" s="3">
        <v>40315</v>
      </c>
      <c r="H231">
        <v>1.8224</v>
      </c>
      <c r="I231" s="3">
        <v>40315</v>
      </c>
      <c r="J231">
        <v>1.29</v>
      </c>
      <c r="K231" s="3">
        <v>40315</v>
      </c>
      <c r="L231">
        <v>0.16500000000000001</v>
      </c>
      <c r="M231" s="3">
        <v>40315</v>
      </c>
      <c r="N231">
        <v>0.45500000000000002</v>
      </c>
      <c r="O231" s="3">
        <v>40315</v>
      </c>
      <c r="P231">
        <v>-0.91</v>
      </c>
      <c r="U231" s="3">
        <v>40315</v>
      </c>
      <c r="V231">
        <v>92.59</v>
      </c>
    </row>
    <row r="232" spans="1:22">
      <c r="A232" s="3">
        <v>40316</v>
      </c>
      <c r="B232">
        <v>3.3462000000000001</v>
      </c>
      <c r="C232" s="3">
        <v>40316</v>
      </c>
      <c r="D232">
        <v>2.1524000000000001</v>
      </c>
      <c r="E232" s="3">
        <v>40316</v>
      </c>
      <c r="F232">
        <v>2.0626000000000002</v>
      </c>
      <c r="G232" s="3">
        <v>40316</v>
      </c>
      <c r="H232">
        <v>1.7761</v>
      </c>
      <c r="I232" s="3">
        <v>40316</v>
      </c>
      <c r="J232">
        <v>1.3049999999999999</v>
      </c>
      <c r="K232" s="3">
        <v>40316</v>
      </c>
      <c r="L232">
        <v>0.16900000000000001</v>
      </c>
      <c r="M232" s="3">
        <v>40316</v>
      </c>
      <c r="N232">
        <v>0.46500000000000002</v>
      </c>
      <c r="O232" s="3">
        <v>40316</v>
      </c>
      <c r="P232">
        <v>-0.90100000000000002</v>
      </c>
      <c r="U232" s="3">
        <v>40316</v>
      </c>
      <c r="V232">
        <v>92.23</v>
      </c>
    </row>
    <row r="233" spans="1:22">
      <c r="A233" s="3">
        <v>40317</v>
      </c>
      <c r="B233">
        <v>3.3681999999999999</v>
      </c>
      <c r="C233" s="3">
        <v>40317</v>
      </c>
      <c r="D233">
        <v>2.0823</v>
      </c>
      <c r="E233" s="3">
        <v>40317</v>
      </c>
      <c r="F233">
        <v>2.1219000000000001</v>
      </c>
      <c r="G233" s="3">
        <v>40317</v>
      </c>
      <c r="H233">
        <v>1.7363</v>
      </c>
      <c r="I233" s="3">
        <v>40317</v>
      </c>
      <c r="J233">
        <v>1.2949999999999999</v>
      </c>
      <c r="K233" s="3">
        <v>40317</v>
      </c>
      <c r="L233">
        <v>0.17</v>
      </c>
      <c r="M233" s="3">
        <v>40317</v>
      </c>
      <c r="N233">
        <v>0.45300000000000001</v>
      </c>
      <c r="O233" s="3">
        <v>40317</v>
      </c>
      <c r="P233">
        <v>-0.91900000000000004</v>
      </c>
      <c r="U233" s="3">
        <v>40317</v>
      </c>
      <c r="V233">
        <v>91.71</v>
      </c>
    </row>
    <row r="234" spans="1:22">
      <c r="A234" s="3">
        <v>40318</v>
      </c>
      <c r="B234">
        <v>3.2126000000000001</v>
      </c>
      <c r="C234" s="3">
        <v>40318</v>
      </c>
      <c r="D234">
        <v>1.9226999999999999</v>
      </c>
      <c r="E234" s="3">
        <v>40318</v>
      </c>
      <c r="F234">
        <v>1.9830999999999999</v>
      </c>
      <c r="G234" s="3">
        <v>40318</v>
      </c>
      <c r="H234">
        <v>1.5943000000000001</v>
      </c>
      <c r="I234" s="3">
        <v>40318</v>
      </c>
      <c r="J234">
        <v>1.2650000000000001</v>
      </c>
      <c r="K234" s="3">
        <v>40318</v>
      </c>
      <c r="L234">
        <v>0.16400000000000001</v>
      </c>
      <c r="M234" s="3">
        <v>40318</v>
      </c>
      <c r="N234">
        <v>0.434</v>
      </c>
      <c r="O234" s="3">
        <v>40318</v>
      </c>
      <c r="P234">
        <v>-0.94499999999999995</v>
      </c>
      <c r="U234" s="3">
        <v>40318</v>
      </c>
      <c r="V234">
        <v>89.69</v>
      </c>
    </row>
    <row r="235" spans="1:22">
      <c r="A235" s="3">
        <v>40319</v>
      </c>
      <c r="B235">
        <v>3.2378999999999998</v>
      </c>
      <c r="C235" s="3">
        <v>40319</v>
      </c>
      <c r="D235">
        <v>1.9557</v>
      </c>
      <c r="E235" s="3">
        <v>40319</v>
      </c>
      <c r="F235">
        <v>2.0217999999999998</v>
      </c>
      <c r="G235" s="3">
        <v>40319</v>
      </c>
      <c r="H235">
        <v>1.601</v>
      </c>
      <c r="I235" s="3">
        <v>40319</v>
      </c>
      <c r="J235">
        <v>1.2450000000000001</v>
      </c>
      <c r="K235" s="3">
        <v>40319</v>
      </c>
      <c r="L235">
        <v>0.16400000000000001</v>
      </c>
      <c r="M235" s="3">
        <v>40319</v>
      </c>
      <c r="N235">
        <v>0.42499999999999999</v>
      </c>
      <c r="O235" s="3">
        <v>40319</v>
      </c>
      <c r="P235">
        <v>-1.0469999999999999</v>
      </c>
      <c r="U235" s="3">
        <v>40319</v>
      </c>
      <c r="V235">
        <v>90</v>
      </c>
    </row>
    <row r="236" spans="1:22">
      <c r="A236" s="3">
        <v>40322</v>
      </c>
      <c r="B236">
        <v>3.1941999999999999</v>
      </c>
      <c r="C236" s="3">
        <v>40322</v>
      </c>
      <c r="D236">
        <v>1.9647000000000001</v>
      </c>
      <c r="E236" s="3">
        <v>40322</v>
      </c>
      <c r="F236">
        <v>1.9885999999999999</v>
      </c>
      <c r="G236" s="3">
        <v>40322</v>
      </c>
      <c r="H236">
        <v>1.5968</v>
      </c>
      <c r="I236" s="3">
        <v>40322</v>
      </c>
      <c r="J236">
        <v>1.2589999999999999</v>
      </c>
      <c r="K236" s="3">
        <v>40322</v>
      </c>
      <c r="L236">
        <v>0.16800000000000001</v>
      </c>
      <c r="M236" s="3">
        <v>40322</v>
      </c>
      <c r="N236">
        <v>0.44</v>
      </c>
      <c r="O236" s="3">
        <v>40322</v>
      </c>
      <c r="P236">
        <v>-1.093</v>
      </c>
      <c r="U236" s="3">
        <v>40322</v>
      </c>
      <c r="V236">
        <v>90.29</v>
      </c>
    </row>
    <row r="237" spans="1:22">
      <c r="A237" s="3">
        <v>40323</v>
      </c>
      <c r="B237">
        <v>3.1577999999999999</v>
      </c>
      <c r="C237" s="3">
        <v>40323</v>
      </c>
      <c r="D237">
        <v>1.9003000000000001</v>
      </c>
      <c r="E237" s="3">
        <v>40323</v>
      </c>
      <c r="F237">
        <v>1.9718</v>
      </c>
      <c r="G237" s="3">
        <v>40323</v>
      </c>
      <c r="H237">
        <v>1.5735999999999999</v>
      </c>
      <c r="I237" s="3">
        <v>40323</v>
      </c>
      <c r="J237">
        <v>1.2210000000000001</v>
      </c>
      <c r="K237" s="3">
        <v>40323</v>
      </c>
      <c r="L237">
        <v>0.16500000000000001</v>
      </c>
      <c r="M237" s="3">
        <v>40323</v>
      </c>
      <c r="N237">
        <v>0.42299999999999999</v>
      </c>
      <c r="O237" s="3">
        <v>40323</v>
      </c>
      <c r="P237">
        <v>-1.1080000000000001</v>
      </c>
      <c r="U237" s="3">
        <v>40323</v>
      </c>
      <c r="V237">
        <v>90.23</v>
      </c>
    </row>
    <row r="238" spans="1:22">
      <c r="A238" s="3">
        <v>40324</v>
      </c>
      <c r="B238">
        <v>3.1886000000000001</v>
      </c>
      <c r="C238" s="3">
        <v>40324</v>
      </c>
      <c r="D238">
        <v>1.9539</v>
      </c>
      <c r="E238" s="3">
        <v>40324</v>
      </c>
      <c r="F238">
        <v>2.0177999999999998</v>
      </c>
      <c r="G238" s="3">
        <v>40324</v>
      </c>
      <c r="H238">
        <v>1.639</v>
      </c>
      <c r="I238" s="3">
        <v>40324</v>
      </c>
      <c r="J238">
        <v>1.2150000000000001</v>
      </c>
      <c r="K238" s="3">
        <v>40324</v>
      </c>
      <c r="L238">
        <v>0.16500000000000001</v>
      </c>
      <c r="M238" s="3">
        <v>40324</v>
      </c>
      <c r="N238">
        <v>0.42399999999999999</v>
      </c>
      <c r="O238" s="3">
        <v>40324</v>
      </c>
      <c r="P238">
        <v>-1.341</v>
      </c>
      <c r="U238" s="3">
        <v>40324</v>
      </c>
      <c r="V238">
        <v>89.92</v>
      </c>
    </row>
    <row r="239" spans="1:22">
      <c r="A239" s="3">
        <v>40325</v>
      </c>
      <c r="B239">
        <v>3.3605</v>
      </c>
      <c r="C239" s="3">
        <v>40325</v>
      </c>
      <c r="D239">
        <v>2.0609999999999999</v>
      </c>
      <c r="E239" s="3">
        <v>40325</v>
      </c>
      <c r="F239">
        <v>2.1913999999999998</v>
      </c>
      <c r="G239" s="3">
        <v>40325</v>
      </c>
      <c r="H239">
        <v>1.7088999999999999</v>
      </c>
      <c r="I239" s="3">
        <v>40325</v>
      </c>
      <c r="J239">
        <v>1.2549999999999999</v>
      </c>
      <c r="K239" s="3">
        <v>40325</v>
      </c>
      <c r="L239">
        <v>0.16600000000000001</v>
      </c>
      <c r="M239" s="3">
        <v>40325</v>
      </c>
      <c r="N239">
        <v>0.44500000000000001</v>
      </c>
      <c r="O239" s="3">
        <v>40325</v>
      </c>
      <c r="P239">
        <v>-1.478</v>
      </c>
      <c r="U239" s="3">
        <v>40325</v>
      </c>
      <c r="V239">
        <v>91.04</v>
      </c>
    </row>
    <row r="240" spans="1:22">
      <c r="A240" s="3">
        <v>40326</v>
      </c>
      <c r="B240">
        <v>3.2922000000000002</v>
      </c>
      <c r="C240" s="3">
        <v>40326</v>
      </c>
      <c r="D240">
        <v>2.0503</v>
      </c>
      <c r="E240" s="3">
        <v>40326</v>
      </c>
      <c r="F240">
        <v>2.0918999999999999</v>
      </c>
      <c r="G240" s="3">
        <v>40326</v>
      </c>
      <c r="H240">
        <v>1.7020999999999999</v>
      </c>
      <c r="I240" s="3">
        <v>40326</v>
      </c>
      <c r="J240">
        <v>1.2589999999999999</v>
      </c>
      <c r="K240" s="3">
        <v>40326</v>
      </c>
      <c r="L240">
        <v>0.16500000000000001</v>
      </c>
      <c r="M240" s="3">
        <v>40326</v>
      </c>
      <c r="N240">
        <v>0.44</v>
      </c>
      <c r="O240" s="3">
        <v>40326</v>
      </c>
      <c r="P240">
        <v>-1.5089999999999999</v>
      </c>
      <c r="U240" s="3">
        <v>40326</v>
      </c>
      <c r="V240">
        <v>91.06</v>
      </c>
    </row>
    <row r="241" spans="1:22">
      <c r="A241" s="3">
        <v>40329</v>
      </c>
      <c r="B241">
        <v>3.2848000000000002</v>
      </c>
      <c r="C241" s="3">
        <v>40329</v>
      </c>
      <c r="D241">
        <v>2.0461999999999998</v>
      </c>
      <c r="E241" s="3">
        <v>40329</v>
      </c>
      <c r="F241">
        <v>2.0918999999999999</v>
      </c>
      <c r="G241" s="3">
        <v>40329</v>
      </c>
      <c r="H241">
        <v>1.7019</v>
      </c>
      <c r="I241" s="3">
        <v>40329</v>
      </c>
      <c r="J241">
        <v>1.2650000000000001</v>
      </c>
      <c r="K241" s="3">
        <v>40329</v>
      </c>
      <c r="L241">
        <v>0.17</v>
      </c>
      <c r="M241" s="3">
        <v>40329</v>
      </c>
      <c r="N241">
        <v>0.438</v>
      </c>
      <c r="O241" s="3">
        <v>40329</v>
      </c>
      <c r="P241">
        <v>-1.522</v>
      </c>
      <c r="U241" s="3">
        <v>40329</v>
      </c>
      <c r="V241">
        <v>91.27</v>
      </c>
    </row>
    <row r="242" spans="1:22">
      <c r="A242" s="3">
        <v>40330</v>
      </c>
      <c r="B242">
        <v>3.2591000000000001</v>
      </c>
      <c r="C242" s="3">
        <v>40330</v>
      </c>
      <c r="D242">
        <v>1.9994000000000001</v>
      </c>
      <c r="E242" s="3">
        <v>40330</v>
      </c>
      <c r="F242">
        <v>2.0554999999999999</v>
      </c>
      <c r="G242" s="3">
        <v>40330</v>
      </c>
      <c r="H242">
        <v>1.6653</v>
      </c>
      <c r="I242" s="3">
        <v>40330</v>
      </c>
      <c r="J242">
        <v>1.254</v>
      </c>
      <c r="K242" s="3">
        <v>40330</v>
      </c>
      <c r="L242">
        <v>0.16600000000000001</v>
      </c>
      <c r="M242" s="3">
        <v>40330</v>
      </c>
      <c r="N242">
        <v>0.433</v>
      </c>
      <c r="O242" s="3">
        <v>40330</v>
      </c>
      <c r="P242">
        <v>-1.47</v>
      </c>
      <c r="U242" s="3">
        <v>40330</v>
      </c>
      <c r="V242">
        <v>90.95</v>
      </c>
    </row>
    <row r="243" spans="1:22">
      <c r="A243" s="3">
        <v>40331</v>
      </c>
      <c r="B243">
        <v>3.34</v>
      </c>
      <c r="C243" s="3">
        <v>40331</v>
      </c>
      <c r="D243">
        <v>2.0348999999999999</v>
      </c>
      <c r="E243" s="3">
        <v>40331</v>
      </c>
      <c r="F243">
        <v>2.1316000000000002</v>
      </c>
      <c r="G243" s="3">
        <v>40331</v>
      </c>
      <c r="H243">
        <v>1.7191999999999998</v>
      </c>
      <c r="I243" s="3">
        <v>40331</v>
      </c>
      <c r="J243">
        <v>1.2749999999999999</v>
      </c>
      <c r="K243" s="3">
        <v>40331</v>
      </c>
      <c r="L243">
        <v>0.16500000000000001</v>
      </c>
      <c r="M243" s="3">
        <v>40331</v>
      </c>
      <c r="N243">
        <v>0.42</v>
      </c>
      <c r="O243" s="3">
        <v>40331</v>
      </c>
      <c r="P243">
        <v>-1.4359999999999999</v>
      </c>
      <c r="U243" s="3">
        <v>40331</v>
      </c>
      <c r="V243">
        <v>92.13</v>
      </c>
    </row>
    <row r="244" spans="1:22">
      <c r="A244" s="3">
        <v>40332</v>
      </c>
      <c r="B244">
        <v>3.3639000000000001</v>
      </c>
      <c r="C244" s="3">
        <v>40332</v>
      </c>
      <c r="D244">
        <v>2.0779000000000001</v>
      </c>
      <c r="E244" s="3">
        <v>40332</v>
      </c>
      <c r="F244">
        <v>2.1482000000000001</v>
      </c>
      <c r="G244" s="3">
        <v>40332</v>
      </c>
      <c r="H244">
        <v>1.7648000000000001</v>
      </c>
      <c r="I244" s="3">
        <v>40332</v>
      </c>
      <c r="J244">
        <v>1.2849999999999999</v>
      </c>
      <c r="K244" s="3">
        <v>40332</v>
      </c>
      <c r="L244">
        <v>0.161</v>
      </c>
      <c r="M244" s="3">
        <v>40332</v>
      </c>
      <c r="N244">
        <v>0.41499999999999998</v>
      </c>
      <c r="O244" s="3">
        <v>40332</v>
      </c>
      <c r="P244">
        <v>-1.3940000000000001</v>
      </c>
      <c r="U244" s="3">
        <v>40332</v>
      </c>
      <c r="V244">
        <v>92.71</v>
      </c>
    </row>
    <row r="245" spans="1:22">
      <c r="A245" s="3">
        <v>40333</v>
      </c>
      <c r="B245">
        <v>3.2023000000000001</v>
      </c>
      <c r="C245" s="3">
        <v>40333</v>
      </c>
      <c r="D245">
        <v>1.9775</v>
      </c>
      <c r="E245" s="3">
        <v>40333</v>
      </c>
      <c r="F245">
        <v>1.9826000000000001</v>
      </c>
      <c r="G245" s="3">
        <v>40333</v>
      </c>
      <c r="H245">
        <v>1.6757</v>
      </c>
      <c r="I245" s="3">
        <v>40333</v>
      </c>
      <c r="J245">
        <v>1.2749999999999999</v>
      </c>
      <c r="K245" s="3">
        <v>40333</v>
      </c>
      <c r="L245">
        <v>0.156</v>
      </c>
      <c r="M245" s="3">
        <v>40333</v>
      </c>
      <c r="N245">
        <v>0.39400000000000002</v>
      </c>
      <c r="O245" s="3">
        <v>40333</v>
      </c>
      <c r="P245">
        <v>-1.38</v>
      </c>
      <c r="U245" s="3">
        <v>40333</v>
      </c>
      <c r="V245">
        <v>91.9</v>
      </c>
    </row>
    <row r="246" spans="1:22">
      <c r="A246" s="3">
        <v>40336</v>
      </c>
      <c r="B246">
        <v>3.1421999999999999</v>
      </c>
      <c r="C246" s="3">
        <v>40336</v>
      </c>
      <c r="D246">
        <v>1.9318</v>
      </c>
      <c r="E246" s="3">
        <v>40336</v>
      </c>
      <c r="F246">
        <v>1.9298</v>
      </c>
      <c r="G246" s="3">
        <v>40336</v>
      </c>
      <c r="H246">
        <v>1.6226</v>
      </c>
      <c r="I246" s="3">
        <v>40336</v>
      </c>
      <c r="J246">
        <v>1.2310000000000001</v>
      </c>
      <c r="K246" s="3">
        <v>40336</v>
      </c>
      <c r="L246">
        <v>0.155</v>
      </c>
      <c r="M246" s="3">
        <v>40336</v>
      </c>
      <c r="N246">
        <v>0.378</v>
      </c>
      <c r="O246" s="3">
        <v>40336</v>
      </c>
      <c r="P246">
        <v>-1.357</v>
      </c>
      <c r="U246" s="3">
        <v>40336</v>
      </c>
      <c r="V246">
        <v>91.37</v>
      </c>
    </row>
    <row r="247" spans="1:22">
      <c r="A247" s="3">
        <v>40337</v>
      </c>
      <c r="B247">
        <v>3.1857000000000002</v>
      </c>
      <c r="C247" s="3">
        <v>40337</v>
      </c>
      <c r="D247">
        <v>1.9434</v>
      </c>
      <c r="E247" s="3">
        <v>40337</v>
      </c>
      <c r="F247">
        <v>1.9792000000000001</v>
      </c>
      <c r="G247" s="3">
        <v>40337</v>
      </c>
      <c r="H247">
        <v>1.6236000000000002</v>
      </c>
      <c r="I247" s="3">
        <v>40337</v>
      </c>
      <c r="J247">
        <v>1.2389999999999999</v>
      </c>
      <c r="K247" s="3">
        <v>40337</v>
      </c>
      <c r="L247">
        <v>0.155</v>
      </c>
      <c r="M247" s="3">
        <v>40337</v>
      </c>
      <c r="N247">
        <v>0.39</v>
      </c>
      <c r="O247" s="3">
        <v>40337</v>
      </c>
      <c r="P247">
        <v>-1.34</v>
      </c>
      <c r="U247" s="3">
        <v>40337</v>
      </c>
      <c r="V247">
        <v>91.46</v>
      </c>
    </row>
    <row r="248" spans="1:22">
      <c r="A248" s="3">
        <v>40338</v>
      </c>
      <c r="B248">
        <v>3.1728999999999998</v>
      </c>
      <c r="C248" s="3">
        <v>40338</v>
      </c>
      <c r="D248">
        <v>1.9407000000000001</v>
      </c>
      <c r="E248" s="3">
        <v>40338</v>
      </c>
      <c r="F248">
        <v>1.9691999999999998</v>
      </c>
      <c r="G248" s="3">
        <v>40338</v>
      </c>
      <c r="H248">
        <v>1.6198999999999999</v>
      </c>
      <c r="I248" s="3">
        <v>40338</v>
      </c>
      <c r="J248">
        <v>1.21</v>
      </c>
      <c r="K248" s="3">
        <v>40338</v>
      </c>
      <c r="L248">
        <v>0.155</v>
      </c>
      <c r="M248" s="3">
        <v>40338</v>
      </c>
      <c r="N248">
        <v>0.379</v>
      </c>
      <c r="O248" s="3">
        <v>40338</v>
      </c>
      <c r="P248">
        <v>-1.345</v>
      </c>
      <c r="U248" s="3">
        <v>40338</v>
      </c>
      <c r="V248">
        <v>91.3</v>
      </c>
    </row>
    <row r="249" spans="1:22">
      <c r="A249" s="3">
        <v>40339</v>
      </c>
      <c r="B249">
        <v>3.3193000000000001</v>
      </c>
      <c r="C249" s="3">
        <v>40339</v>
      </c>
      <c r="D249">
        <v>2.0116000000000001</v>
      </c>
      <c r="E249" s="3">
        <v>40339</v>
      </c>
      <c r="F249">
        <v>2.1116000000000001</v>
      </c>
      <c r="G249" s="3">
        <v>40339</v>
      </c>
      <c r="H249">
        <v>1.6753</v>
      </c>
      <c r="I249" s="3">
        <v>40339</v>
      </c>
      <c r="J249">
        <v>1.2110000000000001</v>
      </c>
      <c r="K249" s="3">
        <v>40339</v>
      </c>
      <c r="L249">
        <v>0.155</v>
      </c>
      <c r="M249" s="3">
        <v>40339</v>
      </c>
      <c r="N249">
        <v>0.38500000000000001</v>
      </c>
      <c r="O249" s="3">
        <v>40339</v>
      </c>
      <c r="P249">
        <v>-1.339</v>
      </c>
      <c r="U249" s="3">
        <v>40339</v>
      </c>
      <c r="V249">
        <v>91.34</v>
      </c>
    </row>
    <row r="250" spans="1:22">
      <c r="A250" s="3">
        <v>40340</v>
      </c>
      <c r="B250">
        <v>3.2345999999999999</v>
      </c>
      <c r="C250" s="3">
        <v>40340</v>
      </c>
      <c r="D250">
        <v>1.9856</v>
      </c>
      <c r="E250" s="3">
        <v>40340</v>
      </c>
      <c r="F250">
        <v>2.0285000000000002</v>
      </c>
      <c r="G250" s="3">
        <v>40340</v>
      </c>
      <c r="H250">
        <v>1.6562999999999999</v>
      </c>
      <c r="I250" s="3">
        <v>40340</v>
      </c>
      <c r="J250">
        <v>1.2370000000000001</v>
      </c>
      <c r="K250" s="3">
        <v>40340</v>
      </c>
      <c r="L250">
        <v>0.16</v>
      </c>
      <c r="M250" s="3">
        <v>40340</v>
      </c>
      <c r="N250">
        <v>0.42899999999999999</v>
      </c>
      <c r="O250" s="3">
        <v>40340</v>
      </c>
      <c r="P250">
        <v>-1.2949999999999999</v>
      </c>
      <c r="U250" s="3">
        <v>40340</v>
      </c>
      <c r="V250">
        <v>91.65</v>
      </c>
    </row>
    <row r="251" spans="1:22">
      <c r="A251" s="3">
        <v>40343</v>
      </c>
      <c r="B251">
        <v>3.2528999999999999</v>
      </c>
      <c r="C251" s="3">
        <v>40343</v>
      </c>
      <c r="D251">
        <v>1.9938</v>
      </c>
      <c r="E251" s="3">
        <v>40343</v>
      </c>
      <c r="F251">
        <v>2.0316999999999998</v>
      </c>
      <c r="G251" s="3">
        <v>40343</v>
      </c>
      <c r="H251">
        <v>1.6659000000000002</v>
      </c>
      <c r="I251" s="3">
        <v>40343</v>
      </c>
      <c r="J251">
        <v>1.2389999999999999</v>
      </c>
      <c r="K251" s="3">
        <v>40343</v>
      </c>
      <c r="L251">
        <v>0.16</v>
      </c>
      <c r="M251" s="3">
        <v>40343</v>
      </c>
      <c r="N251">
        <v>0.42499999999999999</v>
      </c>
      <c r="O251" s="3">
        <v>40343</v>
      </c>
      <c r="P251">
        <v>-1.2909999999999999</v>
      </c>
      <c r="U251" s="3">
        <v>40343</v>
      </c>
      <c r="V251">
        <v>91.58</v>
      </c>
    </row>
    <row r="252" spans="1:22">
      <c r="A252" s="3">
        <v>40344</v>
      </c>
      <c r="B252">
        <v>3.3025000000000002</v>
      </c>
      <c r="C252" s="3">
        <v>40344</v>
      </c>
      <c r="D252">
        <v>2.0249000000000001</v>
      </c>
      <c r="E252" s="3">
        <v>40344</v>
      </c>
      <c r="F252">
        <v>2.0749</v>
      </c>
      <c r="G252" s="3">
        <v>40344</v>
      </c>
      <c r="H252">
        <v>1.6701000000000001</v>
      </c>
      <c r="I252" s="3">
        <v>40344</v>
      </c>
      <c r="J252">
        <v>1.2349999999999999</v>
      </c>
      <c r="K252" s="3">
        <v>40344</v>
      </c>
      <c r="L252">
        <v>0.16</v>
      </c>
      <c r="M252" s="3">
        <v>40344</v>
      </c>
      <c r="N252">
        <v>0.41899999999999998</v>
      </c>
      <c r="O252" s="3">
        <v>40344</v>
      </c>
      <c r="P252">
        <v>-1.254</v>
      </c>
      <c r="U252" s="3">
        <v>40344</v>
      </c>
      <c r="V252">
        <v>91.46</v>
      </c>
    </row>
    <row r="253" spans="1:22">
      <c r="A253" s="3">
        <v>40345</v>
      </c>
      <c r="B253">
        <v>3.2601</v>
      </c>
      <c r="C253" s="3">
        <v>40345</v>
      </c>
      <c r="D253">
        <v>2.0150000000000001</v>
      </c>
      <c r="E253" s="3">
        <v>40345</v>
      </c>
      <c r="F253">
        <v>2.0449000000000002</v>
      </c>
      <c r="G253" s="3">
        <v>40345</v>
      </c>
      <c r="H253">
        <v>1.6724000000000001</v>
      </c>
      <c r="I253" s="3">
        <v>40345</v>
      </c>
      <c r="J253">
        <v>1.2450000000000001</v>
      </c>
      <c r="K253" s="3">
        <v>40345</v>
      </c>
      <c r="L253">
        <v>0.16</v>
      </c>
      <c r="M253" s="3">
        <v>40345</v>
      </c>
      <c r="N253">
        <v>0.42</v>
      </c>
      <c r="O253" s="3">
        <v>40345</v>
      </c>
      <c r="P253">
        <v>-1.2310000000000001</v>
      </c>
      <c r="U253" s="3">
        <v>40345</v>
      </c>
      <c r="V253">
        <v>91.44</v>
      </c>
    </row>
    <row r="254" spans="1:22">
      <c r="A254" s="3">
        <v>40346</v>
      </c>
      <c r="B254">
        <v>3.1886999999999999</v>
      </c>
      <c r="C254" s="3">
        <v>40346</v>
      </c>
      <c r="D254">
        <v>2.0164</v>
      </c>
      <c r="E254" s="3">
        <v>40346</v>
      </c>
      <c r="F254">
        <v>1.9818</v>
      </c>
      <c r="G254" s="3">
        <v>40346</v>
      </c>
      <c r="H254">
        <v>1.6738</v>
      </c>
      <c r="I254" s="3">
        <v>40346</v>
      </c>
      <c r="J254">
        <v>1.23</v>
      </c>
      <c r="K254" s="3">
        <v>40346</v>
      </c>
      <c r="L254">
        <v>0.16</v>
      </c>
      <c r="M254" s="3">
        <v>40346</v>
      </c>
      <c r="N254">
        <v>0.41299999999999998</v>
      </c>
      <c r="O254" s="3">
        <v>40346</v>
      </c>
      <c r="P254">
        <v>-1.234</v>
      </c>
      <c r="U254" s="3">
        <v>40346</v>
      </c>
      <c r="V254">
        <v>91.01</v>
      </c>
    </row>
    <row r="255" spans="1:22">
      <c r="A255" s="3">
        <v>40347</v>
      </c>
      <c r="B255">
        <v>3.2195</v>
      </c>
      <c r="C255" s="3">
        <v>40347</v>
      </c>
      <c r="D255">
        <v>2.0186999999999999</v>
      </c>
      <c r="E255" s="3">
        <v>40347</v>
      </c>
      <c r="F255">
        <v>2.0114000000000001</v>
      </c>
      <c r="G255" s="3">
        <v>40347</v>
      </c>
      <c r="H255">
        <v>1.6707000000000001</v>
      </c>
      <c r="I255" s="3">
        <v>40347</v>
      </c>
      <c r="J255">
        <v>1.206</v>
      </c>
      <c r="K255" s="3">
        <v>40347</v>
      </c>
      <c r="L255">
        <v>0.159</v>
      </c>
      <c r="M255" s="3">
        <v>40347</v>
      </c>
      <c r="N255">
        <v>0.40500000000000003</v>
      </c>
      <c r="O255" s="3">
        <v>40347</v>
      </c>
      <c r="P255">
        <v>-1.125</v>
      </c>
      <c r="U255" s="3">
        <v>40347</v>
      </c>
      <c r="V255">
        <v>90.71</v>
      </c>
    </row>
    <row r="256" spans="1:22">
      <c r="A256" s="3">
        <v>40350</v>
      </c>
      <c r="B256">
        <v>3.2414000000000001</v>
      </c>
      <c r="C256" s="3">
        <v>40350</v>
      </c>
      <c r="D256">
        <v>2.0427</v>
      </c>
      <c r="E256" s="3">
        <v>40350</v>
      </c>
      <c r="F256">
        <v>2.0247000000000002</v>
      </c>
      <c r="G256" s="3">
        <v>40350</v>
      </c>
      <c r="H256">
        <v>1.6937</v>
      </c>
      <c r="I256" s="3">
        <v>40350</v>
      </c>
      <c r="J256">
        <v>1.2230000000000001</v>
      </c>
      <c r="K256" s="3">
        <v>40350</v>
      </c>
      <c r="L256">
        <v>0.16</v>
      </c>
      <c r="M256" s="3">
        <v>40350</v>
      </c>
      <c r="N256">
        <v>0.40899999999999997</v>
      </c>
      <c r="O256" s="3">
        <v>40350</v>
      </c>
      <c r="P256">
        <v>-1.03</v>
      </c>
      <c r="U256" s="3">
        <v>40350</v>
      </c>
      <c r="V256">
        <v>91.11</v>
      </c>
    </row>
    <row r="257" spans="1:22">
      <c r="A257" s="3">
        <v>40351</v>
      </c>
      <c r="B257">
        <v>3.1663999999999999</v>
      </c>
      <c r="C257" s="3">
        <v>40351</v>
      </c>
      <c r="D257">
        <v>1.9918</v>
      </c>
      <c r="E257" s="3">
        <v>40351</v>
      </c>
      <c r="F257">
        <v>1.9647000000000001</v>
      </c>
      <c r="G257" s="3">
        <v>40351</v>
      </c>
      <c r="H257">
        <v>1.6560999999999999</v>
      </c>
      <c r="I257" s="3">
        <v>40351</v>
      </c>
      <c r="J257">
        <v>1.1950000000000001</v>
      </c>
      <c r="K257" s="3">
        <v>40351</v>
      </c>
      <c r="L257">
        <v>0.156</v>
      </c>
      <c r="M257" s="3">
        <v>40351</v>
      </c>
      <c r="N257">
        <v>0.39400000000000002</v>
      </c>
      <c r="O257" s="3">
        <v>40351</v>
      </c>
      <c r="P257">
        <v>-0.92100000000000004</v>
      </c>
      <c r="U257" s="3">
        <v>40351</v>
      </c>
      <c r="V257">
        <v>90.57</v>
      </c>
    </row>
    <row r="258" spans="1:22">
      <c r="A258" s="3">
        <v>40352</v>
      </c>
      <c r="B258">
        <v>3.1189999999999998</v>
      </c>
      <c r="C258" s="3">
        <v>40352</v>
      </c>
      <c r="D258">
        <v>1.9630000000000001</v>
      </c>
      <c r="E258" s="3">
        <v>40352</v>
      </c>
      <c r="F258">
        <v>1.9182000000000001</v>
      </c>
      <c r="G258" s="3">
        <v>40352</v>
      </c>
      <c r="H258">
        <v>1.6385999999999998</v>
      </c>
      <c r="I258" s="3">
        <v>40352</v>
      </c>
      <c r="J258">
        <v>1.175</v>
      </c>
      <c r="K258" s="3">
        <v>40352</v>
      </c>
      <c r="L258">
        <v>0.155</v>
      </c>
      <c r="M258" s="3">
        <v>40352</v>
      </c>
      <c r="N258">
        <v>0.39400000000000002</v>
      </c>
      <c r="O258" s="3">
        <v>40352</v>
      </c>
      <c r="P258">
        <v>-0.92700000000000005</v>
      </c>
      <c r="U258" s="3">
        <v>40352</v>
      </c>
      <c r="V258">
        <v>89.82</v>
      </c>
    </row>
    <row r="259" spans="1:22">
      <c r="A259" s="3">
        <v>40353</v>
      </c>
      <c r="B259">
        <v>3.1371000000000002</v>
      </c>
      <c r="C259" s="3">
        <v>40353</v>
      </c>
      <c r="D259">
        <v>1.9470000000000001</v>
      </c>
      <c r="E259" s="3">
        <v>40353</v>
      </c>
      <c r="F259">
        <v>1.9475</v>
      </c>
      <c r="G259" s="3">
        <v>40353</v>
      </c>
      <c r="H259">
        <v>1.6059000000000001</v>
      </c>
      <c r="I259" s="3">
        <v>40353</v>
      </c>
      <c r="J259">
        <v>1.1479999999999999</v>
      </c>
      <c r="K259" s="3">
        <v>40353</v>
      </c>
      <c r="L259">
        <v>0.155</v>
      </c>
      <c r="M259" s="3">
        <v>40353</v>
      </c>
      <c r="N259">
        <v>0.39</v>
      </c>
      <c r="O259" s="3">
        <v>40353</v>
      </c>
      <c r="P259">
        <v>-0.93200000000000005</v>
      </c>
      <c r="U259" s="3">
        <v>40353</v>
      </c>
      <c r="V259">
        <v>89.61</v>
      </c>
    </row>
    <row r="260" spans="1:22">
      <c r="A260" s="3">
        <v>40354</v>
      </c>
      <c r="B260">
        <v>3.1078000000000001</v>
      </c>
      <c r="C260" s="3">
        <v>40354</v>
      </c>
      <c r="D260">
        <v>1.9481999999999999</v>
      </c>
      <c r="E260" s="3">
        <v>40354</v>
      </c>
      <c r="F260">
        <v>1.9013</v>
      </c>
      <c r="G260" s="3">
        <v>40354</v>
      </c>
      <c r="H260">
        <v>1.5975999999999999</v>
      </c>
      <c r="I260" s="3">
        <v>40354</v>
      </c>
      <c r="J260">
        <v>1.1499999999999999</v>
      </c>
      <c r="K260" s="3">
        <v>40354</v>
      </c>
      <c r="L260">
        <v>0.16</v>
      </c>
      <c r="M260" s="3">
        <v>40354</v>
      </c>
      <c r="N260">
        <v>0.38900000000000001</v>
      </c>
      <c r="O260" s="3">
        <v>40354</v>
      </c>
      <c r="P260">
        <v>-0.93300000000000005</v>
      </c>
      <c r="U260" s="3">
        <v>40354</v>
      </c>
      <c r="V260">
        <v>89.23</v>
      </c>
    </row>
    <row r="261" spans="1:22">
      <c r="A261" s="3">
        <v>40357</v>
      </c>
      <c r="B261">
        <v>3.0209999999999999</v>
      </c>
      <c r="C261" s="3">
        <v>40357</v>
      </c>
      <c r="D261">
        <v>1.9029</v>
      </c>
      <c r="E261" s="3">
        <v>40357</v>
      </c>
      <c r="F261">
        <v>1.8256999999999999</v>
      </c>
      <c r="G261" s="3">
        <v>40357</v>
      </c>
      <c r="H261">
        <v>1.5502</v>
      </c>
      <c r="I261" s="3">
        <v>40357</v>
      </c>
      <c r="J261">
        <v>1.159</v>
      </c>
      <c r="K261" s="3">
        <v>40357</v>
      </c>
      <c r="L261">
        <v>0.16</v>
      </c>
      <c r="M261" s="3">
        <v>40357</v>
      </c>
      <c r="N261">
        <v>0.38500000000000001</v>
      </c>
      <c r="O261" s="3">
        <v>40357</v>
      </c>
      <c r="P261">
        <v>-0.95599999999999996</v>
      </c>
      <c r="U261" s="3">
        <v>40357</v>
      </c>
      <c r="V261">
        <v>89.37</v>
      </c>
    </row>
    <row r="262" spans="1:22">
      <c r="A262" s="3">
        <v>40358</v>
      </c>
      <c r="B262">
        <v>2.9491000000000001</v>
      </c>
      <c r="C262" s="3">
        <v>40358</v>
      </c>
      <c r="D262">
        <v>1.8675999999999999</v>
      </c>
      <c r="E262" s="3">
        <v>40358</v>
      </c>
      <c r="F262">
        <v>1.7667999999999999</v>
      </c>
      <c r="G262" s="3">
        <v>40358</v>
      </c>
      <c r="H262">
        <v>1.51</v>
      </c>
      <c r="I262" s="3">
        <v>40358</v>
      </c>
      <c r="J262">
        <v>1.1179999999999999</v>
      </c>
      <c r="K262" s="3">
        <v>40358</v>
      </c>
      <c r="L262">
        <v>0.155</v>
      </c>
      <c r="M262" s="3">
        <v>40358</v>
      </c>
      <c r="N262">
        <v>0.36299999999999999</v>
      </c>
      <c r="O262" s="3">
        <v>40358</v>
      </c>
      <c r="P262">
        <v>-1.054</v>
      </c>
      <c r="U262" s="3">
        <v>40358</v>
      </c>
      <c r="V262">
        <v>88.6</v>
      </c>
    </row>
    <row r="263" spans="1:22">
      <c r="A263" s="3">
        <v>40359</v>
      </c>
      <c r="B263">
        <v>2.9310999999999998</v>
      </c>
      <c r="C263" s="3">
        <v>40359</v>
      </c>
      <c r="D263">
        <v>1.8443000000000001</v>
      </c>
      <c r="E263" s="3">
        <v>40359</v>
      </c>
      <c r="F263">
        <v>1.7732999999999999</v>
      </c>
      <c r="G263" s="3">
        <v>40359</v>
      </c>
      <c r="H263">
        <v>1.5196000000000001</v>
      </c>
      <c r="I263" s="3">
        <v>40359</v>
      </c>
      <c r="J263">
        <v>1.091</v>
      </c>
      <c r="K263" s="3">
        <v>40359</v>
      </c>
      <c r="L263">
        <v>0.155</v>
      </c>
      <c r="M263" s="3">
        <v>40359</v>
      </c>
      <c r="N263">
        <v>0.35399999999999998</v>
      </c>
      <c r="O263" s="3">
        <v>40359</v>
      </c>
      <c r="P263">
        <v>-1.0669999999999999</v>
      </c>
      <c r="U263" s="3">
        <v>40359</v>
      </c>
      <c r="V263">
        <v>88.43</v>
      </c>
    </row>
    <row r="264" spans="1:22">
      <c r="A264" s="3">
        <v>40360</v>
      </c>
      <c r="B264">
        <v>2.9470000000000001</v>
      </c>
      <c r="C264" s="3">
        <v>40360</v>
      </c>
      <c r="D264">
        <v>1.7749000000000001</v>
      </c>
      <c r="E264" s="3">
        <v>40360</v>
      </c>
      <c r="F264">
        <v>1.8027</v>
      </c>
      <c r="G264" s="3">
        <v>40360</v>
      </c>
      <c r="H264">
        <v>1.4809000000000001</v>
      </c>
      <c r="I264" s="3">
        <v>40360</v>
      </c>
      <c r="J264">
        <v>1.069</v>
      </c>
      <c r="K264" s="3">
        <v>40360</v>
      </c>
      <c r="L264">
        <v>0.152</v>
      </c>
      <c r="M264" s="3">
        <v>40360</v>
      </c>
      <c r="N264">
        <v>0.33300000000000002</v>
      </c>
      <c r="O264" s="3">
        <v>40360</v>
      </c>
      <c r="P264">
        <v>-1.095</v>
      </c>
      <c r="U264" s="3">
        <v>40360</v>
      </c>
      <c r="V264">
        <v>87.6</v>
      </c>
    </row>
    <row r="265" spans="1:22">
      <c r="A265" s="3">
        <v>40361</v>
      </c>
      <c r="B265">
        <v>2.9769999999999999</v>
      </c>
      <c r="C265" s="3">
        <v>40361</v>
      </c>
      <c r="D265">
        <v>1.7659</v>
      </c>
      <c r="E265" s="3">
        <v>40361</v>
      </c>
      <c r="F265">
        <v>1.8157000000000001</v>
      </c>
      <c r="G265" s="3">
        <v>40361</v>
      </c>
      <c r="H265">
        <v>1.4701</v>
      </c>
      <c r="I265" s="3">
        <v>40361</v>
      </c>
      <c r="J265">
        <v>1.103</v>
      </c>
      <c r="K265" s="3">
        <v>40361</v>
      </c>
      <c r="L265">
        <v>0.15</v>
      </c>
      <c r="M265" s="3">
        <v>40361</v>
      </c>
      <c r="N265">
        <v>0.33900000000000002</v>
      </c>
      <c r="O265" s="3">
        <v>40361</v>
      </c>
      <c r="P265">
        <v>-1.097</v>
      </c>
      <c r="U265" s="3">
        <v>40361</v>
      </c>
      <c r="V265">
        <v>87.75</v>
      </c>
    </row>
    <row r="266" spans="1:22">
      <c r="A266" s="3">
        <v>40364</v>
      </c>
      <c r="B266">
        <v>2.9733000000000001</v>
      </c>
      <c r="C266" s="3">
        <v>40364</v>
      </c>
      <c r="D266">
        <v>1.8002</v>
      </c>
      <c r="E266" s="3">
        <v>40364</v>
      </c>
      <c r="F266">
        <v>1.8157000000000001</v>
      </c>
      <c r="G266" s="3">
        <v>40364</v>
      </c>
      <c r="H266">
        <v>1.4732000000000001</v>
      </c>
      <c r="I266" s="3">
        <v>40364</v>
      </c>
      <c r="J266">
        <v>1.115</v>
      </c>
      <c r="K266" s="3">
        <v>40364</v>
      </c>
      <c r="L266">
        <v>0.15</v>
      </c>
      <c r="M266" s="3">
        <v>40364</v>
      </c>
      <c r="N266">
        <v>0.34399999999999997</v>
      </c>
      <c r="O266" s="3">
        <v>40364</v>
      </c>
      <c r="P266">
        <v>-1.099</v>
      </c>
      <c r="U266" s="3">
        <v>40364</v>
      </c>
      <c r="V266">
        <v>87.77</v>
      </c>
    </row>
    <row r="267" spans="1:22">
      <c r="A267" s="3">
        <v>40365</v>
      </c>
      <c r="B267">
        <v>2.9302000000000001</v>
      </c>
      <c r="C267" s="3">
        <v>40365</v>
      </c>
      <c r="D267">
        <v>1.7219</v>
      </c>
      <c r="E267" s="3">
        <v>40365</v>
      </c>
      <c r="F267">
        <v>1.7565</v>
      </c>
      <c r="G267" s="3">
        <v>40365</v>
      </c>
      <c r="H267">
        <v>1.3966000000000001</v>
      </c>
      <c r="I267" s="3">
        <v>40365</v>
      </c>
      <c r="J267">
        <v>1.135</v>
      </c>
      <c r="K267" s="3">
        <v>40365</v>
      </c>
      <c r="L267">
        <v>0.15</v>
      </c>
      <c r="M267" s="3">
        <v>40365</v>
      </c>
      <c r="N267">
        <v>0.35</v>
      </c>
      <c r="O267" s="3">
        <v>40365</v>
      </c>
      <c r="P267">
        <v>-1.131</v>
      </c>
      <c r="U267" s="3">
        <v>40365</v>
      </c>
      <c r="V267">
        <v>87.52</v>
      </c>
    </row>
    <row r="268" spans="1:22">
      <c r="A268" s="3">
        <v>40366</v>
      </c>
      <c r="B268">
        <v>2.9802999999999997</v>
      </c>
      <c r="C268" s="3">
        <v>40366</v>
      </c>
      <c r="D268">
        <v>1.7383</v>
      </c>
      <c r="E268" s="3">
        <v>40366</v>
      </c>
      <c r="F268">
        <v>1.7793999999999999</v>
      </c>
      <c r="G268" s="3">
        <v>40366</v>
      </c>
      <c r="H268">
        <v>1.387</v>
      </c>
      <c r="I268" s="3">
        <v>40366</v>
      </c>
      <c r="J268">
        <v>1.147</v>
      </c>
      <c r="K268" s="3">
        <v>40366</v>
      </c>
      <c r="L268">
        <v>0.15</v>
      </c>
      <c r="M268" s="3">
        <v>40366</v>
      </c>
      <c r="N268">
        <v>0.35399999999999998</v>
      </c>
      <c r="O268" s="3">
        <v>40366</v>
      </c>
      <c r="P268">
        <v>-1.1179999999999999</v>
      </c>
      <c r="U268" s="3">
        <v>40366</v>
      </c>
      <c r="V268">
        <v>87.7</v>
      </c>
    </row>
    <row r="269" spans="1:22">
      <c r="A269" s="3">
        <v>40367</v>
      </c>
      <c r="B269">
        <v>3.0306000000000002</v>
      </c>
      <c r="C269" s="3">
        <v>40367</v>
      </c>
      <c r="D269">
        <v>1.8136000000000001</v>
      </c>
      <c r="E269" s="3">
        <v>40367</v>
      </c>
      <c r="F269">
        <v>1.8123</v>
      </c>
      <c r="G269" s="3">
        <v>40367</v>
      </c>
      <c r="H269">
        <v>1.4233</v>
      </c>
      <c r="I269" s="3">
        <v>40367</v>
      </c>
      <c r="J269">
        <v>1.149</v>
      </c>
      <c r="K269" s="3">
        <v>40367</v>
      </c>
      <c r="L269">
        <v>0.15</v>
      </c>
      <c r="M269" s="3">
        <v>40367</v>
      </c>
      <c r="N269">
        <v>0.36399999999999999</v>
      </c>
      <c r="O269" s="3">
        <v>40367</v>
      </c>
      <c r="P269">
        <v>-1.1020000000000001</v>
      </c>
      <c r="U269" s="3">
        <v>40367</v>
      </c>
      <c r="V269">
        <v>88.36</v>
      </c>
    </row>
    <row r="270" spans="1:22">
      <c r="A270" s="3">
        <v>40368</v>
      </c>
      <c r="B270">
        <v>3.052</v>
      </c>
      <c r="C270" s="3">
        <v>40368</v>
      </c>
      <c r="D270">
        <v>1.8423</v>
      </c>
      <c r="E270" s="3">
        <v>40368</v>
      </c>
      <c r="F270">
        <v>1.8353000000000002</v>
      </c>
      <c r="G270" s="3">
        <v>40368</v>
      </c>
      <c r="H270">
        <v>1.4558</v>
      </c>
      <c r="I270" s="3">
        <v>40368</v>
      </c>
      <c r="J270">
        <v>1.1639999999999999</v>
      </c>
      <c r="K270" s="3">
        <v>40368</v>
      </c>
      <c r="L270">
        <v>0.15</v>
      </c>
      <c r="M270" s="3">
        <v>40368</v>
      </c>
      <c r="N270">
        <v>0.38</v>
      </c>
      <c r="O270" s="3">
        <v>40368</v>
      </c>
      <c r="P270">
        <v>-1.105</v>
      </c>
      <c r="U270" s="3">
        <v>40368</v>
      </c>
      <c r="V270">
        <v>88.62</v>
      </c>
    </row>
    <row r="271" spans="1:22">
      <c r="A271" s="3">
        <v>40371</v>
      </c>
      <c r="B271">
        <v>3.0628000000000002</v>
      </c>
      <c r="C271" s="3">
        <v>40371</v>
      </c>
      <c r="D271">
        <v>1.8357999999999999</v>
      </c>
      <c r="E271" s="3">
        <v>40371</v>
      </c>
      <c r="F271">
        <v>1.8452</v>
      </c>
      <c r="G271" s="3">
        <v>40371</v>
      </c>
      <c r="H271">
        <v>1.4687999999999999</v>
      </c>
      <c r="I271" s="3">
        <v>40371</v>
      </c>
      <c r="J271">
        <v>1.1299999999999999</v>
      </c>
      <c r="K271" s="3">
        <v>40371</v>
      </c>
      <c r="L271">
        <v>0.151</v>
      </c>
      <c r="M271" s="3">
        <v>40371</v>
      </c>
      <c r="N271">
        <v>0.36899999999999999</v>
      </c>
      <c r="O271" s="3">
        <v>40371</v>
      </c>
      <c r="P271">
        <v>-1.194</v>
      </c>
      <c r="U271" s="3">
        <v>40371</v>
      </c>
      <c r="V271">
        <v>88.62</v>
      </c>
    </row>
    <row r="272" spans="1:22">
      <c r="A272" s="3">
        <v>40372</v>
      </c>
      <c r="B272">
        <v>3.1208</v>
      </c>
      <c r="C272" s="3">
        <v>40372</v>
      </c>
      <c r="D272">
        <v>1.885</v>
      </c>
      <c r="E272" s="3">
        <v>40372</v>
      </c>
      <c r="F272">
        <v>1.8948</v>
      </c>
      <c r="G272" s="3">
        <v>40372</v>
      </c>
      <c r="H272">
        <v>1.5023</v>
      </c>
      <c r="I272" s="3">
        <v>40372</v>
      </c>
      <c r="J272">
        <v>1.135</v>
      </c>
      <c r="K272" s="3">
        <v>40372</v>
      </c>
      <c r="L272">
        <v>0.151</v>
      </c>
      <c r="M272" s="3">
        <v>40372</v>
      </c>
      <c r="N272">
        <v>0.375</v>
      </c>
      <c r="O272" s="3">
        <v>40372</v>
      </c>
      <c r="P272">
        <v>-1.19</v>
      </c>
      <c r="U272" s="3">
        <v>40372</v>
      </c>
      <c r="V272">
        <v>88.74</v>
      </c>
    </row>
    <row r="273" spans="1:22">
      <c r="A273" s="3">
        <v>40373</v>
      </c>
      <c r="B273">
        <v>3.0426000000000002</v>
      </c>
      <c r="C273" s="3">
        <v>40373</v>
      </c>
      <c r="D273">
        <v>1.8512999999999999</v>
      </c>
      <c r="E273" s="3">
        <v>40373</v>
      </c>
      <c r="F273">
        <v>1.8054999999999999</v>
      </c>
      <c r="G273" s="3">
        <v>40373</v>
      </c>
      <c r="H273">
        <v>1.4641999999999999</v>
      </c>
      <c r="I273" s="3">
        <v>40373</v>
      </c>
      <c r="J273">
        <v>1.149</v>
      </c>
      <c r="K273" s="3">
        <v>40373</v>
      </c>
      <c r="L273">
        <v>0.15</v>
      </c>
      <c r="M273" s="3">
        <v>40373</v>
      </c>
      <c r="N273">
        <v>0.38400000000000001</v>
      </c>
      <c r="O273" s="3">
        <v>40373</v>
      </c>
      <c r="P273">
        <v>-1.171</v>
      </c>
      <c r="U273" s="3">
        <v>40373</v>
      </c>
      <c r="V273">
        <v>88.41</v>
      </c>
    </row>
    <row r="274" spans="1:22">
      <c r="A274" s="3">
        <v>40374</v>
      </c>
      <c r="B274">
        <v>2.9937</v>
      </c>
      <c r="C274" s="3">
        <v>40374</v>
      </c>
      <c r="D274">
        <v>1.8054000000000001</v>
      </c>
      <c r="E274" s="3">
        <v>40374</v>
      </c>
      <c r="F274">
        <v>1.7559</v>
      </c>
      <c r="G274" s="3">
        <v>40374</v>
      </c>
      <c r="H274">
        <v>1.4302999999999999</v>
      </c>
      <c r="I274" s="3">
        <v>40374</v>
      </c>
      <c r="J274">
        <v>1.0900000000000001</v>
      </c>
      <c r="K274" s="3">
        <v>40374</v>
      </c>
      <c r="L274">
        <v>0.14899999999999999</v>
      </c>
      <c r="M274" s="3">
        <v>40374</v>
      </c>
      <c r="N274">
        <v>0.35399999999999998</v>
      </c>
      <c r="O274" s="3">
        <v>40374</v>
      </c>
      <c r="P274">
        <v>-1.1259999999999999</v>
      </c>
      <c r="U274" s="3">
        <v>40374</v>
      </c>
      <c r="V274">
        <v>87.4</v>
      </c>
    </row>
    <row r="275" spans="1:22">
      <c r="A275" s="3">
        <v>40375</v>
      </c>
      <c r="B275">
        <v>2.9215</v>
      </c>
      <c r="C275" s="3">
        <v>40375</v>
      </c>
      <c r="D275">
        <v>1.7219</v>
      </c>
      <c r="E275" s="3">
        <v>40375</v>
      </c>
      <c r="F275">
        <v>1.6669</v>
      </c>
      <c r="G275" s="3">
        <v>40375</v>
      </c>
      <c r="H275">
        <v>1.3426</v>
      </c>
      <c r="I275" s="3">
        <v>40375</v>
      </c>
      <c r="J275">
        <v>1.095</v>
      </c>
      <c r="K275" s="3">
        <v>40375</v>
      </c>
      <c r="L275">
        <v>0.14899999999999999</v>
      </c>
      <c r="M275" s="3">
        <v>40375</v>
      </c>
      <c r="N275">
        <v>0.35499999999999998</v>
      </c>
      <c r="O275" s="3">
        <v>40375</v>
      </c>
      <c r="P275">
        <v>-1.127</v>
      </c>
      <c r="U275" s="3">
        <v>40375</v>
      </c>
      <c r="V275">
        <v>86.57</v>
      </c>
    </row>
    <row r="276" spans="1:22">
      <c r="A276" s="3">
        <v>40378</v>
      </c>
      <c r="B276">
        <v>2.9537</v>
      </c>
      <c r="C276" s="3">
        <v>40378</v>
      </c>
      <c r="D276">
        <v>1.7069000000000001</v>
      </c>
      <c r="E276" s="3">
        <v>40378</v>
      </c>
      <c r="F276">
        <v>1.6996</v>
      </c>
      <c r="G276" s="3">
        <v>40378</v>
      </c>
      <c r="H276">
        <v>1.3128</v>
      </c>
      <c r="I276" s="3">
        <v>40378</v>
      </c>
      <c r="J276">
        <v>1.095</v>
      </c>
      <c r="K276" s="3">
        <v>40378</v>
      </c>
      <c r="L276">
        <v>0.14899999999999999</v>
      </c>
      <c r="M276" s="3">
        <v>40378</v>
      </c>
      <c r="N276">
        <v>0.35499999999999998</v>
      </c>
      <c r="O276" s="3">
        <v>40378</v>
      </c>
      <c r="P276">
        <v>-1.129</v>
      </c>
      <c r="U276" s="3">
        <v>40378</v>
      </c>
      <c r="V276">
        <v>86.69</v>
      </c>
    </row>
    <row r="277" spans="1:22">
      <c r="A277" s="3">
        <v>40379</v>
      </c>
      <c r="B277">
        <v>2.9481000000000002</v>
      </c>
      <c r="C277" s="3">
        <v>40379</v>
      </c>
      <c r="D277">
        <v>1.7105000000000001</v>
      </c>
      <c r="E277" s="3">
        <v>40379</v>
      </c>
      <c r="F277">
        <v>1.6863999999999999</v>
      </c>
      <c r="G277" s="3">
        <v>40379</v>
      </c>
      <c r="H277">
        <v>1.319</v>
      </c>
      <c r="I277" s="3">
        <v>40379</v>
      </c>
      <c r="J277">
        <v>1.1000000000000001</v>
      </c>
      <c r="K277" s="3">
        <v>40379</v>
      </c>
      <c r="L277">
        <v>0.14899999999999999</v>
      </c>
      <c r="M277" s="3">
        <v>40379</v>
      </c>
      <c r="N277">
        <v>0.35299999999999998</v>
      </c>
      <c r="O277" s="3">
        <v>40379</v>
      </c>
      <c r="P277">
        <v>-1.1539999999999999</v>
      </c>
      <c r="U277" s="3">
        <v>40379</v>
      </c>
      <c r="V277">
        <v>87.51</v>
      </c>
    </row>
    <row r="278" spans="1:22">
      <c r="A278" s="3">
        <v>40380</v>
      </c>
      <c r="B278">
        <v>2.8782000000000001</v>
      </c>
      <c r="C278" s="3">
        <v>40380</v>
      </c>
      <c r="D278">
        <v>1.7124999999999999</v>
      </c>
      <c r="E278" s="3">
        <v>40380</v>
      </c>
      <c r="F278">
        <v>1.6402000000000001</v>
      </c>
      <c r="G278" s="3">
        <v>40380</v>
      </c>
      <c r="H278">
        <v>1.3183</v>
      </c>
      <c r="I278" s="3">
        <v>40380</v>
      </c>
      <c r="J278">
        <v>1.095</v>
      </c>
      <c r="K278" s="3">
        <v>40380</v>
      </c>
      <c r="L278">
        <v>0.15</v>
      </c>
      <c r="M278" s="3">
        <v>40380</v>
      </c>
      <c r="N278">
        <v>0.34899999999999998</v>
      </c>
      <c r="O278" s="3">
        <v>40380</v>
      </c>
      <c r="P278">
        <v>-1.1439999999999999</v>
      </c>
      <c r="U278" s="3">
        <v>40380</v>
      </c>
      <c r="V278">
        <v>87.05</v>
      </c>
    </row>
    <row r="279" spans="1:22">
      <c r="A279" s="3">
        <v>40381</v>
      </c>
      <c r="B279">
        <v>2.9352999999999998</v>
      </c>
      <c r="C279" s="3">
        <v>40381</v>
      </c>
      <c r="D279">
        <v>1.7477</v>
      </c>
      <c r="E279" s="3">
        <v>40381</v>
      </c>
      <c r="F279">
        <v>1.673</v>
      </c>
      <c r="G279" s="3">
        <v>40381</v>
      </c>
      <c r="H279">
        <v>1.3413999999999999</v>
      </c>
      <c r="I279" s="3">
        <v>40381</v>
      </c>
      <c r="J279">
        <v>1.0649999999999999</v>
      </c>
      <c r="K279" s="3">
        <v>40381</v>
      </c>
      <c r="L279">
        <v>0.15</v>
      </c>
      <c r="M279" s="3">
        <v>40381</v>
      </c>
      <c r="N279">
        <v>0.34</v>
      </c>
      <c r="O279" s="3">
        <v>40381</v>
      </c>
      <c r="P279">
        <v>-1.147</v>
      </c>
      <c r="U279" s="3">
        <v>40381</v>
      </c>
      <c r="V279">
        <v>86.95</v>
      </c>
    </row>
    <row r="280" spans="1:22">
      <c r="A280" s="3">
        <v>40382</v>
      </c>
      <c r="B280">
        <v>2.9943</v>
      </c>
      <c r="C280" s="3">
        <v>40382</v>
      </c>
      <c r="D280">
        <v>1.7664</v>
      </c>
      <c r="E280" s="3">
        <v>40382</v>
      </c>
      <c r="F280">
        <v>1.7321</v>
      </c>
      <c r="G280" s="3">
        <v>40382</v>
      </c>
      <c r="H280">
        <v>1.3708</v>
      </c>
      <c r="I280" s="3">
        <v>40382</v>
      </c>
      <c r="J280">
        <v>1.075</v>
      </c>
      <c r="K280" s="3">
        <v>40382</v>
      </c>
      <c r="L280">
        <v>0.15</v>
      </c>
      <c r="M280" s="3">
        <v>40382</v>
      </c>
      <c r="N280">
        <v>0.35899999999999999</v>
      </c>
      <c r="O280" s="3">
        <v>40382</v>
      </c>
      <c r="P280">
        <v>-1.161</v>
      </c>
      <c r="U280" s="3">
        <v>40382</v>
      </c>
      <c r="V280">
        <v>87.46</v>
      </c>
    </row>
    <row r="281" spans="1:22">
      <c r="A281" s="3">
        <v>40385</v>
      </c>
      <c r="B281">
        <v>2.9923999999999999</v>
      </c>
      <c r="C281" s="3">
        <v>40385</v>
      </c>
      <c r="D281">
        <v>1.7798</v>
      </c>
      <c r="E281" s="3">
        <v>40385</v>
      </c>
      <c r="F281">
        <v>1.7254</v>
      </c>
      <c r="G281" s="3">
        <v>40385</v>
      </c>
      <c r="H281">
        <v>1.3836999999999999</v>
      </c>
      <c r="I281" s="3">
        <v>40385</v>
      </c>
      <c r="J281">
        <v>1.071</v>
      </c>
      <c r="K281" s="3">
        <v>40385</v>
      </c>
      <c r="L281">
        <v>0.15</v>
      </c>
      <c r="M281" s="3">
        <v>40385</v>
      </c>
      <c r="N281">
        <v>0.35899999999999999</v>
      </c>
      <c r="O281" s="3">
        <v>40385</v>
      </c>
      <c r="P281">
        <v>-1.1320000000000001</v>
      </c>
      <c r="U281" s="3">
        <v>40385</v>
      </c>
      <c r="V281">
        <v>86.88</v>
      </c>
    </row>
    <row r="282" spans="1:22">
      <c r="A282" s="3">
        <v>40386</v>
      </c>
      <c r="B282">
        <v>3.0485000000000002</v>
      </c>
      <c r="C282" s="3">
        <v>40386</v>
      </c>
      <c r="D282">
        <v>1.8046</v>
      </c>
      <c r="E282" s="3">
        <v>40386</v>
      </c>
      <c r="F282">
        <v>1.7883</v>
      </c>
      <c r="G282" s="3">
        <v>40386</v>
      </c>
      <c r="H282">
        <v>1.4173</v>
      </c>
      <c r="I282" s="3">
        <v>40386</v>
      </c>
      <c r="J282">
        <v>1.06</v>
      </c>
      <c r="K282" s="3">
        <v>40386</v>
      </c>
      <c r="L282">
        <v>0.15</v>
      </c>
      <c r="M282" s="3">
        <v>40386</v>
      </c>
      <c r="N282">
        <v>0.35499999999999998</v>
      </c>
      <c r="O282" s="3">
        <v>40386</v>
      </c>
      <c r="P282">
        <v>-1.133</v>
      </c>
      <c r="U282" s="3">
        <v>40386</v>
      </c>
      <c r="V282">
        <v>87.9</v>
      </c>
    </row>
    <row r="283" spans="1:22">
      <c r="A283" s="3">
        <v>40387</v>
      </c>
      <c r="B283">
        <v>2.9849999999999999</v>
      </c>
      <c r="C283" s="3">
        <v>40387</v>
      </c>
      <c r="D283">
        <v>1.7915999999999999</v>
      </c>
      <c r="E283" s="3">
        <v>40387</v>
      </c>
      <c r="F283">
        <v>1.6955</v>
      </c>
      <c r="G283" s="3">
        <v>40387</v>
      </c>
      <c r="H283">
        <v>1.4056999999999999</v>
      </c>
      <c r="I283" s="3">
        <v>40387</v>
      </c>
      <c r="J283">
        <v>1.095</v>
      </c>
      <c r="K283" s="3">
        <v>40387</v>
      </c>
      <c r="L283">
        <v>0.155</v>
      </c>
      <c r="M283" s="3">
        <v>40387</v>
      </c>
      <c r="N283">
        <v>0.36799999999999999</v>
      </c>
      <c r="O283" s="3">
        <v>40387</v>
      </c>
      <c r="P283">
        <v>-1.1120000000000001</v>
      </c>
      <c r="U283" s="3">
        <v>40387</v>
      </c>
      <c r="V283">
        <v>87.47</v>
      </c>
    </row>
    <row r="284" spans="1:22">
      <c r="A284" s="3">
        <v>40388</v>
      </c>
      <c r="B284">
        <v>2.9794</v>
      </c>
      <c r="C284" s="3">
        <v>40388</v>
      </c>
      <c r="D284">
        <v>1.7883</v>
      </c>
      <c r="E284" s="3">
        <v>40388</v>
      </c>
      <c r="F284">
        <v>1.6583999999999999</v>
      </c>
      <c r="G284" s="3">
        <v>40388</v>
      </c>
      <c r="H284">
        <v>1.3947000000000001</v>
      </c>
      <c r="I284" s="3">
        <v>40388</v>
      </c>
      <c r="J284">
        <v>1.0860000000000001</v>
      </c>
      <c r="K284" s="3">
        <v>40388</v>
      </c>
      <c r="L284">
        <v>0.155</v>
      </c>
      <c r="M284" s="3">
        <v>40388</v>
      </c>
      <c r="N284">
        <v>0.36</v>
      </c>
      <c r="O284" s="3">
        <v>40388</v>
      </c>
      <c r="P284">
        <v>-1.1140000000000001</v>
      </c>
      <c r="U284" s="3">
        <v>40388</v>
      </c>
      <c r="V284">
        <v>86.79</v>
      </c>
    </row>
    <row r="285" spans="1:22">
      <c r="A285" s="3">
        <v>40389</v>
      </c>
      <c r="B285">
        <v>2.9051999999999998</v>
      </c>
      <c r="C285" s="3">
        <v>40389</v>
      </c>
      <c r="D285">
        <v>1.7690999999999999</v>
      </c>
      <c r="E285" s="3">
        <v>40389</v>
      </c>
      <c r="F285">
        <v>1.5964</v>
      </c>
      <c r="G285" s="3">
        <v>40389</v>
      </c>
      <c r="H285">
        <v>1.383</v>
      </c>
      <c r="I285" s="3">
        <v>40389</v>
      </c>
      <c r="J285">
        <v>1.0740000000000001</v>
      </c>
      <c r="K285" s="3">
        <v>40389</v>
      </c>
      <c r="L285">
        <v>0.155</v>
      </c>
      <c r="M285" s="3">
        <v>40389</v>
      </c>
      <c r="N285">
        <v>0.35799999999999998</v>
      </c>
      <c r="O285" s="3">
        <v>40389</v>
      </c>
      <c r="P285">
        <v>-1.1160000000000001</v>
      </c>
      <c r="U285" s="3">
        <v>40389</v>
      </c>
      <c r="V285">
        <v>86.47</v>
      </c>
    </row>
    <row r="286" spans="1:22">
      <c r="A286" s="3">
        <v>40392</v>
      </c>
      <c r="B286">
        <v>2.9609000000000001</v>
      </c>
      <c r="C286" s="3">
        <v>40392</v>
      </c>
      <c r="D286">
        <v>1.8344</v>
      </c>
      <c r="E286" s="3">
        <v>40392</v>
      </c>
      <c r="F286">
        <v>1.6355</v>
      </c>
      <c r="G286" s="3">
        <v>40392</v>
      </c>
      <c r="H286">
        <v>1.4558</v>
      </c>
      <c r="I286" s="3">
        <v>40392</v>
      </c>
      <c r="J286">
        <v>1.0549999999999999</v>
      </c>
      <c r="K286" s="3">
        <v>40392</v>
      </c>
      <c r="L286">
        <v>0.155</v>
      </c>
      <c r="M286" s="3">
        <v>40392</v>
      </c>
      <c r="N286">
        <v>0.35499999999999998</v>
      </c>
      <c r="O286" s="3">
        <v>40392</v>
      </c>
      <c r="P286">
        <v>-1.1140000000000001</v>
      </c>
      <c r="U286" s="3">
        <v>40392</v>
      </c>
      <c r="V286">
        <v>86.5</v>
      </c>
    </row>
    <row r="287" spans="1:22">
      <c r="A287" s="3">
        <v>40393</v>
      </c>
      <c r="B287">
        <v>2.9085000000000001</v>
      </c>
      <c r="C287" s="3">
        <v>40393</v>
      </c>
      <c r="D287">
        <v>1.833</v>
      </c>
      <c r="E287" s="3">
        <v>40393</v>
      </c>
      <c r="F287">
        <v>1.5474999999999999</v>
      </c>
      <c r="G287" s="3">
        <v>40393</v>
      </c>
      <c r="H287">
        <v>1.4607000000000001</v>
      </c>
      <c r="I287" s="3">
        <v>40393</v>
      </c>
      <c r="J287">
        <v>1.044</v>
      </c>
      <c r="K287" s="3">
        <v>40393</v>
      </c>
      <c r="L287">
        <v>0.155</v>
      </c>
      <c r="M287" s="3">
        <v>40393</v>
      </c>
      <c r="N287">
        <v>0.36399999999999999</v>
      </c>
      <c r="O287" s="3">
        <v>40393</v>
      </c>
      <c r="P287">
        <v>-1.1060000000000001</v>
      </c>
      <c r="U287" s="3">
        <v>40393</v>
      </c>
      <c r="V287">
        <v>85.79</v>
      </c>
    </row>
    <row r="288" spans="1:22">
      <c r="A288" s="3">
        <v>40394</v>
      </c>
      <c r="B288">
        <v>2.9497999999999998</v>
      </c>
      <c r="C288" s="3">
        <v>40394</v>
      </c>
      <c r="D288">
        <v>1.8296000000000001</v>
      </c>
      <c r="E288" s="3">
        <v>40394</v>
      </c>
      <c r="F288">
        <v>1.6059999999999999</v>
      </c>
      <c r="G288" s="3">
        <v>40394</v>
      </c>
      <c r="H288">
        <v>1.4548000000000001</v>
      </c>
      <c r="I288" s="3">
        <v>40394</v>
      </c>
      <c r="J288">
        <v>1.0049999999999999</v>
      </c>
      <c r="K288" s="3">
        <v>40394</v>
      </c>
      <c r="L288">
        <v>0.15</v>
      </c>
      <c r="M288" s="3">
        <v>40394</v>
      </c>
      <c r="N288">
        <v>0.34499999999999997</v>
      </c>
      <c r="O288" s="3">
        <v>40394</v>
      </c>
      <c r="P288">
        <v>-1.1000000000000001</v>
      </c>
      <c r="U288" s="3">
        <v>40394</v>
      </c>
      <c r="V288">
        <v>86.27</v>
      </c>
    </row>
    <row r="289" spans="1:22">
      <c r="A289" s="3">
        <v>40395</v>
      </c>
      <c r="B289">
        <v>2.9011</v>
      </c>
      <c r="C289" s="3">
        <v>40395</v>
      </c>
      <c r="D289">
        <v>1.8296000000000001</v>
      </c>
      <c r="E289" s="3">
        <v>40395</v>
      </c>
      <c r="F289">
        <v>1.5668</v>
      </c>
      <c r="G289" s="3">
        <v>40395</v>
      </c>
      <c r="H289">
        <v>1.4539</v>
      </c>
      <c r="I289" s="3">
        <v>40395</v>
      </c>
      <c r="J289">
        <v>1.04</v>
      </c>
      <c r="K289" s="3">
        <v>40395</v>
      </c>
      <c r="L289">
        <v>0.15</v>
      </c>
      <c r="M289" s="3">
        <v>40395</v>
      </c>
      <c r="N289">
        <v>0.35099999999999998</v>
      </c>
      <c r="O289" s="3">
        <v>40395</v>
      </c>
      <c r="P289">
        <v>-1.0660000000000001</v>
      </c>
      <c r="U289" s="3">
        <v>40395</v>
      </c>
      <c r="V289">
        <v>85.82</v>
      </c>
    </row>
    <row r="290" spans="1:22">
      <c r="A290" s="3">
        <v>40396</v>
      </c>
      <c r="B290">
        <v>2.8166000000000002</v>
      </c>
      <c r="C290" s="3">
        <v>40396</v>
      </c>
      <c r="D290">
        <v>1.7802</v>
      </c>
      <c r="E290" s="3">
        <v>40396</v>
      </c>
      <c r="F290">
        <v>1.5045999999999999</v>
      </c>
      <c r="G290" s="3">
        <v>40396</v>
      </c>
      <c r="H290">
        <v>1.4193</v>
      </c>
      <c r="I290" s="3">
        <v>40396</v>
      </c>
      <c r="J290">
        <v>1.0640000000000001</v>
      </c>
      <c r="K290" s="3">
        <v>40396</v>
      </c>
      <c r="L290">
        <v>0.15</v>
      </c>
      <c r="M290" s="3">
        <v>40396</v>
      </c>
      <c r="N290">
        <v>0.35499999999999998</v>
      </c>
      <c r="O290" s="3">
        <v>40396</v>
      </c>
      <c r="P290">
        <v>-1.0740000000000001</v>
      </c>
      <c r="U290" s="3">
        <v>40396</v>
      </c>
      <c r="V290">
        <v>85.51</v>
      </c>
    </row>
    <row r="291" spans="1:22">
      <c r="A291" s="3">
        <v>40399</v>
      </c>
      <c r="B291">
        <v>2.8289</v>
      </c>
      <c r="C291" s="3">
        <v>40399</v>
      </c>
      <c r="D291">
        <v>1.7881</v>
      </c>
      <c r="E291" s="3">
        <v>40399</v>
      </c>
      <c r="F291">
        <v>1.524</v>
      </c>
      <c r="G291" s="3">
        <v>40399</v>
      </c>
      <c r="H291">
        <v>1.4258999999999999</v>
      </c>
      <c r="I291" s="3">
        <v>40399</v>
      </c>
      <c r="J291">
        <v>1.0249999999999999</v>
      </c>
      <c r="K291" s="3">
        <v>40399</v>
      </c>
      <c r="L291">
        <v>0.14699999999999999</v>
      </c>
      <c r="M291" s="3">
        <v>40399</v>
      </c>
      <c r="N291">
        <v>0.34499999999999997</v>
      </c>
      <c r="O291" s="3">
        <v>40399</v>
      </c>
      <c r="P291">
        <v>-1.034</v>
      </c>
      <c r="U291" s="3">
        <v>40399</v>
      </c>
      <c r="V291">
        <v>85.94</v>
      </c>
    </row>
    <row r="292" spans="1:22">
      <c r="A292" s="3">
        <v>40400</v>
      </c>
      <c r="B292">
        <v>2.7593000000000001</v>
      </c>
      <c r="C292" s="3">
        <v>40400</v>
      </c>
      <c r="D292">
        <v>1.7974999999999999</v>
      </c>
      <c r="E292" s="3">
        <v>40400</v>
      </c>
      <c r="F292">
        <v>1.4491000000000001</v>
      </c>
      <c r="G292" s="3">
        <v>40400</v>
      </c>
      <c r="H292">
        <v>1.4344999999999999</v>
      </c>
      <c r="I292" s="3">
        <v>40400</v>
      </c>
      <c r="J292">
        <v>1.04</v>
      </c>
      <c r="K292" s="3">
        <v>40400</v>
      </c>
      <c r="L292">
        <v>0.14499999999999999</v>
      </c>
      <c r="M292" s="3">
        <v>40400</v>
      </c>
      <c r="N292">
        <v>0.35899999999999999</v>
      </c>
      <c r="O292" s="3">
        <v>40400</v>
      </c>
      <c r="P292">
        <v>-1.0249999999999999</v>
      </c>
      <c r="U292" s="3">
        <v>40400</v>
      </c>
      <c r="V292">
        <v>85.44</v>
      </c>
    </row>
    <row r="293" spans="1:22">
      <c r="A293" s="3">
        <v>40401</v>
      </c>
      <c r="B293">
        <v>2.6814</v>
      </c>
      <c r="C293" s="3">
        <v>40401</v>
      </c>
      <c r="D293">
        <v>1.7403999999999999</v>
      </c>
      <c r="E293" s="3">
        <v>40401</v>
      </c>
      <c r="F293">
        <v>1.4295</v>
      </c>
      <c r="G293" s="3">
        <v>40401</v>
      </c>
      <c r="H293">
        <v>1.3879999999999999</v>
      </c>
      <c r="I293" s="3">
        <v>40401</v>
      </c>
      <c r="J293">
        <v>1.0189999999999999</v>
      </c>
      <c r="K293" s="3">
        <v>40401</v>
      </c>
      <c r="L293">
        <v>0.14499999999999999</v>
      </c>
      <c r="M293" s="3">
        <v>40401</v>
      </c>
      <c r="N293">
        <v>0.34</v>
      </c>
      <c r="O293" s="3">
        <v>40401</v>
      </c>
      <c r="P293">
        <v>-1.02</v>
      </c>
      <c r="U293" s="3">
        <v>40401</v>
      </c>
      <c r="V293">
        <v>85.32</v>
      </c>
    </row>
    <row r="294" spans="1:22">
      <c r="A294" s="3">
        <v>40402</v>
      </c>
      <c r="B294">
        <v>2.7454999999999998</v>
      </c>
      <c r="C294" s="3">
        <v>40402</v>
      </c>
      <c r="D294">
        <v>1.6806999999999999</v>
      </c>
      <c r="E294" s="3">
        <v>40402</v>
      </c>
      <c r="F294">
        <v>1.4813000000000001</v>
      </c>
      <c r="G294" s="3">
        <v>40402</v>
      </c>
      <c r="H294">
        <v>1.3254999999999999</v>
      </c>
      <c r="I294" s="3">
        <v>40402</v>
      </c>
      <c r="J294">
        <v>1.0089999999999999</v>
      </c>
      <c r="K294" s="3">
        <v>40402</v>
      </c>
      <c r="L294">
        <v>0.14399999999999999</v>
      </c>
      <c r="M294" s="3">
        <v>40402</v>
      </c>
      <c r="N294">
        <v>0.30399999999999999</v>
      </c>
      <c r="O294" s="3">
        <v>40402</v>
      </c>
      <c r="P294">
        <v>-1.0429999999999999</v>
      </c>
      <c r="U294" s="3">
        <v>40402</v>
      </c>
      <c r="V294">
        <v>85.9</v>
      </c>
    </row>
    <row r="295" spans="1:22">
      <c r="A295" s="3">
        <v>40403</v>
      </c>
      <c r="B295">
        <v>2.6715999999999998</v>
      </c>
      <c r="C295" s="3">
        <v>40403</v>
      </c>
      <c r="D295">
        <v>1.6467000000000001</v>
      </c>
      <c r="E295" s="3">
        <v>40403</v>
      </c>
      <c r="F295">
        <v>1.4516</v>
      </c>
      <c r="G295" s="3">
        <v>40403</v>
      </c>
      <c r="H295">
        <v>1.2911000000000001</v>
      </c>
      <c r="I295" s="3">
        <v>40403</v>
      </c>
      <c r="J295">
        <v>0.99</v>
      </c>
      <c r="K295" s="3">
        <v>40403</v>
      </c>
      <c r="L295">
        <v>0.14099999999999999</v>
      </c>
      <c r="M295" s="3">
        <v>40403</v>
      </c>
      <c r="N295">
        <v>0.29099999999999998</v>
      </c>
      <c r="O295" s="3">
        <v>40403</v>
      </c>
      <c r="P295">
        <v>-1.0529999999999999</v>
      </c>
      <c r="U295" s="3">
        <v>40403</v>
      </c>
      <c r="V295">
        <v>86.2</v>
      </c>
    </row>
    <row r="296" spans="1:22">
      <c r="A296" s="3">
        <v>40406</v>
      </c>
      <c r="B296">
        <v>2.5625999999999998</v>
      </c>
      <c r="C296" s="3">
        <v>40406</v>
      </c>
      <c r="D296">
        <v>1.6048</v>
      </c>
      <c r="E296" s="3">
        <v>40406</v>
      </c>
      <c r="F296">
        <v>1.38</v>
      </c>
      <c r="G296" s="3">
        <v>40406</v>
      </c>
      <c r="H296">
        <v>1.234</v>
      </c>
      <c r="I296" s="3">
        <v>40406</v>
      </c>
      <c r="J296">
        <v>0.95499999999999996</v>
      </c>
      <c r="K296" s="3">
        <v>40406</v>
      </c>
      <c r="L296">
        <v>0.14000000000000001</v>
      </c>
      <c r="M296" s="3">
        <v>40406</v>
      </c>
      <c r="N296">
        <v>0.28000000000000003</v>
      </c>
      <c r="O296" s="3">
        <v>40406</v>
      </c>
      <c r="P296">
        <v>-1.056</v>
      </c>
      <c r="U296" s="3">
        <v>40406</v>
      </c>
      <c r="V296">
        <v>85.33</v>
      </c>
    </row>
    <row r="297" spans="1:22">
      <c r="A297" s="3">
        <v>40407</v>
      </c>
      <c r="B297">
        <v>2.6320999999999999</v>
      </c>
      <c r="C297" s="3">
        <v>40407</v>
      </c>
      <c r="D297">
        <v>1.621</v>
      </c>
      <c r="E297" s="3">
        <v>40407</v>
      </c>
      <c r="F297">
        <v>1.4285000000000001</v>
      </c>
      <c r="G297" s="3">
        <v>40407</v>
      </c>
      <c r="H297">
        <v>1.2371000000000001</v>
      </c>
      <c r="I297" s="3">
        <v>40407</v>
      </c>
      <c r="J297">
        <v>0.94599999999999995</v>
      </c>
      <c r="K297" s="3">
        <v>40407</v>
      </c>
      <c r="L297">
        <v>0.13600000000000001</v>
      </c>
      <c r="M297" s="3">
        <v>40407</v>
      </c>
      <c r="N297">
        <v>0.28000000000000003</v>
      </c>
      <c r="O297" s="3">
        <v>40407</v>
      </c>
      <c r="P297">
        <v>-1.056</v>
      </c>
      <c r="U297" s="3">
        <v>40407</v>
      </c>
      <c r="V297">
        <v>85.53</v>
      </c>
    </row>
    <row r="298" spans="1:22">
      <c r="A298" s="3">
        <v>40408</v>
      </c>
      <c r="B298">
        <v>2.6320999999999999</v>
      </c>
      <c r="C298" s="3">
        <v>40408</v>
      </c>
      <c r="D298">
        <v>1.6028</v>
      </c>
      <c r="E298" s="3">
        <v>40408</v>
      </c>
      <c r="F298">
        <v>1.4348000000000001</v>
      </c>
      <c r="G298" s="3">
        <v>40408</v>
      </c>
      <c r="H298">
        <v>1.2301</v>
      </c>
      <c r="I298" s="3">
        <v>40408</v>
      </c>
      <c r="J298">
        <v>0.92400000000000004</v>
      </c>
      <c r="K298" s="3">
        <v>40408</v>
      </c>
      <c r="L298">
        <v>0.129</v>
      </c>
      <c r="M298" s="3">
        <v>40408</v>
      </c>
      <c r="N298">
        <v>0.27</v>
      </c>
      <c r="O298" s="3">
        <v>40408</v>
      </c>
      <c r="P298">
        <v>-1.0680000000000001</v>
      </c>
      <c r="U298" s="3">
        <v>40408</v>
      </c>
      <c r="V298">
        <v>85.46</v>
      </c>
    </row>
    <row r="299" spans="1:22">
      <c r="A299" s="3">
        <v>40409</v>
      </c>
      <c r="B299">
        <v>2.5750000000000002</v>
      </c>
      <c r="C299" s="3">
        <v>40409</v>
      </c>
      <c r="D299">
        <v>1.5809</v>
      </c>
      <c r="E299" s="3">
        <v>40409</v>
      </c>
      <c r="F299">
        <v>1.3956</v>
      </c>
      <c r="G299" s="3">
        <v>40409</v>
      </c>
      <c r="H299">
        <v>1.1961999999999999</v>
      </c>
      <c r="I299" s="3">
        <v>40409</v>
      </c>
      <c r="J299">
        <v>0.94</v>
      </c>
      <c r="K299" s="3">
        <v>40409</v>
      </c>
      <c r="L299">
        <v>0.124</v>
      </c>
      <c r="M299" s="3">
        <v>40409</v>
      </c>
      <c r="N299">
        <v>0.27300000000000002</v>
      </c>
      <c r="O299" s="3">
        <v>40409</v>
      </c>
      <c r="P299">
        <v>-1.099</v>
      </c>
      <c r="U299" s="3">
        <v>40409</v>
      </c>
      <c r="V299">
        <v>85.39</v>
      </c>
    </row>
    <row r="300" spans="1:22">
      <c r="A300" s="3">
        <v>40410</v>
      </c>
      <c r="B300">
        <v>2.6105999999999998</v>
      </c>
      <c r="C300" s="3">
        <v>40410</v>
      </c>
      <c r="D300">
        <v>1.5937999999999999</v>
      </c>
      <c r="E300" s="3">
        <v>40410</v>
      </c>
      <c r="F300">
        <v>1.4537</v>
      </c>
      <c r="G300" s="3">
        <v>40410</v>
      </c>
      <c r="H300">
        <v>1.2017</v>
      </c>
      <c r="I300" s="3">
        <v>40410</v>
      </c>
      <c r="J300">
        <v>0.93500000000000005</v>
      </c>
      <c r="K300" s="3">
        <v>40410</v>
      </c>
      <c r="L300">
        <v>0.12</v>
      </c>
      <c r="M300" s="3">
        <v>40410</v>
      </c>
      <c r="N300">
        <v>0.26500000000000001</v>
      </c>
      <c r="O300" s="3">
        <v>40410</v>
      </c>
      <c r="P300">
        <v>-1.109</v>
      </c>
      <c r="U300" s="3">
        <v>40410</v>
      </c>
      <c r="V300">
        <v>85.62</v>
      </c>
    </row>
    <row r="301" spans="1:22">
      <c r="A301" s="3">
        <v>40413</v>
      </c>
      <c r="B301">
        <v>2.5981000000000001</v>
      </c>
      <c r="C301" s="3">
        <v>40413</v>
      </c>
      <c r="D301">
        <v>1.5764</v>
      </c>
      <c r="E301" s="3">
        <v>40413</v>
      </c>
      <c r="F301">
        <v>1.4112</v>
      </c>
      <c r="G301" s="3">
        <v>40413</v>
      </c>
      <c r="H301">
        <v>1.1711</v>
      </c>
      <c r="I301" s="3">
        <v>40413</v>
      </c>
      <c r="J301">
        <v>0.94499999999999995</v>
      </c>
      <c r="K301" s="3">
        <v>40413</v>
      </c>
      <c r="L301">
        <v>0.12</v>
      </c>
      <c r="M301" s="3">
        <v>40413</v>
      </c>
      <c r="N301">
        <v>0.26500000000000001</v>
      </c>
      <c r="O301" s="3">
        <v>40413</v>
      </c>
      <c r="P301">
        <v>-1.0920000000000001</v>
      </c>
      <c r="U301" s="3">
        <v>40413</v>
      </c>
      <c r="V301">
        <v>85.16</v>
      </c>
    </row>
    <row r="302" spans="1:22">
      <c r="A302" s="3">
        <v>40414</v>
      </c>
      <c r="B302">
        <v>2.488</v>
      </c>
      <c r="C302" s="3">
        <v>40414</v>
      </c>
      <c r="D302">
        <v>1.5139</v>
      </c>
      <c r="E302" s="3">
        <v>40414</v>
      </c>
      <c r="F302">
        <v>1.3166</v>
      </c>
      <c r="G302" s="3">
        <v>40414</v>
      </c>
      <c r="H302">
        <v>1.1339999999999999</v>
      </c>
      <c r="I302" s="3">
        <v>40414</v>
      </c>
      <c r="J302">
        <v>0.92900000000000005</v>
      </c>
      <c r="K302" s="3">
        <v>40414</v>
      </c>
      <c r="L302">
        <v>0.125</v>
      </c>
      <c r="M302" s="3">
        <v>40414</v>
      </c>
      <c r="N302">
        <v>0.26500000000000001</v>
      </c>
      <c r="O302" s="3">
        <v>40414</v>
      </c>
      <c r="P302">
        <v>-1.107</v>
      </c>
      <c r="U302" s="3">
        <v>40414</v>
      </c>
      <c r="V302">
        <v>83.9</v>
      </c>
    </row>
    <row r="303" spans="1:22">
      <c r="A303" s="3">
        <v>40415</v>
      </c>
      <c r="B303">
        <v>2.5339999999999998</v>
      </c>
      <c r="C303" s="3">
        <v>40415</v>
      </c>
      <c r="D303">
        <v>1.5682</v>
      </c>
      <c r="E303" s="3">
        <v>40415</v>
      </c>
      <c r="F303">
        <v>1.3749</v>
      </c>
      <c r="G303" s="3">
        <v>40415</v>
      </c>
      <c r="H303">
        <v>1.1837</v>
      </c>
      <c r="I303" s="3">
        <v>40415</v>
      </c>
      <c r="J303">
        <v>0.91100000000000003</v>
      </c>
      <c r="K303" s="3">
        <v>40415</v>
      </c>
      <c r="L303">
        <v>0.128</v>
      </c>
      <c r="M303" s="3">
        <v>40415</v>
      </c>
      <c r="N303">
        <v>0.25900000000000001</v>
      </c>
      <c r="O303" s="3">
        <v>40415</v>
      </c>
      <c r="P303">
        <v>-1.111</v>
      </c>
      <c r="U303" s="3">
        <v>40415</v>
      </c>
      <c r="V303">
        <v>84.58</v>
      </c>
    </row>
    <row r="304" spans="1:22">
      <c r="A304" s="3">
        <v>40416</v>
      </c>
      <c r="B304">
        <v>2.4754999999999998</v>
      </c>
      <c r="C304" s="3">
        <v>40416</v>
      </c>
      <c r="D304">
        <v>1.5735000000000001</v>
      </c>
      <c r="E304" s="3">
        <v>40416</v>
      </c>
      <c r="F304">
        <v>1.3733</v>
      </c>
      <c r="G304" s="3">
        <v>40416</v>
      </c>
      <c r="H304">
        <v>1.1932</v>
      </c>
      <c r="I304" s="3">
        <v>40416</v>
      </c>
      <c r="J304">
        <v>0.94499999999999995</v>
      </c>
      <c r="K304" s="3">
        <v>40416</v>
      </c>
      <c r="L304">
        <v>0.129</v>
      </c>
      <c r="M304" s="3">
        <v>40416</v>
      </c>
      <c r="N304">
        <v>0.26400000000000001</v>
      </c>
      <c r="O304" s="3">
        <v>40416</v>
      </c>
      <c r="P304">
        <v>-1.1219999999999999</v>
      </c>
      <c r="U304" s="3">
        <v>40416</v>
      </c>
      <c r="V304">
        <v>84.45</v>
      </c>
    </row>
    <row r="305" spans="1:22">
      <c r="A305" s="3">
        <v>40417</v>
      </c>
      <c r="B305">
        <v>2.6447000000000003</v>
      </c>
      <c r="C305" s="3">
        <v>40417</v>
      </c>
      <c r="D305">
        <v>1.6266</v>
      </c>
      <c r="E305" s="3">
        <v>40417</v>
      </c>
      <c r="F305">
        <v>1.4908000000000001</v>
      </c>
      <c r="G305" s="3">
        <v>40417</v>
      </c>
      <c r="H305">
        <v>1.2358</v>
      </c>
      <c r="I305" s="3">
        <v>40417</v>
      </c>
      <c r="J305">
        <v>1.0089999999999999</v>
      </c>
      <c r="K305" s="3">
        <v>40417</v>
      </c>
      <c r="L305">
        <v>0.13500000000000001</v>
      </c>
      <c r="M305" s="3">
        <v>40417</v>
      </c>
      <c r="N305">
        <v>0.28899999999999998</v>
      </c>
      <c r="O305" s="3">
        <v>40417</v>
      </c>
      <c r="P305">
        <v>-1.099</v>
      </c>
      <c r="U305" s="3">
        <v>40417</v>
      </c>
      <c r="V305">
        <v>85.23</v>
      </c>
    </row>
    <row r="306" spans="1:22">
      <c r="A306" s="3">
        <v>40420</v>
      </c>
      <c r="B306">
        <v>2.5285000000000002</v>
      </c>
      <c r="C306" s="3">
        <v>40420</v>
      </c>
      <c r="D306">
        <v>1.5777999999999999</v>
      </c>
      <c r="E306" s="3">
        <v>40420</v>
      </c>
      <c r="F306">
        <v>1.3862999999999999</v>
      </c>
      <c r="G306" s="3">
        <v>40420</v>
      </c>
      <c r="H306">
        <v>1.2016</v>
      </c>
      <c r="I306" s="3">
        <v>40420</v>
      </c>
      <c r="J306">
        <v>1.0289999999999999</v>
      </c>
      <c r="K306" s="3">
        <v>40420</v>
      </c>
      <c r="L306">
        <v>0.13500000000000001</v>
      </c>
      <c r="M306" s="3">
        <v>40420</v>
      </c>
      <c r="N306">
        <v>0.29299999999999998</v>
      </c>
      <c r="O306" s="3">
        <v>40420</v>
      </c>
      <c r="P306">
        <v>-1.115</v>
      </c>
      <c r="U306" s="3">
        <v>40420</v>
      </c>
      <c r="V306">
        <v>84.62</v>
      </c>
    </row>
    <row r="307" spans="1:22">
      <c r="A307" s="3">
        <v>40421</v>
      </c>
      <c r="B307">
        <v>2.4683000000000002</v>
      </c>
      <c r="C307" s="3">
        <v>40421</v>
      </c>
      <c r="D307">
        <v>1.5487</v>
      </c>
      <c r="E307" s="3">
        <v>40421</v>
      </c>
      <c r="F307">
        <v>1.3310999999999999</v>
      </c>
      <c r="G307" s="3">
        <v>40421</v>
      </c>
      <c r="H307">
        <v>1.1642999999999999</v>
      </c>
      <c r="I307" s="3">
        <v>40421</v>
      </c>
      <c r="J307">
        <v>0.97099999999999997</v>
      </c>
      <c r="K307" s="3">
        <v>40421</v>
      </c>
      <c r="L307">
        <v>0.126</v>
      </c>
      <c r="M307" s="3">
        <v>40421</v>
      </c>
      <c r="N307">
        <v>0.26100000000000001</v>
      </c>
      <c r="O307" s="3">
        <v>40421</v>
      </c>
      <c r="P307">
        <v>-1.115</v>
      </c>
      <c r="U307" s="3">
        <v>40421</v>
      </c>
      <c r="V307">
        <v>84.2</v>
      </c>
    </row>
    <row r="308" spans="1:22">
      <c r="A308" s="3">
        <v>40422</v>
      </c>
      <c r="B308">
        <v>2.573</v>
      </c>
      <c r="C308" s="3">
        <v>40422</v>
      </c>
      <c r="D308">
        <v>1.5815000000000001</v>
      </c>
      <c r="E308" s="3">
        <v>40422</v>
      </c>
      <c r="F308">
        <v>1.3961999999999999</v>
      </c>
      <c r="G308" s="3">
        <v>40422</v>
      </c>
      <c r="H308">
        <v>1.1672</v>
      </c>
      <c r="I308" s="3">
        <v>40422</v>
      </c>
      <c r="J308">
        <v>1.03</v>
      </c>
      <c r="K308" s="3">
        <v>40422</v>
      </c>
      <c r="L308">
        <v>0.126</v>
      </c>
      <c r="M308" s="3">
        <v>40422</v>
      </c>
      <c r="N308">
        <v>0.28399999999999997</v>
      </c>
      <c r="O308" s="3">
        <v>40422</v>
      </c>
      <c r="P308">
        <v>-1.151</v>
      </c>
      <c r="U308" s="3">
        <v>40422</v>
      </c>
      <c r="V308">
        <v>84.44</v>
      </c>
    </row>
    <row r="309" spans="1:22">
      <c r="A309" s="3">
        <v>40423</v>
      </c>
      <c r="B309">
        <v>2.6231</v>
      </c>
      <c r="C309" s="3">
        <v>40423</v>
      </c>
      <c r="D309">
        <v>1.6200999999999999</v>
      </c>
      <c r="E309" s="3">
        <v>40423</v>
      </c>
      <c r="F309">
        <v>1.4224000000000001</v>
      </c>
      <c r="G309" s="3">
        <v>40423</v>
      </c>
      <c r="H309">
        <v>1.1735</v>
      </c>
      <c r="I309" s="3">
        <v>40423</v>
      </c>
      <c r="J309">
        <v>1.119</v>
      </c>
      <c r="K309" s="3">
        <v>40423</v>
      </c>
      <c r="L309">
        <v>0.13</v>
      </c>
      <c r="M309" s="3">
        <v>40423</v>
      </c>
      <c r="N309">
        <v>0.309</v>
      </c>
      <c r="O309" s="3">
        <v>40423</v>
      </c>
      <c r="P309">
        <v>-1.1419999999999999</v>
      </c>
      <c r="U309" s="3">
        <v>40423</v>
      </c>
      <c r="V309">
        <v>84.28</v>
      </c>
    </row>
    <row r="310" spans="1:22">
      <c r="A310" s="3">
        <v>40424</v>
      </c>
      <c r="B310">
        <v>2.6970000000000001</v>
      </c>
      <c r="C310" s="3">
        <v>40424</v>
      </c>
      <c r="D310">
        <v>1.6745000000000001</v>
      </c>
      <c r="E310" s="3">
        <v>40424</v>
      </c>
      <c r="F310">
        <v>1.4819</v>
      </c>
      <c r="G310" s="3">
        <v>40424</v>
      </c>
      <c r="H310">
        <v>1.2122999999999999</v>
      </c>
      <c r="I310" s="3">
        <v>40424</v>
      </c>
      <c r="J310">
        <v>1.147</v>
      </c>
      <c r="K310" s="3">
        <v>40424</v>
      </c>
      <c r="L310">
        <v>0.13500000000000001</v>
      </c>
      <c r="M310" s="3">
        <v>40424</v>
      </c>
      <c r="N310">
        <v>0.32</v>
      </c>
      <c r="O310" s="3">
        <v>40424</v>
      </c>
      <c r="P310">
        <v>-1.161</v>
      </c>
      <c r="U310" s="3">
        <v>40424</v>
      </c>
      <c r="V310">
        <v>84.31</v>
      </c>
    </row>
    <row r="311" spans="1:22">
      <c r="A311" s="3">
        <v>40427</v>
      </c>
      <c r="B311">
        <v>2.7025000000000001</v>
      </c>
      <c r="C311" s="3">
        <v>40427</v>
      </c>
      <c r="D311">
        <v>1.6800000000000002</v>
      </c>
      <c r="E311" s="3">
        <v>40427</v>
      </c>
      <c r="F311">
        <v>1.482</v>
      </c>
      <c r="G311" s="3">
        <v>40427</v>
      </c>
      <c r="H311">
        <v>1.2119</v>
      </c>
      <c r="I311" s="3">
        <v>40427</v>
      </c>
      <c r="J311">
        <v>1.1990000000000001</v>
      </c>
      <c r="K311" s="3">
        <v>40427</v>
      </c>
      <c r="L311">
        <v>0.155</v>
      </c>
      <c r="M311" s="3">
        <v>40427</v>
      </c>
      <c r="N311">
        <v>0.376</v>
      </c>
      <c r="O311" s="3">
        <v>40427</v>
      </c>
      <c r="P311">
        <v>-1.125</v>
      </c>
      <c r="U311" s="3">
        <v>40427</v>
      </c>
      <c r="V311">
        <v>84.21</v>
      </c>
    </row>
    <row r="312" spans="1:22">
      <c r="A312" s="3">
        <v>40428</v>
      </c>
      <c r="B312">
        <v>2.5944000000000003</v>
      </c>
      <c r="C312" s="3">
        <v>40428</v>
      </c>
      <c r="D312">
        <v>1.6541999999999999</v>
      </c>
      <c r="E312" s="3">
        <v>40428</v>
      </c>
      <c r="F312">
        <v>1.3968</v>
      </c>
      <c r="G312" s="3">
        <v>40428</v>
      </c>
      <c r="H312">
        <v>1.1809000000000001</v>
      </c>
      <c r="I312" s="3">
        <v>40428</v>
      </c>
      <c r="J312">
        <v>1.1499999999999999</v>
      </c>
      <c r="K312" s="3">
        <v>40428</v>
      </c>
      <c r="L312">
        <v>0.14599999999999999</v>
      </c>
      <c r="M312" s="3">
        <v>40428</v>
      </c>
      <c r="N312">
        <v>0.34699999999999998</v>
      </c>
      <c r="O312" s="3">
        <v>40428</v>
      </c>
      <c r="P312">
        <v>-1.0780000000000001</v>
      </c>
      <c r="U312" s="3">
        <v>40428</v>
      </c>
      <c r="V312">
        <v>83.83</v>
      </c>
    </row>
    <row r="313" spans="1:22">
      <c r="A313" s="3">
        <v>40429</v>
      </c>
      <c r="B313">
        <v>2.6555</v>
      </c>
      <c r="C313" s="3">
        <v>40429</v>
      </c>
      <c r="D313">
        <v>1.6677</v>
      </c>
      <c r="E313" s="3">
        <v>40429</v>
      </c>
      <c r="F313">
        <v>1.4525000000000001</v>
      </c>
      <c r="G313" s="3">
        <v>40429</v>
      </c>
      <c r="H313">
        <v>1.1979</v>
      </c>
      <c r="I313" s="3">
        <v>40429</v>
      </c>
      <c r="J313">
        <v>1.135</v>
      </c>
      <c r="K313" s="3">
        <v>40429</v>
      </c>
      <c r="L313">
        <v>0.14000000000000001</v>
      </c>
      <c r="M313" s="3">
        <v>40429</v>
      </c>
      <c r="N313">
        <v>0.31</v>
      </c>
      <c r="O313" s="3">
        <v>40429</v>
      </c>
      <c r="P313">
        <v>-1.087</v>
      </c>
      <c r="U313" s="3">
        <v>40429</v>
      </c>
      <c r="V313">
        <v>83.88</v>
      </c>
    </row>
    <row r="314" spans="1:22">
      <c r="A314" s="3">
        <v>40430</v>
      </c>
      <c r="B314">
        <v>2.7587999999999999</v>
      </c>
      <c r="C314" s="3">
        <v>40430</v>
      </c>
      <c r="D314">
        <v>1.7513000000000001</v>
      </c>
      <c r="E314" s="3">
        <v>40430</v>
      </c>
      <c r="F314">
        <v>1.5647</v>
      </c>
      <c r="G314" s="3">
        <v>40430</v>
      </c>
      <c r="H314">
        <v>1.2553000000000001</v>
      </c>
      <c r="I314" s="3">
        <v>40430</v>
      </c>
      <c r="J314">
        <v>1.1299999999999999</v>
      </c>
      <c r="K314" s="3">
        <v>40430</v>
      </c>
      <c r="L314">
        <v>0.14000000000000001</v>
      </c>
      <c r="M314" s="3">
        <v>40430</v>
      </c>
      <c r="N314">
        <v>0.313</v>
      </c>
      <c r="O314" s="3">
        <v>40430</v>
      </c>
      <c r="P314">
        <v>-1.054</v>
      </c>
      <c r="U314" s="3">
        <v>40430</v>
      </c>
      <c r="V314">
        <v>83.78</v>
      </c>
    </row>
    <row r="315" spans="1:22">
      <c r="A315" s="3">
        <v>40431</v>
      </c>
      <c r="B315">
        <v>2.7917000000000001</v>
      </c>
      <c r="C315" s="3">
        <v>40431</v>
      </c>
      <c r="D315">
        <v>1.8142</v>
      </c>
      <c r="E315" s="3">
        <v>40431</v>
      </c>
      <c r="F315">
        <v>1.5785</v>
      </c>
      <c r="G315" s="3">
        <v>40431</v>
      </c>
      <c r="H315">
        <v>1.3153000000000001</v>
      </c>
      <c r="I315" s="3">
        <v>40431</v>
      </c>
      <c r="J315">
        <v>1.161</v>
      </c>
      <c r="K315" s="3">
        <v>40431</v>
      </c>
      <c r="L315">
        <v>0.151</v>
      </c>
      <c r="M315" s="3">
        <v>40431</v>
      </c>
      <c r="N315">
        <v>0.35299999999999998</v>
      </c>
      <c r="O315" s="3">
        <v>40431</v>
      </c>
      <c r="P315">
        <v>-0.95099999999999996</v>
      </c>
      <c r="U315" s="3">
        <v>40431</v>
      </c>
      <c r="V315">
        <v>84.15</v>
      </c>
    </row>
    <row r="316" spans="1:22">
      <c r="A316" s="3">
        <v>40434</v>
      </c>
      <c r="B316">
        <v>2.7480000000000002</v>
      </c>
      <c r="C316" s="3">
        <v>40434</v>
      </c>
      <c r="D316">
        <v>1.8475999999999999</v>
      </c>
      <c r="E316" s="3">
        <v>40434</v>
      </c>
      <c r="F316">
        <v>1.5157</v>
      </c>
      <c r="G316" s="3">
        <v>40434</v>
      </c>
      <c r="H316">
        <v>1.3313999999999999</v>
      </c>
      <c r="I316" s="3">
        <v>40434</v>
      </c>
      <c r="J316">
        <v>1.155</v>
      </c>
      <c r="K316" s="3">
        <v>40434</v>
      </c>
      <c r="L316">
        <v>0.15</v>
      </c>
      <c r="M316" s="3">
        <v>40434</v>
      </c>
      <c r="N316">
        <v>0.38900000000000001</v>
      </c>
      <c r="O316" s="3">
        <v>40434</v>
      </c>
      <c r="P316">
        <v>-0.95699999999999996</v>
      </c>
      <c r="U316" s="3">
        <v>40434</v>
      </c>
      <c r="V316">
        <v>83.71</v>
      </c>
    </row>
    <row r="317" spans="1:22">
      <c r="A317" s="3">
        <v>40435</v>
      </c>
      <c r="B317">
        <v>2.6790000000000003</v>
      </c>
      <c r="C317" s="3">
        <v>40435</v>
      </c>
      <c r="D317">
        <v>1.782</v>
      </c>
      <c r="E317" s="3">
        <v>40435</v>
      </c>
      <c r="F317">
        <v>1.4433</v>
      </c>
      <c r="G317" s="3">
        <v>40435</v>
      </c>
      <c r="H317">
        <v>1.2596000000000001</v>
      </c>
      <c r="I317" s="3">
        <v>40435</v>
      </c>
      <c r="J317">
        <v>1.1360000000000001</v>
      </c>
      <c r="K317" s="3">
        <v>40435</v>
      </c>
      <c r="L317">
        <v>0.15</v>
      </c>
      <c r="M317" s="3">
        <v>40435</v>
      </c>
      <c r="N317">
        <v>0.376</v>
      </c>
      <c r="O317" s="3">
        <v>40435</v>
      </c>
      <c r="P317">
        <v>-0.93700000000000006</v>
      </c>
      <c r="U317" s="3">
        <v>40435</v>
      </c>
      <c r="V317">
        <v>83.04</v>
      </c>
    </row>
    <row r="318" spans="1:22">
      <c r="A318" s="3">
        <v>40436</v>
      </c>
      <c r="B318">
        <v>2.7206999999999999</v>
      </c>
      <c r="C318" s="3">
        <v>40436</v>
      </c>
      <c r="D318">
        <v>1.7927</v>
      </c>
      <c r="E318" s="3">
        <v>40436</v>
      </c>
      <c r="F318">
        <v>1.4434</v>
      </c>
      <c r="G318" s="3">
        <v>40436</v>
      </c>
      <c r="H318">
        <v>1.2524999999999999</v>
      </c>
      <c r="I318" s="3">
        <v>40436</v>
      </c>
      <c r="J318">
        <v>1.0509999999999999</v>
      </c>
      <c r="K318" s="3">
        <v>40436</v>
      </c>
      <c r="L318">
        <v>0.14000000000000001</v>
      </c>
      <c r="M318" s="3">
        <v>40436</v>
      </c>
      <c r="N318">
        <v>0.315</v>
      </c>
      <c r="O318" s="3">
        <v>40436</v>
      </c>
      <c r="P318">
        <v>-0.91900000000000004</v>
      </c>
      <c r="U318" s="3">
        <v>40436</v>
      </c>
      <c r="V318">
        <v>85.75</v>
      </c>
    </row>
    <row r="319" spans="1:22">
      <c r="A319" s="3">
        <v>40437</v>
      </c>
      <c r="B319">
        <v>2.7608000000000001</v>
      </c>
      <c r="C319" s="3">
        <v>40437</v>
      </c>
      <c r="D319">
        <v>1.8048999999999999</v>
      </c>
      <c r="E319" s="3">
        <v>40437</v>
      </c>
      <c r="F319">
        <v>1.4633</v>
      </c>
      <c r="G319" s="3">
        <v>40437</v>
      </c>
      <c r="H319">
        <v>1.2522</v>
      </c>
      <c r="I319" s="3">
        <v>40437</v>
      </c>
      <c r="J319">
        <v>1.05</v>
      </c>
      <c r="K319" s="3">
        <v>40437</v>
      </c>
      <c r="L319">
        <v>0.13600000000000001</v>
      </c>
      <c r="M319" s="3">
        <v>40437</v>
      </c>
      <c r="N319">
        <v>0.30599999999999999</v>
      </c>
      <c r="O319" s="3">
        <v>40437</v>
      </c>
      <c r="P319">
        <v>-0.98399999999999999</v>
      </c>
      <c r="U319" s="3">
        <v>40437</v>
      </c>
      <c r="V319">
        <v>85.78</v>
      </c>
    </row>
    <row r="320" spans="1:22">
      <c r="A320" s="3">
        <v>40438</v>
      </c>
      <c r="B320">
        <v>2.7372000000000001</v>
      </c>
      <c r="C320" s="3">
        <v>40438</v>
      </c>
      <c r="D320">
        <v>1.7831999999999999</v>
      </c>
      <c r="E320" s="3">
        <v>40438</v>
      </c>
      <c r="F320">
        <v>1.4339</v>
      </c>
      <c r="G320" s="3">
        <v>40438</v>
      </c>
      <c r="H320">
        <v>1.1999</v>
      </c>
      <c r="I320" s="3">
        <v>40438</v>
      </c>
      <c r="J320">
        <v>1.0760000000000001</v>
      </c>
      <c r="K320" s="3">
        <v>40438</v>
      </c>
      <c r="L320">
        <v>0.13500000000000001</v>
      </c>
      <c r="M320" s="3">
        <v>40438</v>
      </c>
      <c r="N320">
        <v>0.309</v>
      </c>
      <c r="O320" s="3">
        <v>40438</v>
      </c>
      <c r="P320">
        <v>-1.0309999999999999</v>
      </c>
      <c r="U320" s="3">
        <v>40438</v>
      </c>
      <c r="V320">
        <v>85.86</v>
      </c>
    </row>
    <row r="321" spans="1:22">
      <c r="A321" s="3">
        <v>40441</v>
      </c>
      <c r="B321">
        <v>2.7025999999999999</v>
      </c>
      <c r="C321" s="3">
        <v>40441</v>
      </c>
      <c r="D321">
        <v>1.7898000000000001</v>
      </c>
      <c r="E321" s="3">
        <v>40441</v>
      </c>
      <c r="F321">
        <v>1.4109</v>
      </c>
      <c r="G321" s="3">
        <v>40441</v>
      </c>
      <c r="H321">
        <v>1.1995</v>
      </c>
      <c r="I321" s="3">
        <v>40441</v>
      </c>
      <c r="J321">
        <v>1.0760000000000001</v>
      </c>
      <c r="K321" s="3">
        <v>40441</v>
      </c>
      <c r="L321">
        <v>0.13700000000000001</v>
      </c>
      <c r="M321" s="3">
        <v>40441</v>
      </c>
      <c r="N321">
        <v>0.31</v>
      </c>
      <c r="O321" s="3">
        <v>40441</v>
      </c>
      <c r="P321">
        <v>-1.0329999999999999</v>
      </c>
      <c r="U321" s="3">
        <v>40441</v>
      </c>
      <c r="V321">
        <v>85.69</v>
      </c>
    </row>
    <row r="322" spans="1:22">
      <c r="A322" s="3">
        <v>40442</v>
      </c>
      <c r="B322">
        <v>2.5727000000000002</v>
      </c>
      <c r="C322" s="3">
        <v>40442</v>
      </c>
      <c r="D322">
        <v>1.8484</v>
      </c>
      <c r="E322" s="3">
        <v>40442</v>
      </c>
      <c r="F322">
        <v>1.2990999999999999</v>
      </c>
      <c r="G322" s="3">
        <v>40442</v>
      </c>
      <c r="H322">
        <v>1.2394000000000001</v>
      </c>
      <c r="I322" s="3">
        <v>40442</v>
      </c>
      <c r="J322">
        <v>1.056</v>
      </c>
      <c r="K322" s="3">
        <v>40442</v>
      </c>
      <c r="L322">
        <v>0.13500000000000001</v>
      </c>
      <c r="M322" s="3">
        <v>40442</v>
      </c>
      <c r="N322">
        <v>0.3</v>
      </c>
      <c r="O322" s="3">
        <v>40442</v>
      </c>
      <c r="P322">
        <v>-1.036</v>
      </c>
      <c r="U322" s="3">
        <v>40442</v>
      </c>
      <c r="V322">
        <v>85.09</v>
      </c>
    </row>
    <row r="323" spans="1:22">
      <c r="A323" s="3">
        <v>40443</v>
      </c>
      <c r="B323">
        <v>2.5583</v>
      </c>
      <c r="C323" s="3">
        <v>40443</v>
      </c>
      <c r="D323">
        <v>1.9112</v>
      </c>
      <c r="E323" s="3">
        <v>40443</v>
      </c>
      <c r="F323">
        <v>1.3188</v>
      </c>
      <c r="G323" s="3">
        <v>40443</v>
      </c>
      <c r="H323">
        <v>1.2796000000000001</v>
      </c>
      <c r="I323" s="3">
        <v>40443</v>
      </c>
      <c r="J323">
        <v>1.0329999999999999</v>
      </c>
      <c r="K323" s="3">
        <v>40443</v>
      </c>
      <c r="L323">
        <v>0.13500000000000001</v>
      </c>
      <c r="M323" s="3">
        <v>40443</v>
      </c>
      <c r="N323">
        <v>0.29299999999999998</v>
      </c>
      <c r="O323" s="3">
        <v>40443</v>
      </c>
      <c r="P323">
        <v>-1.038</v>
      </c>
      <c r="U323" s="3">
        <v>40443</v>
      </c>
      <c r="V323">
        <v>84.5</v>
      </c>
    </row>
    <row r="324" spans="1:22">
      <c r="A324" s="3">
        <v>40444</v>
      </c>
      <c r="B324">
        <v>2.5510999999999999</v>
      </c>
      <c r="C324" s="3">
        <v>40444</v>
      </c>
      <c r="D324">
        <v>1.8157999999999999</v>
      </c>
      <c r="E324" s="3">
        <v>40444</v>
      </c>
      <c r="F324">
        <v>1.3123</v>
      </c>
      <c r="G324" s="3">
        <v>40444</v>
      </c>
      <c r="H324">
        <v>1.2454000000000001</v>
      </c>
      <c r="I324" s="3">
        <v>40444</v>
      </c>
      <c r="J324">
        <v>1.0349999999999999</v>
      </c>
      <c r="K324" s="3">
        <v>40444</v>
      </c>
      <c r="L324">
        <v>0.13600000000000001</v>
      </c>
      <c r="M324" s="3">
        <v>40444</v>
      </c>
      <c r="N324">
        <v>0.29299999999999998</v>
      </c>
      <c r="O324" s="3">
        <v>40444</v>
      </c>
      <c r="P324">
        <v>-1.0409999999999999</v>
      </c>
      <c r="U324" s="3">
        <v>40444</v>
      </c>
      <c r="V324">
        <v>84.38</v>
      </c>
    </row>
    <row r="325" spans="1:22">
      <c r="A325" s="3">
        <v>40445</v>
      </c>
      <c r="B325">
        <v>2.605</v>
      </c>
      <c r="C325" s="3">
        <v>40445</v>
      </c>
      <c r="D325">
        <v>1.8378000000000001</v>
      </c>
      <c r="E325" s="3">
        <v>40445</v>
      </c>
      <c r="F325">
        <v>1.3452999999999999</v>
      </c>
      <c r="G325" s="3">
        <v>40445</v>
      </c>
      <c r="H325">
        <v>1.2544999999999999</v>
      </c>
      <c r="I325" s="3">
        <v>40445</v>
      </c>
      <c r="J325">
        <v>1.0069999999999999</v>
      </c>
      <c r="K325" s="3">
        <v>40445</v>
      </c>
      <c r="L325">
        <v>0.14000000000000001</v>
      </c>
      <c r="M325" s="3">
        <v>40445</v>
      </c>
      <c r="N325">
        <v>0.29399999999999998</v>
      </c>
      <c r="O325" s="3">
        <v>40445</v>
      </c>
      <c r="P325">
        <v>-0.98699999999999999</v>
      </c>
      <c r="U325" s="3">
        <v>40445</v>
      </c>
      <c r="V325">
        <v>84.21</v>
      </c>
    </row>
    <row r="326" spans="1:22">
      <c r="A326" s="3">
        <v>40448</v>
      </c>
      <c r="B326">
        <v>2.5242</v>
      </c>
      <c r="C326" s="3">
        <v>40448</v>
      </c>
      <c r="D326">
        <v>1.7798</v>
      </c>
      <c r="E326" s="3">
        <v>40448</v>
      </c>
      <c r="F326">
        <v>1.2861</v>
      </c>
      <c r="G326" s="3">
        <v>40448</v>
      </c>
      <c r="H326">
        <v>1.2438</v>
      </c>
      <c r="I326" s="3">
        <v>40448</v>
      </c>
      <c r="J326">
        <v>1.004</v>
      </c>
      <c r="K326" s="3">
        <v>40448</v>
      </c>
      <c r="L326">
        <v>0.14399999999999999</v>
      </c>
      <c r="M326" s="3">
        <v>40448</v>
      </c>
      <c r="N326">
        <v>0.29899999999999999</v>
      </c>
      <c r="O326" s="3">
        <v>40448</v>
      </c>
      <c r="P326">
        <v>-0.95399999999999996</v>
      </c>
      <c r="U326" s="3">
        <v>40448</v>
      </c>
      <c r="V326">
        <v>84.29</v>
      </c>
    </row>
    <row r="327" spans="1:22">
      <c r="A327" s="3">
        <v>40449</v>
      </c>
      <c r="B327">
        <v>2.4653</v>
      </c>
      <c r="C327" s="3">
        <v>40449</v>
      </c>
      <c r="D327">
        <v>1.8207</v>
      </c>
      <c r="E327" s="3">
        <v>40449</v>
      </c>
      <c r="F327">
        <v>1.2302999999999999</v>
      </c>
      <c r="G327" s="3">
        <v>40449</v>
      </c>
      <c r="H327">
        <v>1.2837000000000001</v>
      </c>
      <c r="I327" s="3">
        <v>40449</v>
      </c>
      <c r="J327">
        <v>0.97</v>
      </c>
      <c r="K327" s="3">
        <v>40449</v>
      </c>
      <c r="L327">
        <v>0.14000000000000001</v>
      </c>
      <c r="M327" s="3">
        <v>40449</v>
      </c>
      <c r="N327">
        <v>0.28000000000000003</v>
      </c>
      <c r="O327" s="3">
        <v>40449</v>
      </c>
      <c r="P327">
        <v>-0.95299999999999996</v>
      </c>
      <c r="U327" s="3">
        <v>40449</v>
      </c>
      <c r="V327">
        <v>83.87</v>
      </c>
    </row>
    <row r="328" spans="1:22">
      <c r="A328" s="3">
        <v>40450</v>
      </c>
      <c r="B328">
        <v>2.5026999999999999</v>
      </c>
      <c r="C328" s="3">
        <v>40450</v>
      </c>
      <c r="D328">
        <v>1.8117000000000001</v>
      </c>
      <c r="E328" s="3">
        <v>40450</v>
      </c>
      <c r="F328">
        <v>1.2759</v>
      </c>
      <c r="G328" s="3">
        <v>40450</v>
      </c>
      <c r="H328">
        <v>1.2598</v>
      </c>
      <c r="I328" s="3">
        <v>40450</v>
      </c>
      <c r="J328">
        <v>0.93</v>
      </c>
      <c r="K328" s="3">
        <v>40450</v>
      </c>
      <c r="L328">
        <v>0.14299999999999999</v>
      </c>
      <c r="M328" s="3">
        <v>40450</v>
      </c>
      <c r="N328">
        <v>0.27300000000000002</v>
      </c>
      <c r="O328" s="3">
        <v>40450</v>
      </c>
      <c r="P328">
        <v>-0.93400000000000005</v>
      </c>
      <c r="U328" s="3">
        <v>40450</v>
      </c>
      <c r="V328">
        <v>83.7</v>
      </c>
    </row>
    <row r="329" spans="1:22">
      <c r="A329" s="3">
        <v>40451</v>
      </c>
      <c r="B329">
        <v>2.5098000000000003</v>
      </c>
      <c r="C329" s="3">
        <v>40451</v>
      </c>
      <c r="D329">
        <v>1.8174000000000001</v>
      </c>
      <c r="E329" s="3">
        <v>40451</v>
      </c>
      <c r="F329">
        <v>1.2629000000000001</v>
      </c>
      <c r="G329" s="3">
        <v>40451</v>
      </c>
      <c r="H329">
        <v>1.2762</v>
      </c>
      <c r="I329" s="3">
        <v>40451</v>
      </c>
      <c r="J329">
        <v>0.94</v>
      </c>
      <c r="K329" s="3">
        <v>40451</v>
      </c>
      <c r="L329">
        <v>0.14099999999999999</v>
      </c>
      <c r="M329" s="3">
        <v>40451</v>
      </c>
      <c r="N329">
        <v>0.26800000000000002</v>
      </c>
      <c r="O329" s="3">
        <v>40451</v>
      </c>
      <c r="P329">
        <v>-0.94799999999999995</v>
      </c>
      <c r="U329" s="3">
        <v>40451</v>
      </c>
      <c r="V329">
        <v>83.53</v>
      </c>
    </row>
    <row r="330" spans="1:22">
      <c r="A330" s="3">
        <v>40452</v>
      </c>
      <c r="B330">
        <v>2.5097</v>
      </c>
      <c r="C330" s="3">
        <v>40452</v>
      </c>
      <c r="D330">
        <v>1.8176999999999999</v>
      </c>
      <c r="E330" s="3">
        <v>40452</v>
      </c>
      <c r="F330">
        <v>1.2565</v>
      </c>
      <c r="G330" s="3">
        <v>40452</v>
      </c>
      <c r="H330">
        <v>1.2987</v>
      </c>
      <c r="I330" s="3">
        <v>40452</v>
      </c>
      <c r="J330">
        <v>0.96499999999999997</v>
      </c>
      <c r="K330" s="3">
        <v>40452</v>
      </c>
      <c r="L330">
        <v>0.13500000000000001</v>
      </c>
      <c r="M330" s="3">
        <v>40452</v>
      </c>
      <c r="N330">
        <v>0.26</v>
      </c>
      <c r="O330" s="3">
        <v>40452</v>
      </c>
      <c r="P330">
        <v>-0.95399999999999996</v>
      </c>
      <c r="U330" s="3">
        <v>40452</v>
      </c>
      <c r="V330">
        <v>83.22</v>
      </c>
    </row>
    <row r="331" spans="1:22">
      <c r="A331" s="3">
        <v>40455</v>
      </c>
      <c r="B331">
        <v>2.4758</v>
      </c>
      <c r="C331" s="3">
        <v>40455</v>
      </c>
      <c r="D331">
        <v>1.8048</v>
      </c>
      <c r="E331" s="3">
        <v>40455</v>
      </c>
      <c r="F331">
        <v>1.2241</v>
      </c>
      <c r="G331" s="3">
        <v>40455</v>
      </c>
      <c r="H331">
        <v>1.3083</v>
      </c>
      <c r="I331" s="3">
        <v>40455</v>
      </c>
      <c r="J331">
        <v>0.94699999999999995</v>
      </c>
      <c r="K331" s="3">
        <v>40455</v>
      </c>
      <c r="L331">
        <v>0.13500000000000001</v>
      </c>
      <c r="M331" s="3">
        <v>40455</v>
      </c>
      <c r="N331">
        <v>0.254</v>
      </c>
      <c r="O331" s="3">
        <v>40455</v>
      </c>
      <c r="P331">
        <v>-0.93</v>
      </c>
      <c r="U331" s="3">
        <v>40455</v>
      </c>
      <c r="V331">
        <v>83.36</v>
      </c>
    </row>
    <row r="332" spans="1:22">
      <c r="A332" s="3">
        <v>40456</v>
      </c>
      <c r="B332">
        <v>2.4722</v>
      </c>
      <c r="C332" s="3">
        <v>40456</v>
      </c>
      <c r="D332">
        <v>1.8717999999999999</v>
      </c>
      <c r="E332" s="3">
        <v>40456</v>
      </c>
      <c r="F332">
        <v>1.1917</v>
      </c>
      <c r="G332" s="3">
        <v>40456</v>
      </c>
      <c r="H332">
        <v>1.3615999999999999</v>
      </c>
      <c r="I332" s="3">
        <v>40456</v>
      </c>
      <c r="J332">
        <v>0.91800000000000004</v>
      </c>
      <c r="K332" s="3">
        <v>40456</v>
      </c>
      <c r="L332">
        <v>0.123</v>
      </c>
      <c r="M332" s="3">
        <v>40456</v>
      </c>
      <c r="N332">
        <v>0.22800000000000001</v>
      </c>
      <c r="O332" s="3">
        <v>40456</v>
      </c>
      <c r="P332">
        <v>-0.94899999999999995</v>
      </c>
      <c r="U332" s="3">
        <v>40456</v>
      </c>
      <c r="V332">
        <v>83.22</v>
      </c>
    </row>
    <row r="333" spans="1:22">
      <c r="A333" s="3">
        <v>40457</v>
      </c>
      <c r="B333">
        <v>2.3976000000000002</v>
      </c>
      <c r="C333" s="3">
        <v>40457</v>
      </c>
      <c r="D333">
        <v>1.9384000000000001</v>
      </c>
      <c r="E333" s="3">
        <v>40457</v>
      </c>
      <c r="F333">
        <v>1.1593</v>
      </c>
      <c r="G333" s="3">
        <v>40457</v>
      </c>
      <c r="H333">
        <v>1.4515</v>
      </c>
      <c r="I333" s="3">
        <v>40457</v>
      </c>
      <c r="J333">
        <v>0.84499999999999997</v>
      </c>
      <c r="K333" s="3">
        <v>40457</v>
      </c>
      <c r="L333">
        <v>0.12</v>
      </c>
      <c r="M333" s="3">
        <v>40457</v>
      </c>
      <c r="N333">
        <v>0.20899999999999999</v>
      </c>
      <c r="O333" s="3">
        <v>40457</v>
      </c>
      <c r="P333">
        <v>-0.94099999999999995</v>
      </c>
      <c r="U333" s="3">
        <v>40457</v>
      </c>
      <c r="V333">
        <v>82.93</v>
      </c>
    </row>
    <row r="334" spans="1:22">
      <c r="A334" s="3">
        <v>40458</v>
      </c>
      <c r="B334">
        <v>2.3833000000000002</v>
      </c>
      <c r="C334" s="3">
        <v>40458</v>
      </c>
      <c r="D334">
        <v>1.9180999999999999</v>
      </c>
      <c r="E334" s="3">
        <v>40458</v>
      </c>
      <c r="F334">
        <v>1.127</v>
      </c>
      <c r="G334" s="3">
        <v>40458</v>
      </c>
      <c r="H334">
        <v>1.4575</v>
      </c>
      <c r="I334" s="3">
        <v>40458</v>
      </c>
      <c r="J334">
        <v>0.86899999999999999</v>
      </c>
      <c r="K334" s="3">
        <v>40458</v>
      </c>
      <c r="L334">
        <v>0.125</v>
      </c>
      <c r="M334" s="3">
        <v>40458</v>
      </c>
      <c r="N334">
        <v>0.23499999999999999</v>
      </c>
      <c r="O334" s="3">
        <v>40458</v>
      </c>
      <c r="P334">
        <v>-0.91100000000000003</v>
      </c>
      <c r="U334" s="3">
        <v>40458</v>
      </c>
      <c r="V334">
        <v>82.41</v>
      </c>
    </row>
    <row r="335" spans="1:22">
      <c r="A335" s="3">
        <v>40459</v>
      </c>
      <c r="B335">
        <v>2.3919999999999999</v>
      </c>
      <c r="C335" s="3">
        <v>40459</v>
      </c>
      <c r="D335">
        <v>1.9872999999999998</v>
      </c>
      <c r="E335" s="3">
        <v>40459</v>
      </c>
      <c r="F335">
        <v>1.1041000000000001</v>
      </c>
      <c r="G335" s="3">
        <v>40459</v>
      </c>
      <c r="H335">
        <v>1.4461999999999999</v>
      </c>
      <c r="I335" s="3">
        <v>40459</v>
      </c>
      <c r="J335">
        <v>0.873</v>
      </c>
      <c r="K335" s="3">
        <v>40459</v>
      </c>
      <c r="L335">
        <v>0.125</v>
      </c>
      <c r="M335" s="3">
        <v>40459</v>
      </c>
      <c r="N335">
        <v>0.23300000000000001</v>
      </c>
      <c r="O335" s="3">
        <v>40459</v>
      </c>
      <c r="P335">
        <v>-0.91300000000000003</v>
      </c>
      <c r="U335" s="3">
        <v>40459</v>
      </c>
      <c r="V335">
        <v>81.93</v>
      </c>
    </row>
    <row r="336" spans="1:22">
      <c r="A336" s="3">
        <v>40462</v>
      </c>
      <c r="B336">
        <v>2.3919000000000001</v>
      </c>
      <c r="C336" s="3">
        <v>40462</v>
      </c>
      <c r="D336">
        <v>1.9875</v>
      </c>
      <c r="E336" s="3">
        <v>40462</v>
      </c>
      <c r="F336">
        <v>1.1040000000000001</v>
      </c>
      <c r="G336" s="3">
        <v>40462</v>
      </c>
      <c r="H336">
        <v>1.476</v>
      </c>
      <c r="I336" s="3">
        <v>40462</v>
      </c>
      <c r="J336">
        <v>0.875</v>
      </c>
      <c r="K336" s="3">
        <v>40462</v>
      </c>
      <c r="L336">
        <v>0.125</v>
      </c>
      <c r="M336" s="3">
        <v>40462</v>
      </c>
      <c r="N336">
        <v>0.23499999999999999</v>
      </c>
      <c r="O336" s="3">
        <v>40462</v>
      </c>
      <c r="P336">
        <v>-0.91500000000000004</v>
      </c>
      <c r="U336" s="3">
        <v>40462</v>
      </c>
      <c r="V336">
        <v>82.07</v>
      </c>
    </row>
    <row r="337" spans="1:22">
      <c r="A337" s="3">
        <v>40463</v>
      </c>
      <c r="B337">
        <v>2.4308999999999998</v>
      </c>
      <c r="C337" s="3">
        <v>40463</v>
      </c>
      <c r="D337">
        <v>1.9826999999999999</v>
      </c>
      <c r="E337" s="3">
        <v>40463</v>
      </c>
      <c r="F337">
        <v>1.1363000000000001</v>
      </c>
      <c r="G337" s="3">
        <v>40463</v>
      </c>
      <c r="H337">
        <v>1.4695</v>
      </c>
      <c r="I337" s="3">
        <v>40463</v>
      </c>
      <c r="J337">
        <v>0.86</v>
      </c>
      <c r="K337" s="3">
        <v>40463</v>
      </c>
      <c r="L337">
        <v>0.13</v>
      </c>
      <c r="M337" s="3">
        <v>40463</v>
      </c>
      <c r="N337">
        <v>0.23799999999999999</v>
      </c>
      <c r="O337" s="3">
        <v>40463</v>
      </c>
      <c r="P337">
        <v>-0.90800000000000003</v>
      </c>
      <c r="U337" s="3">
        <v>40463</v>
      </c>
      <c r="V337">
        <v>81.72</v>
      </c>
    </row>
    <row r="338" spans="1:22">
      <c r="A338" s="3">
        <v>40464</v>
      </c>
      <c r="B338">
        <v>2.4220000000000002</v>
      </c>
      <c r="C338" s="3">
        <v>40464</v>
      </c>
      <c r="D338">
        <v>2.0647000000000002</v>
      </c>
      <c r="E338" s="3">
        <v>40464</v>
      </c>
      <c r="F338">
        <v>1.1169</v>
      </c>
      <c r="G338" s="3">
        <v>40464</v>
      </c>
      <c r="H338">
        <v>1.5594000000000001</v>
      </c>
      <c r="I338" s="3">
        <v>40464</v>
      </c>
      <c r="J338">
        <v>0.88400000000000001</v>
      </c>
      <c r="K338" s="3">
        <v>40464</v>
      </c>
      <c r="L338">
        <v>0.13</v>
      </c>
      <c r="M338" s="3">
        <v>40464</v>
      </c>
      <c r="N338">
        <v>0.249</v>
      </c>
      <c r="O338" s="3">
        <v>40464</v>
      </c>
      <c r="P338">
        <v>-0.91400000000000003</v>
      </c>
      <c r="U338" s="3">
        <v>40464</v>
      </c>
      <c r="V338">
        <v>81.81</v>
      </c>
    </row>
    <row r="339" spans="1:22">
      <c r="A339" s="3">
        <v>40465</v>
      </c>
      <c r="B339">
        <v>2.5076000000000001</v>
      </c>
      <c r="C339" s="3">
        <v>40465</v>
      </c>
      <c r="D339">
        <v>2.1412</v>
      </c>
      <c r="E339" s="3">
        <v>40465</v>
      </c>
      <c r="F339">
        <v>1.1783999999999999</v>
      </c>
      <c r="G339" s="3">
        <v>40465</v>
      </c>
      <c r="H339">
        <v>1.6804000000000001</v>
      </c>
      <c r="I339" s="3">
        <v>40465</v>
      </c>
      <c r="J339">
        <v>0.88500000000000001</v>
      </c>
      <c r="K339" s="3">
        <v>40465</v>
      </c>
      <c r="L339">
        <v>0.13</v>
      </c>
      <c r="M339" s="3">
        <v>40465</v>
      </c>
      <c r="N339">
        <v>0.249</v>
      </c>
      <c r="O339" s="3">
        <v>40465</v>
      </c>
      <c r="P339">
        <v>-0.90600000000000003</v>
      </c>
      <c r="U339" s="3">
        <v>40465</v>
      </c>
      <c r="V339">
        <v>81.48</v>
      </c>
    </row>
    <row r="340" spans="1:22">
      <c r="A340" s="3">
        <v>40466</v>
      </c>
      <c r="B340">
        <v>2.5596999999999999</v>
      </c>
      <c r="C340" s="3">
        <v>40466</v>
      </c>
      <c r="D340">
        <v>2.1343999999999999</v>
      </c>
      <c r="E340" s="3">
        <v>40466</v>
      </c>
      <c r="F340">
        <v>1.1879999999999999</v>
      </c>
      <c r="G340" s="3">
        <v>40466</v>
      </c>
      <c r="H340">
        <v>1.5665</v>
      </c>
      <c r="I340" s="3">
        <v>40466</v>
      </c>
      <c r="J340">
        <v>0.88500000000000001</v>
      </c>
      <c r="K340" s="3">
        <v>40466</v>
      </c>
      <c r="L340">
        <v>0.13400000000000001</v>
      </c>
      <c r="M340" s="3">
        <v>40466</v>
      </c>
      <c r="N340">
        <v>0.26300000000000001</v>
      </c>
      <c r="O340" s="3">
        <v>40466</v>
      </c>
      <c r="P340">
        <v>-0.89900000000000002</v>
      </c>
      <c r="U340" s="3">
        <v>40466</v>
      </c>
      <c r="V340">
        <v>81.45</v>
      </c>
    </row>
    <row r="341" spans="1:22">
      <c r="A341" s="3">
        <v>40469</v>
      </c>
      <c r="B341">
        <v>2.5074999999999998</v>
      </c>
      <c r="C341" s="3">
        <v>40469</v>
      </c>
      <c r="D341">
        <v>2.0808</v>
      </c>
      <c r="E341" s="3">
        <v>40469</v>
      </c>
      <c r="F341">
        <v>1.123</v>
      </c>
      <c r="G341" s="3">
        <v>40469</v>
      </c>
      <c r="H341">
        <v>1.4914000000000001</v>
      </c>
      <c r="I341" s="3">
        <v>40469</v>
      </c>
      <c r="J341">
        <v>0.88</v>
      </c>
      <c r="K341" s="3">
        <v>40469</v>
      </c>
      <c r="L341">
        <v>0.13500000000000001</v>
      </c>
      <c r="M341" s="3">
        <v>40469</v>
      </c>
      <c r="N341">
        <v>0.26500000000000001</v>
      </c>
      <c r="O341" s="3">
        <v>40469</v>
      </c>
      <c r="P341">
        <v>-0.89600000000000002</v>
      </c>
      <c r="U341" s="3">
        <v>40469</v>
      </c>
      <c r="V341">
        <v>81.27</v>
      </c>
    </row>
    <row r="342" spans="1:22">
      <c r="A342" s="3">
        <v>40470</v>
      </c>
      <c r="B342">
        <v>2.4752000000000001</v>
      </c>
      <c r="C342" s="3">
        <v>40470</v>
      </c>
      <c r="D342">
        <v>2.0754999999999999</v>
      </c>
      <c r="E342" s="3">
        <v>40470</v>
      </c>
      <c r="F342">
        <v>1.1034999999999999</v>
      </c>
      <c r="G342" s="3">
        <v>40470</v>
      </c>
      <c r="H342">
        <v>1.4807999999999999</v>
      </c>
      <c r="I342" s="3">
        <v>40470</v>
      </c>
      <c r="J342">
        <v>0.89</v>
      </c>
      <c r="K342" s="3">
        <v>40470</v>
      </c>
      <c r="L342">
        <v>0.14000000000000001</v>
      </c>
      <c r="M342" s="3">
        <v>40470</v>
      </c>
      <c r="N342">
        <v>0.27900000000000003</v>
      </c>
      <c r="O342" s="3">
        <v>40470</v>
      </c>
      <c r="P342">
        <v>-0.90500000000000003</v>
      </c>
      <c r="U342" s="3">
        <v>40470</v>
      </c>
      <c r="V342">
        <v>81.59</v>
      </c>
    </row>
    <row r="343" spans="1:22">
      <c r="A343" s="3">
        <v>40471</v>
      </c>
      <c r="B343">
        <v>2.4788000000000001</v>
      </c>
      <c r="C343" s="3">
        <v>40471</v>
      </c>
      <c r="D343">
        <v>2.0604</v>
      </c>
      <c r="E343" s="3">
        <v>40471</v>
      </c>
      <c r="F343">
        <v>1.0969</v>
      </c>
      <c r="G343" s="3">
        <v>40471</v>
      </c>
      <c r="H343">
        <v>1.4570000000000001</v>
      </c>
      <c r="I343" s="3">
        <v>40471</v>
      </c>
      <c r="J343">
        <v>0.9</v>
      </c>
      <c r="K343" s="3">
        <v>40471</v>
      </c>
      <c r="L343">
        <v>0.14000000000000001</v>
      </c>
      <c r="M343" s="3">
        <v>40471</v>
      </c>
      <c r="N343">
        <v>0.28399999999999997</v>
      </c>
      <c r="O343" s="3">
        <v>40471</v>
      </c>
      <c r="P343">
        <v>-0.90900000000000003</v>
      </c>
      <c r="U343" s="3">
        <v>40471</v>
      </c>
      <c r="V343">
        <v>81.09</v>
      </c>
    </row>
    <row r="344" spans="1:22">
      <c r="A344" s="3">
        <v>40472</v>
      </c>
      <c r="B344">
        <v>2.5451999999999999</v>
      </c>
      <c r="C344" s="3">
        <v>40472</v>
      </c>
      <c r="D344">
        <v>2.1113</v>
      </c>
      <c r="E344" s="3">
        <v>40472</v>
      </c>
      <c r="F344">
        <v>1.1325000000000001</v>
      </c>
      <c r="G344" s="3">
        <v>40472</v>
      </c>
      <c r="H344">
        <v>1.4942</v>
      </c>
      <c r="I344" s="3">
        <v>40472</v>
      </c>
      <c r="J344">
        <v>0.89100000000000001</v>
      </c>
      <c r="K344" s="3">
        <v>40472</v>
      </c>
      <c r="L344">
        <v>0.14000000000000001</v>
      </c>
      <c r="M344" s="3">
        <v>40472</v>
      </c>
      <c r="N344">
        <v>0.28699999999999998</v>
      </c>
      <c r="O344" s="3">
        <v>40472</v>
      </c>
      <c r="P344">
        <v>-0.90700000000000003</v>
      </c>
      <c r="U344" s="3">
        <v>40472</v>
      </c>
      <c r="V344">
        <v>81.33</v>
      </c>
    </row>
    <row r="345" spans="1:22">
      <c r="A345" s="3">
        <v>40473</v>
      </c>
      <c r="B345">
        <v>2.5541</v>
      </c>
      <c r="C345" s="3">
        <v>40473</v>
      </c>
      <c r="D345">
        <v>2.1240000000000001</v>
      </c>
      <c r="E345" s="3">
        <v>40473</v>
      </c>
      <c r="F345">
        <v>1.1454</v>
      </c>
      <c r="G345" s="3">
        <v>40473</v>
      </c>
      <c r="H345">
        <v>1.5306999999999999</v>
      </c>
      <c r="I345" s="3">
        <v>40473</v>
      </c>
      <c r="J345">
        <v>0.89600000000000002</v>
      </c>
      <c r="K345" s="3">
        <v>40473</v>
      </c>
      <c r="L345">
        <v>0.14399999999999999</v>
      </c>
      <c r="M345" s="3">
        <v>40473</v>
      </c>
      <c r="N345">
        <v>0.29499999999999998</v>
      </c>
      <c r="O345" s="3">
        <v>40473</v>
      </c>
      <c r="P345">
        <v>-0.96399999999999997</v>
      </c>
      <c r="U345" s="3">
        <v>40473</v>
      </c>
      <c r="V345">
        <v>81.38</v>
      </c>
    </row>
    <row r="346" spans="1:22">
      <c r="A346" s="3">
        <v>40476</v>
      </c>
      <c r="B346">
        <v>2.5613000000000001</v>
      </c>
      <c r="C346" s="3">
        <v>40476</v>
      </c>
      <c r="D346">
        <v>2.1707999999999998</v>
      </c>
      <c r="E346" s="3">
        <v>40476</v>
      </c>
      <c r="F346">
        <v>1.1779999999999999</v>
      </c>
      <c r="G346" s="3">
        <v>40476</v>
      </c>
      <c r="H346">
        <v>1.5712999999999999</v>
      </c>
      <c r="I346" s="3">
        <v>40476</v>
      </c>
      <c r="J346">
        <v>0.90300000000000002</v>
      </c>
      <c r="K346" s="3">
        <v>40476</v>
      </c>
      <c r="L346">
        <v>0.14499999999999999</v>
      </c>
      <c r="M346" s="3">
        <v>40476</v>
      </c>
      <c r="N346">
        <v>0.29899999999999999</v>
      </c>
      <c r="O346" s="3">
        <v>40476</v>
      </c>
      <c r="P346">
        <v>-1.002</v>
      </c>
      <c r="U346" s="3">
        <v>40476</v>
      </c>
      <c r="V346">
        <v>80.81</v>
      </c>
    </row>
    <row r="347" spans="1:22">
      <c r="A347" s="3">
        <v>40477</v>
      </c>
      <c r="B347">
        <v>2.6393</v>
      </c>
      <c r="C347" s="3">
        <v>40477</v>
      </c>
      <c r="D347">
        <v>2.1827999999999999</v>
      </c>
      <c r="E347" s="3">
        <v>40477</v>
      </c>
      <c r="F347">
        <v>1.2499</v>
      </c>
      <c r="G347" s="3">
        <v>40477</v>
      </c>
      <c r="H347">
        <v>1.5792000000000002</v>
      </c>
      <c r="I347" s="3">
        <v>40477</v>
      </c>
      <c r="J347">
        <v>0.91</v>
      </c>
      <c r="K347" s="3">
        <v>40477</v>
      </c>
      <c r="L347">
        <v>0.14499999999999999</v>
      </c>
      <c r="M347" s="3">
        <v>40477</v>
      </c>
      <c r="N347">
        <v>0.29499999999999998</v>
      </c>
      <c r="O347" s="3">
        <v>40477</v>
      </c>
      <c r="P347">
        <v>-1.0269999999999999</v>
      </c>
      <c r="U347" s="3">
        <v>40477</v>
      </c>
      <c r="V347">
        <v>81.430000000000007</v>
      </c>
    </row>
    <row r="348" spans="1:22">
      <c r="A348" s="3">
        <v>40478</v>
      </c>
      <c r="B348">
        <v>2.7198000000000002</v>
      </c>
      <c r="C348" s="3">
        <v>40478</v>
      </c>
      <c r="D348">
        <v>2.1648999999999998</v>
      </c>
      <c r="E348" s="3">
        <v>40478</v>
      </c>
      <c r="F348">
        <v>1.3124</v>
      </c>
      <c r="G348" s="3">
        <v>40478</v>
      </c>
      <c r="H348">
        <v>1.5327999999999999</v>
      </c>
      <c r="I348" s="3">
        <v>40478</v>
      </c>
      <c r="J348">
        <v>0.95499999999999996</v>
      </c>
      <c r="K348" s="3">
        <v>40478</v>
      </c>
      <c r="L348">
        <v>0.14499999999999999</v>
      </c>
      <c r="M348" s="3">
        <v>40478</v>
      </c>
      <c r="N348">
        <v>0.30499999999999999</v>
      </c>
      <c r="O348" s="3">
        <v>40478</v>
      </c>
      <c r="P348">
        <v>-1.038</v>
      </c>
      <c r="U348" s="3">
        <v>40478</v>
      </c>
      <c r="V348">
        <v>81.75</v>
      </c>
    </row>
    <row r="349" spans="1:22">
      <c r="A349" s="3">
        <v>40479</v>
      </c>
      <c r="B349">
        <v>2.6576</v>
      </c>
      <c r="C349" s="3">
        <v>40479</v>
      </c>
      <c r="D349">
        <v>2.1585999999999999</v>
      </c>
      <c r="E349" s="3">
        <v>40479</v>
      </c>
      <c r="F349">
        <v>1.2305999999999999</v>
      </c>
      <c r="G349" s="3">
        <v>40479</v>
      </c>
      <c r="H349">
        <v>1.4663999999999999</v>
      </c>
      <c r="I349" s="3">
        <v>40479</v>
      </c>
      <c r="J349">
        <v>0.91500000000000004</v>
      </c>
      <c r="K349" s="3">
        <v>40479</v>
      </c>
      <c r="L349">
        <v>0.14000000000000001</v>
      </c>
      <c r="M349" s="3">
        <v>40479</v>
      </c>
      <c r="N349">
        <v>0.28399999999999997</v>
      </c>
      <c r="O349" s="3">
        <v>40479</v>
      </c>
      <c r="P349">
        <v>-1.0249999999999999</v>
      </c>
      <c r="U349" s="3">
        <v>40479</v>
      </c>
      <c r="V349">
        <v>81.03</v>
      </c>
    </row>
    <row r="350" spans="1:22">
      <c r="A350" s="3">
        <v>40480</v>
      </c>
      <c r="B350">
        <v>2.5992999999999999</v>
      </c>
      <c r="C350" s="3">
        <v>40480</v>
      </c>
      <c r="D350">
        <v>2.1518000000000002</v>
      </c>
      <c r="E350" s="3">
        <v>40480</v>
      </c>
      <c r="F350">
        <v>1.1660999999999999</v>
      </c>
      <c r="G350" s="3">
        <v>40480</v>
      </c>
      <c r="H350">
        <v>1.4205999999999999</v>
      </c>
      <c r="I350" s="3">
        <v>40480</v>
      </c>
      <c r="J350">
        <v>0.93899999999999995</v>
      </c>
      <c r="K350" s="3">
        <v>40480</v>
      </c>
      <c r="L350">
        <v>0.14499999999999999</v>
      </c>
      <c r="M350" s="3">
        <v>40480</v>
      </c>
      <c r="N350">
        <v>0.30399999999999999</v>
      </c>
      <c r="O350" s="3">
        <v>40480</v>
      </c>
      <c r="P350">
        <v>-1.012</v>
      </c>
      <c r="U350" s="3">
        <v>40480</v>
      </c>
      <c r="V350">
        <v>80.400000000000006</v>
      </c>
    </row>
    <row r="351" spans="1:22">
      <c r="A351" s="3">
        <v>40483</v>
      </c>
      <c r="B351">
        <v>2.6229</v>
      </c>
      <c r="C351" s="3">
        <v>40483</v>
      </c>
      <c r="D351">
        <v>2.1882999999999999</v>
      </c>
      <c r="E351" s="3">
        <v>40483</v>
      </c>
      <c r="F351">
        <v>1.1659999999999999</v>
      </c>
      <c r="G351" s="3">
        <v>40483</v>
      </c>
      <c r="H351">
        <v>1.4474</v>
      </c>
      <c r="I351" s="3">
        <v>40483</v>
      </c>
      <c r="J351">
        <v>0.95499999999999996</v>
      </c>
      <c r="K351" s="3">
        <v>40483</v>
      </c>
      <c r="L351">
        <v>0.14499999999999999</v>
      </c>
      <c r="M351" s="3">
        <v>40483</v>
      </c>
      <c r="N351">
        <v>0.30599999999999999</v>
      </c>
      <c r="O351" s="3">
        <v>40483</v>
      </c>
      <c r="P351">
        <v>-0.995</v>
      </c>
      <c r="U351" s="3">
        <v>40483</v>
      </c>
      <c r="V351">
        <v>80.510000000000005</v>
      </c>
    </row>
    <row r="352" spans="1:22">
      <c r="A352" s="3">
        <v>40484</v>
      </c>
      <c r="B352">
        <v>2.5865999999999998</v>
      </c>
      <c r="C352" s="3">
        <v>40484</v>
      </c>
      <c r="D352">
        <v>2.1741999999999999</v>
      </c>
      <c r="E352" s="3">
        <v>40484</v>
      </c>
      <c r="F352">
        <v>1.1562999999999999</v>
      </c>
      <c r="G352" s="3">
        <v>40484</v>
      </c>
      <c r="H352">
        <v>1.4368000000000001</v>
      </c>
      <c r="I352" s="3">
        <v>40484</v>
      </c>
      <c r="J352">
        <v>0.94899999999999995</v>
      </c>
      <c r="K352" s="3">
        <v>40484</v>
      </c>
      <c r="L352">
        <v>0.14499999999999999</v>
      </c>
      <c r="M352" s="3">
        <v>40484</v>
      </c>
      <c r="N352">
        <v>0.31</v>
      </c>
      <c r="O352" s="3">
        <v>40484</v>
      </c>
      <c r="P352">
        <v>-0.96699999999999997</v>
      </c>
      <c r="U352" s="3">
        <v>40484</v>
      </c>
      <c r="V352">
        <v>80.63</v>
      </c>
    </row>
    <row r="353" spans="1:22">
      <c r="A353" s="3">
        <v>40485</v>
      </c>
      <c r="B353">
        <v>2.5701999999999998</v>
      </c>
      <c r="C353" s="3">
        <v>40485</v>
      </c>
      <c r="D353">
        <v>2.1564999999999999</v>
      </c>
      <c r="E353" s="3">
        <v>40485</v>
      </c>
      <c r="F353">
        <v>1.1080000000000001</v>
      </c>
      <c r="G353" s="3">
        <v>40485</v>
      </c>
      <c r="H353">
        <v>1.4664999999999999</v>
      </c>
      <c r="I353" s="3">
        <v>40485</v>
      </c>
      <c r="J353">
        <v>0.95</v>
      </c>
      <c r="K353" s="3">
        <v>40485</v>
      </c>
      <c r="L353">
        <v>0.14499999999999999</v>
      </c>
      <c r="M353" s="3">
        <v>40485</v>
      </c>
      <c r="N353">
        <v>0.31</v>
      </c>
      <c r="O353" s="3">
        <v>40485</v>
      </c>
      <c r="P353">
        <v>-0.97</v>
      </c>
      <c r="U353" s="3">
        <v>40485</v>
      </c>
      <c r="V353">
        <v>81.069999999999993</v>
      </c>
    </row>
    <row r="354" spans="1:22">
      <c r="A354" s="3">
        <v>40486</v>
      </c>
      <c r="B354">
        <v>2.4889999999999999</v>
      </c>
      <c r="C354" s="3">
        <v>40486</v>
      </c>
      <c r="D354">
        <v>2.0802</v>
      </c>
      <c r="E354" s="3">
        <v>40486</v>
      </c>
      <c r="F354">
        <v>1.0307999999999999</v>
      </c>
      <c r="G354" s="3">
        <v>40486</v>
      </c>
      <c r="H354">
        <v>1.4619</v>
      </c>
      <c r="I354" s="3">
        <v>40486</v>
      </c>
      <c r="J354">
        <v>0.92500000000000004</v>
      </c>
      <c r="K354" s="3">
        <v>40486</v>
      </c>
      <c r="L354">
        <v>0.14099999999999999</v>
      </c>
      <c r="M354" s="3">
        <v>40486</v>
      </c>
      <c r="N354">
        <v>0.3</v>
      </c>
      <c r="O354" s="3">
        <v>40486</v>
      </c>
      <c r="P354">
        <v>-0.94099999999999995</v>
      </c>
      <c r="U354" s="3">
        <v>40486</v>
      </c>
      <c r="V354">
        <v>80.75</v>
      </c>
    </row>
    <row r="355" spans="1:22">
      <c r="A355" s="3">
        <v>40487</v>
      </c>
      <c r="B355">
        <v>2.5304000000000002</v>
      </c>
      <c r="C355" s="3">
        <v>40487</v>
      </c>
      <c r="D355">
        <v>2.1017000000000001</v>
      </c>
      <c r="E355" s="3">
        <v>40487</v>
      </c>
      <c r="F355">
        <v>1.0914999999999999</v>
      </c>
      <c r="G355" s="3">
        <v>40487</v>
      </c>
      <c r="H355">
        <v>1.5228999999999999</v>
      </c>
      <c r="I355" s="3">
        <v>40487</v>
      </c>
      <c r="J355">
        <v>0.93600000000000005</v>
      </c>
      <c r="K355" s="3">
        <v>40487</v>
      </c>
      <c r="L355">
        <v>0.14399999999999999</v>
      </c>
      <c r="M355" s="3">
        <v>40487</v>
      </c>
      <c r="N355">
        <v>0.315</v>
      </c>
      <c r="O355" s="3">
        <v>40487</v>
      </c>
      <c r="P355">
        <v>-0.877</v>
      </c>
      <c r="U355" s="3">
        <v>40487</v>
      </c>
      <c r="V355">
        <v>81.260000000000005</v>
      </c>
    </row>
    <row r="356" spans="1:22">
      <c r="A356" s="3">
        <v>40490</v>
      </c>
      <c r="B356">
        <v>2.5502000000000002</v>
      </c>
      <c r="C356" s="3">
        <v>40490</v>
      </c>
      <c r="D356">
        <v>2.1107</v>
      </c>
      <c r="E356" s="3">
        <v>40490</v>
      </c>
      <c r="F356">
        <v>1.1140000000000001</v>
      </c>
      <c r="G356" s="3">
        <v>40490</v>
      </c>
      <c r="H356">
        <v>1.5468999999999999</v>
      </c>
      <c r="I356" s="3">
        <v>40490</v>
      </c>
      <c r="J356">
        <v>0.96399999999999997</v>
      </c>
      <c r="K356" s="3">
        <v>40490</v>
      </c>
      <c r="L356">
        <v>0.14499999999999999</v>
      </c>
      <c r="M356" s="3">
        <v>40490</v>
      </c>
      <c r="N356">
        <v>0.33100000000000002</v>
      </c>
      <c r="O356" s="3">
        <v>40490</v>
      </c>
      <c r="P356">
        <v>-0.87</v>
      </c>
      <c r="U356" s="3">
        <v>40490</v>
      </c>
      <c r="V356">
        <v>81.180000000000007</v>
      </c>
    </row>
    <row r="357" spans="1:22">
      <c r="A357" s="3">
        <v>40491</v>
      </c>
      <c r="B357">
        <v>2.6558000000000002</v>
      </c>
      <c r="C357" s="3">
        <v>40491</v>
      </c>
      <c r="D357">
        <v>2.1240999999999999</v>
      </c>
      <c r="E357" s="3">
        <v>40491</v>
      </c>
      <c r="F357">
        <v>1.2466999999999999</v>
      </c>
      <c r="G357" s="3">
        <v>40491</v>
      </c>
      <c r="H357">
        <v>1.5284</v>
      </c>
      <c r="I357" s="3">
        <v>40491</v>
      </c>
      <c r="J357">
        <v>0.98</v>
      </c>
      <c r="K357" s="3">
        <v>40491</v>
      </c>
      <c r="L357">
        <v>0.14499999999999999</v>
      </c>
      <c r="M357" s="3">
        <v>40491</v>
      </c>
      <c r="N357">
        <v>0.34399999999999997</v>
      </c>
      <c r="O357" s="3">
        <v>40491</v>
      </c>
      <c r="P357">
        <v>-0.86299999999999999</v>
      </c>
      <c r="U357" s="3">
        <v>40491</v>
      </c>
      <c r="V357">
        <v>81.69</v>
      </c>
    </row>
    <row r="358" spans="1:22">
      <c r="A358" s="3">
        <v>40492</v>
      </c>
      <c r="B358">
        <v>2.6286</v>
      </c>
      <c r="C358" s="3">
        <v>40492</v>
      </c>
      <c r="D358">
        <v>2.1217000000000001</v>
      </c>
      <c r="E358" s="3">
        <v>40492</v>
      </c>
      <c r="F358">
        <v>1.198</v>
      </c>
      <c r="G358" s="3">
        <v>40492</v>
      </c>
      <c r="H358">
        <v>1.5439000000000001</v>
      </c>
      <c r="I358" s="3">
        <v>40492</v>
      </c>
      <c r="J358">
        <v>1</v>
      </c>
      <c r="K358" s="3">
        <v>40492</v>
      </c>
      <c r="L358">
        <v>0.14499999999999999</v>
      </c>
      <c r="M358" s="3">
        <v>40492</v>
      </c>
      <c r="N358">
        <v>0.36</v>
      </c>
      <c r="O358" s="3">
        <v>40492</v>
      </c>
      <c r="P358">
        <v>-0.871</v>
      </c>
      <c r="U358" s="3">
        <v>40492</v>
      </c>
      <c r="V358">
        <v>82.28</v>
      </c>
    </row>
    <row r="359" spans="1:22">
      <c r="A359" s="3">
        <v>40493</v>
      </c>
      <c r="B359">
        <v>2.6447000000000003</v>
      </c>
      <c r="C359" s="3">
        <v>40493</v>
      </c>
      <c r="D359">
        <v>2.141</v>
      </c>
      <c r="E359" s="3">
        <v>40493</v>
      </c>
      <c r="F359">
        <v>1.2076</v>
      </c>
      <c r="G359" s="3">
        <v>40493</v>
      </c>
      <c r="H359">
        <v>1.5571000000000002</v>
      </c>
      <c r="I359" s="3">
        <v>40493</v>
      </c>
      <c r="J359">
        <v>1.01</v>
      </c>
      <c r="K359" s="3">
        <v>40493</v>
      </c>
      <c r="L359">
        <v>0.14899999999999999</v>
      </c>
      <c r="M359" s="3">
        <v>40493</v>
      </c>
      <c r="N359">
        <v>0.35599999999999998</v>
      </c>
      <c r="O359" s="3">
        <v>40493</v>
      </c>
      <c r="P359">
        <v>-0.87</v>
      </c>
      <c r="U359" s="3">
        <v>40493</v>
      </c>
      <c r="V359">
        <v>82.49</v>
      </c>
    </row>
    <row r="360" spans="1:22">
      <c r="A360" s="3">
        <v>40494</v>
      </c>
      <c r="B360">
        <v>2.7871000000000001</v>
      </c>
      <c r="C360" s="3">
        <v>40494</v>
      </c>
      <c r="D360">
        <v>2.0911</v>
      </c>
      <c r="E360" s="3">
        <v>40494</v>
      </c>
      <c r="F360">
        <v>1.3645</v>
      </c>
      <c r="G360" s="3">
        <v>40494</v>
      </c>
      <c r="H360">
        <v>1.5045999999999999</v>
      </c>
      <c r="I360" s="3">
        <v>40494</v>
      </c>
      <c r="J360">
        <v>1.0029999999999999</v>
      </c>
      <c r="K360" s="3">
        <v>40494</v>
      </c>
      <c r="L360">
        <v>0.154</v>
      </c>
      <c r="M360" s="3">
        <v>40494</v>
      </c>
      <c r="N360">
        <v>0.35099999999999998</v>
      </c>
      <c r="O360" s="3">
        <v>40494</v>
      </c>
      <c r="P360">
        <v>-0.83499999999999996</v>
      </c>
      <c r="U360" s="3">
        <v>40494</v>
      </c>
      <c r="V360">
        <v>82.53</v>
      </c>
    </row>
    <row r="361" spans="1:22">
      <c r="A361" s="3">
        <v>40497</v>
      </c>
      <c r="B361">
        <v>2.9592999999999998</v>
      </c>
      <c r="C361" s="3">
        <v>40497</v>
      </c>
      <c r="D361">
        <v>2.0861999999999998</v>
      </c>
      <c r="E361" s="3">
        <v>40497</v>
      </c>
      <c r="F361">
        <v>1.5259</v>
      </c>
      <c r="G361" s="3">
        <v>40497</v>
      </c>
      <c r="H361">
        <v>1.5175000000000001</v>
      </c>
      <c r="I361" s="3">
        <v>40497</v>
      </c>
      <c r="J361">
        <v>1.0549999999999999</v>
      </c>
      <c r="K361" s="3">
        <v>40497</v>
      </c>
      <c r="L361">
        <v>0.16</v>
      </c>
      <c r="M361" s="3">
        <v>40497</v>
      </c>
      <c r="N361">
        <v>0.38600000000000001</v>
      </c>
      <c r="O361" s="3">
        <v>40497</v>
      </c>
      <c r="P361">
        <v>-0.81799999999999995</v>
      </c>
      <c r="U361" s="3">
        <v>40497</v>
      </c>
      <c r="V361">
        <v>83.07</v>
      </c>
    </row>
    <row r="362" spans="1:22">
      <c r="A362" s="3">
        <v>40498</v>
      </c>
      <c r="B362">
        <v>2.84</v>
      </c>
      <c r="C362" s="3">
        <v>40498</v>
      </c>
      <c r="D362">
        <v>2.0179999999999998</v>
      </c>
      <c r="E362" s="3">
        <v>40498</v>
      </c>
      <c r="F362">
        <v>1.4666000000000001</v>
      </c>
      <c r="G362" s="3">
        <v>40498</v>
      </c>
      <c r="H362">
        <v>1.419</v>
      </c>
      <c r="I362" s="3">
        <v>40498</v>
      </c>
      <c r="J362">
        <v>1.036</v>
      </c>
      <c r="K362" s="3">
        <v>40498</v>
      </c>
      <c r="L362">
        <v>0.155</v>
      </c>
      <c r="M362" s="3">
        <v>40498</v>
      </c>
      <c r="N362">
        <v>0.35799999999999998</v>
      </c>
      <c r="O362" s="3">
        <v>40498</v>
      </c>
      <c r="P362">
        <v>-0.82</v>
      </c>
      <c r="U362" s="3">
        <v>40498</v>
      </c>
      <c r="V362">
        <v>83.29</v>
      </c>
    </row>
    <row r="363" spans="1:22">
      <c r="A363" s="3">
        <v>40499</v>
      </c>
      <c r="B363">
        <v>2.8765999999999998</v>
      </c>
      <c r="C363" s="3">
        <v>40499</v>
      </c>
      <c r="D363">
        <v>2.0867</v>
      </c>
      <c r="E363" s="3">
        <v>40499</v>
      </c>
      <c r="F363">
        <v>1.4666999999999999</v>
      </c>
      <c r="G363" s="3">
        <v>40499</v>
      </c>
      <c r="H363">
        <v>1.4673</v>
      </c>
      <c r="I363" s="3">
        <v>40499</v>
      </c>
      <c r="J363">
        <v>1.0649999999999999</v>
      </c>
      <c r="K363" s="3">
        <v>40499</v>
      </c>
      <c r="L363">
        <v>0.16</v>
      </c>
      <c r="M363" s="3">
        <v>40499</v>
      </c>
      <c r="N363">
        <v>0.38600000000000001</v>
      </c>
      <c r="O363" s="3">
        <v>40499</v>
      </c>
      <c r="P363">
        <v>-0.80800000000000005</v>
      </c>
      <c r="U363" s="3">
        <v>40499</v>
      </c>
      <c r="V363">
        <v>83.18</v>
      </c>
    </row>
    <row r="364" spans="1:22">
      <c r="A364" s="3">
        <v>40500</v>
      </c>
      <c r="B364">
        <v>2.895</v>
      </c>
      <c r="C364" s="3">
        <v>40500</v>
      </c>
      <c r="D364">
        <v>2.1128</v>
      </c>
      <c r="E364" s="3">
        <v>40500</v>
      </c>
      <c r="F364">
        <v>1.4965999999999999</v>
      </c>
      <c r="G364" s="3">
        <v>40500</v>
      </c>
      <c r="H364">
        <v>1.5022</v>
      </c>
      <c r="I364" s="3">
        <v>40500</v>
      </c>
      <c r="J364">
        <v>1.115</v>
      </c>
      <c r="K364" s="3">
        <v>40500</v>
      </c>
      <c r="L364">
        <v>0.16600000000000001</v>
      </c>
      <c r="M364" s="3">
        <v>40500</v>
      </c>
      <c r="N364">
        <v>0.41699999999999998</v>
      </c>
      <c r="O364" s="3">
        <v>40500</v>
      </c>
      <c r="P364">
        <v>-0.77500000000000002</v>
      </c>
      <c r="U364" s="3">
        <v>40500</v>
      </c>
      <c r="V364">
        <v>83.52</v>
      </c>
    </row>
    <row r="365" spans="1:22">
      <c r="A365" s="3">
        <v>40501</v>
      </c>
      <c r="B365">
        <v>2.8712999999999997</v>
      </c>
      <c r="C365" s="3">
        <v>40501</v>
      </c>
      <c r="D365">
        <v>2.1297999999999999</v>
      </c>
      <c r="E365" s="3">
        <v>40501</v>
      </c>
      <c r="F365">
        <v>1.5169000000000001</v>
      </c>
      <c r="G365" s="3">
        <v>40501</v>
      </c>
      <c r="H365">
        <v>1.526</v>
      </c>
      <c r="I365" s="3">
        <v>40501</v>
      </c>
      <c r="J365">
        <v>1.071</v>
      </c>
      <c r="K365" s="3">
        <v>40501</v>
      </c>
      <c r="L365">
        <v>0.16500000000000001</v>
      </c>
      <c r="M365" s="3">
        <v>40501</v>
      </c>
      <c r="N365">
        <v>0.38600000000000001</v>
      </c>
      <c r="O365" s="3">
        <v>40501</v>
      </c>
      <c r="P365">
        <v>-0.81</v>
      </c>
      <c r="U365" s="3">
        <v>40501</v>
      </c>
      <c r="V365">
        <v>83.55</v>
      </c>
    </row>
    <row r="366" spans="1:22">
      <c r="A366" s="3">
        <v>40504</v>
      </c>
      <c r="B366">
        <v>2.8018999999999998</v>
      </c>
      <c r="C366" s="3">
        <v>40504</v>
      </c>
      <c r="D366">
        <v>2.1326999999999998</v>
      </c>
      <c r="E366" s="3">
        <v>40504</v>
      </c>
      <c r="F366">
        <v>1.4177</v>
      </c>
      <c r="G366" s="3">
        <v>40504</v>
      </c>
      <c r="H366">
        <v>1.5173000000000001</v>
      </c>
      <c r="I366" s="3">
        <v>40504</v>
      </c>
      <c r="J366">
        <v>1.1339999999999999</v>
      </c>
      <c r="K366" s="3">
        <v>40504</v>
      </c>
      <c r="L366">
        <v>0.16900000000000001</v>
      </c>
      <c r="M366" s="3">
        <v>40504</v>
      </c>
      <c r="N366">
        <v>0.42099999999999999</v>
      </c>
      <c r="O366" s="3">
        <v>40504</v>
      </c>
      <c r="P366">
        <v>-0.80100000000000005</v>
      </c>
      <c r="U366" s="3">
        <v>40504</v>
      </c>
      <c r="V366">
        <v>83.33</v>
      </c>
    </row>
    <row r="367" spans="1:22">
      <c r="A367" s="3">
        <v>40505</v>
      </c>
      <c r="B367">
        <v>2.7728999999999999</v>
      </c>
      <c r="C367" s="3">
        <v>40505</v>
      </c>
      <c r="D367">
        <v>2.1046999999999998</v>
      </c>
      <c r="E367" s="3">
        <v>40505</v>
      </c>
      <c r="F367">
        <v>1.3946000000000001</v>
      </c>
      <c r="G367" s="3">
        <v>40505</v>
      </c>
      <c r="H367">
        <v>1.4715</v>
      </c>
      <c r="I367" s="3">
        <v>40505</v>
      </c>
      <c r="J367">
        <v>1.135</v>
      </c>
      <c r="K367" s="3">
        <v>40505</v>
      </c>
      <c r="L367">
        <v>0.17</v>
      </c>
      <c r="M367" s="3">
        <v>40505</v>
      </c>
      <c r="N367">
        <v>0.42499999999999999</v>
      </c>
      <c r="O367" s="3">
        <v>40505</v>
      </c>
      <c r="P367">
        <v>-0.79500000000000004</v>
      </c>
      <c r="U367" s="3">
        <v>40505</v>
      </c>
      <c r="V367">
        <v>83.16</v>
      </c>
    </row>
    <row r="368" spans="1:22">
      <c r="A368" s="3">
        <v>40506</v>
      </c>
      <c r="B368">
        <v>2.9119999999999999</v>
      </c>
      <c r="C368" s="3">
        <v>40506</v>
      </c>
      <c r="D368">
        <v>2.1549</v>
      </c>
      <c r="E368" s="3">
        <v>40506</v>
      </c>
      <c r="F368">
        <v>1.5609</v>
      </c>
      <c r="G368" s="3">
        <v>40506</v>
      </c>
      <c r="H368">
        <v>1.5182</v>
      </c>
      <c r="I368" s="3">
        <v>40506</v>
      </c>
      <c r="J368">
        <v>1.1339999999999999</v>
      </c>
      <c r="K368" s="3">
        <v>40506</v>
      </c>
      <c r="L368">
        <v>0.17</v>
      </c>
      <c r="M368" s="3">
        <v>40506</v>
      </c>
      <c r="N368">
        <v>0.40600000000000003</v>
      </c>
      <c r="O368" s="3">
        <v>40506</v>
      </c>
      <c r="P368">
        <v>-0.85099999999999998</v>
      </c>
      <c r="U368" s="3">
        <v>40506</v>
      </c>
      <c r="V368">
        <v>83.54</v>
      </c>
    </row>
    <row r="369" spans="1:22">
      <c r="A369" s="3">
        <v>40507</v>
      </c>
      <c r="B369">
        <v>2.9085000000000001</v>
      </c>
      <c r="C369" s="3">
        <v>40507</v>
      </c>
      <c r="D369">
        <v>2.1518000000000002</v>
      </c>
      <c r="E369" s="3">
        <v>40507</v>
      </c>
      <c r="F369">
        <v>1.5641</v>
      </c>
      <c r="G369" s="3">
        <v>40507</v>
      </c>
      <c r="H369">
        <v>1.5173999999999999</v>
      </c>
      <c r="I369" s="3">
        <v>40507</v>
      </c>
      <c r="J369">
        <v>1.1599999999999999</v>
      </c>
      <c r="K369" s="3">
        <v>40507</v>
      </c>
      <c r="L369">
        <v>0.17499999999999999</v>
      </c>
      <c r="M369" s="3">
        <v>40507</v>
      </c>
      <c r="N369">
        <v>0.42499999999999999</v>
      </c>
      <c r="O369" s="3">
        <v>40507</v>
      </c>
      <c r="P369">
        <v>-0.88800000000000001</v>
      </c>
      <c r="U369" s="3">
        <v>40507</v>
      </c>
      <c r="V369">
        <v>83.6</v>
      </c>
    </row>
    <row r="370" spans="1:22">
      <c r="A370" s="3">
        <v>40508</v>
      </c>
      <c r="B370">
        <v>2.8662999999999998</v>
      </c>
      <c r="C370" s="3">
        <v>40508</v>
      </c>
      <c r="D370">
        <v>2.1381000000000001</v>
      </c>
      <c r="E370" s="3">
        <v>40508</v>
      </c>
      <c r="F370">
        <v>1.5281</v>
      </c>
      <c r="G370" s="3">
        <v>40508</v>
      </c>
      <c r="H370">
        <v>1.5095000000000001</v>
      </c>
      <c r="I370" s="3">
        <v>40508</v>
      </c>
      <c r="J370">
        <v>1.1950000000000001</v>
      </c>
      <c r="K370" s="3">
        <v>40508</v>
      </c>
      <c r="L370">
        <v>0.20399999999999999</v>
      </c>
      <c r="M370" s="3">
        <v>40508</v>
      </c>
      <c r="N370">
        <v>0.46899999999999997</v>
      </c>
      <c r="O370" s="3">
        <v>40508</v>
      </c>
      <c r="P370">
        <v>-0.872</v>
      </c>
      <c r="U370" s="3">
        <v>40508</v>
      </c>
      <c r="V370">
        <v>84.1</v>
      </c>
    </row>
    <row r="371" spans="1:22">
      <c r="A371" s="3">
        <v>40511</v>
      </c>
      <c r="B371">
        <v>2.8205</v>
      </c>
      <c r="C371" s="3">
        <v>40511</v>
      </c>
      <c r="D371">
        <v>2.1309</v>
      </c>
      <c r="E371" s="3">
        <v>40511</v>
      </c>
      <c r="F371">
        <v>1.502</v>
      </c>
      <c r="G371" s="3">
        <v>40511</v>
      </c>
      <c r="H371">
        <v>1.5056</v>
      </c>
      <c r="I371" s="3">
        <v>40511</v>
      </c>
      <c r="J371">
        <v>1.1830000000000001</v>
      </c>
      <c r="K371" s="3">
        <v>40511</v>
      </c>
      <c r="L371">
        <v>0.21</v>
      </c>
      <c r="M371" s="3">
        <v>40511</v>
      </c>
      <c r="N371">
        <v>0.46899999999999997</v>
      </c>
      <c r="O371" s="3">
        <v>40511</v>
      </c>
      <c r="P371">
        <v>-0.92400000000000004</v>
      </c>
      <c r="U371" s="3">
        <v>40511</v>
      </c>
      <c r="V371">
        <v>84.26</v>
      </c>
    </row>
    <row r="372" spans="1:22">
      <c r="A372" s="3">
        <v>40512</v>
      </c>
      <c r="B372">
        <v>2.7968000000000002</v>
      </c>
      <c r="C372" s="3">
        <v>40512</v>
      </c>
      <c r="D372">
        <v>2.1071</v>
      </c>
      <c r="E372" s="3">
        <v>40512</v>
      </c>
      <c r="F372">
        <v>1.4661</v>
      </c>
      <c r="G372" s="3">
        <v>40512</v>
      </c>
      <c r="H372">
        <v>1.4419999999999999</v>
      </c>
      <c r="I372" s="3">
        <v>40512</v>
      </c>
      <c r="J372">
        <v>1.194</v>
      </c>
      <c r="K372" s="3">
        <v>40512</v>
      </c>
      <c r="L372">
        <v>0.2</v>
      </c>
      <c r="M372" s="3">
        <v>40512</v>
      </c>
      <c r="N372">
        <v>0.45</v>
      </c>
      <c r="O372" s="3">
        <v>40512</v>
      </c>
      <c r="P372">
        <v>-0.90200000000000002</v>
      </c>
      <c r="U372" s="3">
        <v>40512</v>
      </c>
      <c r="V372">
        <v>83.69</v>
      </c>
    </row>
    <row r="373" spans="1:22">
      <c r="A373" s="3">
        <v>40513</v>
      </c>
      <c r="B373">
        <v>2.9641999999999999</v>
      </c>
      <c r="C373" s="3">
        <v>40513</v>
      </c>
      <c r="D373">
        <v>2.1663999999999999</v>
      </c>
      <c r="E373" s="3">
        <v>40513</v>
      </c>
      <c r="F373">
        <v>1.6367</v>
      </c>
      <c r="G373" s="3">
        <v>40513</v>
      </c>
      <c r="H373">
        <v>1.5211999999999999</v>
      </c>
      <c r="I373" s="3">
        <v>40513</v>
      </c>
      <c r="J373">
        <v>1.1539999999999999</v>
      </c>
      <c r="K373" s="3">
        <v>40513</v>
      </c>
      <c r="L373">
        <v>0.191</v>
      </c>
      <c r="M373" s="3">
        <v>40513</v>
      </c>
      <c r="N373">
        <v>0.40600000000000003</v>
      </c>
      <c r="O373" s="3">
        <v>40513</v>
      </c>
      <c r="P373">
        <v>-0.86499999999999999</v>
      </c>
      <c r="U373" s="3">
        <v>40513</v>
      </c>
      <c r="V373">
        <v>84.19</v>
      </c>
    </row>
    <row r="374" spans="1:22">
      <c r="A374" s="3">
        <v>40514</v>
      </c>
      <c r="B374">
        <v>2.9885000000000002</v>
      </c>
      <c r="C374" s="3">
        <v>40514</v>
      </c>
      <c r="D374">
        <v>2.1880999999999999</v>
      </c>
      <c r="E374" s="3">
        <v>40514</v>
      </c>
      <c r="F374">
        <v>1.6698</v>
      </c>
      <c r="G374" s="3">
        <v>40514</v>
      </c>
      <c r="H374">
        <v>1.5387999999999999</v>
      </c>
      <c r="I374" s="3">
        <v>40514</v>
      </c>
      <c r="J374">
        <v>1.21</v>
      </c>
      <c r="K374" s="3">
        <v>40514</v>
      </c>
      <c r="L374">
        <v>0.193</v>
      </c>
      <c r="M374" s="3">
        <v>40514</v>
      </c>
      <c r="N374">
        <v>0.43</v>
      </c>
      <c r="O374" s="3">
        <v>40514</v>
      </c>
      <c r="P374">
        <v>-0.76300000000000001</v>
      </c>
      <c r="U374" s="3">
        <v>40514</v>
      </c>
      <c r="V374">
        <v>83.82</v>
      </c>
    </row>
    <row r="375" spans="1:22">
      <c r="A375" s="3">
        <v>40515</v>
      </c>
      <c r="B375">
        <v>3.0055000000000001</v>
      </c>
      <c r="C375" s="3">
        <v>40515</v>
      </c>
      <c r="D375">
        <v>2.1953999999999998</v>
      </c>
      <c r="E375" s="3">
        <v>40515</v>
      </c>
      <c r="F375">
        <v>1.6141000000000001</v>
      </c>
      <c r="G375" s="3">
        <v>40515</v>
      </c>
      <c r="H375">
        <v>1.5125</v>
      </c>
      <c r="I375" s="3">
        <v>40515</v>
      </c>
      <c r="J375">
        <v>1.2150000000000001</v>
      </c>
      <c r="K375" s="3">
        <v>40515</v>
      </c>
      <c r="L375">
        <v>0.19400000000000001</v>
      </c>
      <c r="M375" s="3">
        <v>40515</v>
      </c>
      <c r="N375">
        <v>0.44400000000000001</v>
      </c>
      <c r="O375" s="3">
        <v>40515</v>
      </c>
      <c r="P375">
        <v>-0.69699999999999995</v>
      </c>
      <c r="U375" s="3">
        <v>40515</v>
      </c>
      <c r="V375">
        <v>82.53</v>
      </c>
    </row>
    <row r="376" spans="1:22">
      <c r="A376" s="3">
        <v>40518</v>
      </c>
      <c r="B376">
        <v>2.9201000000000001</v>
      </c>
      <c r="C376" s="3">
        <v>40518</v>
      </c>
      <c r="D376">
        <v>2.1854</v>
      </c>
      <c r="E376" s="3">
        <v>40518</v>
      </c>
      <c r="F376">
        <v>1.5154999999999998</v>
      </c>
      <c r="G376" s="3">
        <v>40518</v>
      </c>
      <c r="H376">
        <v>1.4931000000000001</v>
      </c>
      <c r="I376" s="3">
        <v>40518</v>
      </c>
      <c r="J376">
        <v>1.165</v>
      </c>
      <c r="K376" s="3">
        <v>40518</v>
      </c>
      <c r="L376">
        <v>0.187</v>
      </c>
      <c r="M376" s="3">
        <v>40518</v>
      </c>
      <c r="N376">
        <v>0.40500000000000003</v>
      </c>
      <c r="O376" s="3">
        <v>40518</v>
      </c>
      <c r="P376">
        <v>-0.66100000000000003</v>
      </c>
      <c r="U376" s="3">
        <v>40518</v>
      </c>
      <c r="V376">
        <v>82.66</v>
      </c>
    </row>
    <row r="377" spans="1:22">
      <c r="A377" s="3">
        <v>40519</v>
      </c>
      <c r="B377">
        <v>3.1257000000000001</v>
      </c>
      <c r="C377" s="3">
        <v>40519</v>
      </c>
      <c r="D377">
        <v>2.2423999999999999</v>
      </c>
      <c r="E377" s="3">
        <v>40519</v>
      </c>
      <c r="F377">
        <v>1.7236</v>
      </c>
      <c r="G377" s="3">
        <v>40519</v>
      </c>
      <c r="H377">
        <v>1.5629</v>
      </c>
      <c r="I377" s="3">
        <v>40519</v>
      </c>
      <c r="J377">
        <v>1.1779999999999999</v>
      </c>
      <c r="K377" s="3">
        <v>40519</v>
      </c>
      <c r="L377">
        <v>0.189</v>
      </c>
      <c r="M377" s="3">
        <v>40519</v>
      </c>
      <c r="N377">
        <v>0.42299999999999999</v>
      </c>
      <c r="O377" s="3">
        <v>40519</v>
      </c>
      <c r="P377">
        <v>-0.64400000000000002</v>
      </c>
      <c r="U377" s="3">
        <v>40519</v>
      </c>
      <c r="V377">
        <v>83.49</v>
      </c>
    </row>
    <row r="378" spans="1:22">
      <c r="A378" s="3">
        <v>40520</v>
      </c>
      <c r="B378">
        <v>3.2723</v>
      </c>
      <c r="C378" s="3">
        <v>40520</v>
      </c>
      <c r="D378">
        <v>2.2077</v>
      </c>
      <c r="E378" s="3">
        <v>40520</v>
      </c>
      <c r="F378">
        <v>1.8806</v>
      </c>
      <c r="G378" s="3">
        <v>40520</v>
      </c>
      <c r="H378">
        <v>1.5831</v>
      </c>
      <c r="I378" s="3">
        <v>40520</v>
      </c>
      <c r="J378">
        <v>1.25</v>
      </c>
      <c r="K378" s="3">
        <v>40520</v>
      </c>
      <c r="L378">
        <v>0.21</v>
      </c>
      <c r="M378" s="3">
        <v>40520</v>
      </c>
      <c r="N378">
        <v>0.52400000000000002</v>
      </c>
      <c r="O378" s="3">
        <v>40520</v>
      </c>
      <c r="P378">
        <v>-0.621</v>
      </c>
      <c r="U378" s="3">
        <v>40520</v>
      </c>
      <c r="V378">
        <v>84.04</v>
      </c>
    </row>
    <row r="379" spans="1:22">
      <c r="A379" s="3">
        <v>40521</v>
      </c>
      <c r="B379">
        <v>3.2037</v>
      </c>
      <c r="C379" s="3">
        <v>40521</v>
      </c>
      <c r="D379">
        <v>2.1497999999999999</v>
      </c>
      <c r="E379" s="3">
        <v>40521</v>
      </c>
      <c r="F379">
        <v>1.8875</v>
      </c>
      <c r="G379" s="3">
        <v>40521</v>
      </c>
      <c r="H379">
        <v>1.5760999999999998</v>
      </c>
      <c r="I379" s="3">
        <v>40521</v>
      </c>
      <c r="J379">
        <v>1.2669999999999999</v>
      </c>
      <c r="K379" s="3">
        <v>40521</v>
      </c>
      <c r="L379">
        <v>0.22600000000000001</v>
      </c>
      <c r="M379" s="3">
        <v>40521</v>
      </c>
      <c r="N379">
        <v>0.55200000000000005</v>
      </c>
      <c r="O379" s="3">
        <v>40521</v>
      </c>
      <c r="P379">
        <v>-0.65100000000000002</v>
      </c>
      <c r="U379" s="3">
        <v>40521</v>
      </c>
      <c r="V379">
        <v>83.76</v>
      </c>
    </row>
    <row r="380" spans="1:22">
      <c r="A380" s="3">
        <v>40522</v>
      </c>
      <c r="B380">
        <v>3.319</v>
      </c>
      <c r="C380" s="3">
        <v>40522</v>
      </c>
      <c r="D380">
        <v>2.1737000000000002</v>
      </c>
      <c r="E380" s="3">
        <v>40522</v>
      </c>
      <c r="F380">
        <v>1.9826000000000001</v>
      </c>
      <c r="G380" s="3">
        <v>40522</v>
      </c>
      <c r="H380">
        <v>1.5733999999999999</v>
      </c>
      <c r="I380" s="3">
        <v>40522</v>
      </c>
      <c r="J380">
        <v>1.2050000000000001</v>
      </c>
      <c r="K380" s="3">
        <v>40522</v>
      </c>
      <c r="L380">
        <v>0.22700000000000001</v>
      </c>
      <c r="M380" s="3">
        <v>40522</v>
      </c>
      <c r="N380">
        <v>0.52800000000000002</v>
      </c>
      <c r="O380" s="3">
        <v>40522</v>
      </c>
      <c r="P380">
        <v>-0.69799999999999995</v>
      </c>
      <c r="U380" s="3">
        <v>40522</v>
      </c>
      <c r="V380">
        <v>83.95</v>
      </c>
    </row>
    <row r="381" spans="1:22">
      <c r="A381" s="3">
        <v>40525</v>
      </c>
      <c r="B381">
        <v>3.2749999999999999</v>
      </c>
      <c r="C381" s="3">
        <v>40525</v>
      </c>
      <c r="D381">
        <v>2.2027000000000001</v>
      </c>
      <c r="E381" s="3">
        <v>40525</v>
      </c>
      <c r="F381">
        <v>1.8752</v>
      </c>
      <c r="G381" s="3">
        <v>40525</v>
      </c>
      <c r="H381">
        <v>1.5748</v>
      </c>
      <c r="I381" s="3">
        <v>40525</v>
      </c>
      <c r="J381">
        <v>1.256</v>
      </c>
      <c r="K381" s="3">
        <v>40525</v>
      </c>
      <c r="L381">
        <v>0.23799999999999999</v>
      </c>
      <c r="M381" s="3">
        <v>40525</v>
      </c>
      <c r="N381">
        <v>0.58799999999999997</v>
      </c>
      <c r="O381" s="3">
        <v>40525</v>
      </c>
      <c r="P381">
        <v>-0.67400000000000004</v>
      </c>
      <c r="U381" s="3">
        <v>40525</v>
      </c>
      <c r="V381">
        <v>83.39</v>
      </c>
    </row>
    <row r="382" spans="1:22">
      <c r="A382" s="3">
        <v>40526</v>
      </c>
      <c r="B382">
        <v>3.4727000000000001</v>
      </c>
      <c r="C382" s="3">
        <v>40526</v>
      </c>
      <c r="D382">
        <v>2.2355999999999998</v>
      </c>
      <c r="E382" s="3">
        <v>40526</v>
      </c>
      <c r="F382">
        <v>2.0678999999999998</v>
      </c>
      <c r="G382" s="3">
        <v>40526</v>
      </c>
      <c r="H382">
        <v>1.6320000000000001</v>
      </c>
      <c r="I382" s="3">
        <v>40526</v>
      </c>
      <c r="J382">
        <v>1.2549999999999999</v>
      </c>
      <c r="K382" s="3">
        <v>40526</v>
      </c>
      <c r="L382">
        <v>0.23599999999999999</v>
      </c>
      <c r="M382" s="3">
        <v>40526</v>
      </c>
      <c r="N382">
        <v>0.54900000000000004</v>
      </c>
      <c r="O382" s="3">
        <v>40526</v>
      </c>
      <c r="P382">
        <v>-0.69099999999999995</v>
      </c>
      <c r="U382" s="3">
        <v>40526</v>
      </c>
      <c r="V382">
        <v>83.66</v>
      </c>
    </row>
    <row r="383" spans="1:22">
      <c r="A383" s="3">
        <v>40527</v>
      </c>
      <c r="B383">
        <v>3.5318000000000001</v>
      </c>
      <c r="C383" s="3">
        <v>40527</v>
      </c>
      <c r="D383">
        <v>2.3237000000000001</v>
      </c>
      <c r="E383" s="3">
        <v>40527</v>
      </c>
      <c r="F383">
        <v>2.1193</v>
      </c>
      <c r="G383" s="3">
        <v>40527</v>
      </c>
      <c r="H383">
        <v>1.6863000000000001</v>
      </c>
      <c r="I383" s="3">
        <v>40527</v>
      </c>
      <c r="J383">
        <v>1.2650000000000001</v>
      </c>
      <c r="K383" s="3">
        <v>40527</v>
      </c>
      <c r="L383">
        <v>0.23499999999999999</v>
      </c>
      <c r="M383" s="3">
        <v>40527</v>
      </c>
      <c r="N383">
        <v>0.54100000000000004</v>
      </c>
      <c r="O383" s="3">
        <v>40527</v>
      </c>
      <c r="P383">
        <v>-0.71399999999999997</v>
      </c>
      <c r="U383" s="3">
        <v>40527</v>
      </c>
      <c r="V383">
        <v>84.24</v>
      </c>
    </row>
    <row r="384" spans="1:22">
      <c r="A384" s="3">
        <v>40528</v>
      </c>
      <c r="B384">
        <v>3.4224000000000001</v>
      </c>
      <c r="C384" s="3">
        <v>40528</v>
      </c>
      <c r="D384">
        <v>2.3105000000000002</v>
      </c>
      <c r="E384" s="3">
        <v>40528</v>
      </c>
      <c r="F384">
        <v>2.0245000000000002</v>
      </c>
      <c r="G384" s="3">
        <v>40528</v>
      </c>
      <c r="H384">
        <v>1.6911</v>
      </c>
      <c r="I384" s="3">
        <v>40528</v>
      </c>
      <c r="J384">
        <v>1.2789999999999999</v>
      </c>
      <c r="K384" s="3">
        <v>40528</v>
      </c>
      <c r="L384">
        <v>0.22500000000000001</v>
      </c>
      <c r="M384" s="3">
        <v>40528</v>
      </c>
      <c r="N384">
        <v>0.54400000000000004</v>
      </c>
      <c r="O384" s="3">
        <v>40528</v>
      </c>
      <c r="P384">
        <v>-0.71</v>
      </c>
      <c r="U384" s="3">
        <v>40528</v>
      </c>
      <c r="V384">
        <v>83.91</v>
      </c>
    </row>
    <row r="385" spans="1:22">
      <c r="A385" s="3">
        <v>40529</v>
      </c>
      <c r="B385">
        <v>3.3279000000000001</v>
      </c>
      <c r="C385" s="3">
        <v>40529</v>
      </c>
      <c r="D385">
        <v>2.286</v>
      </c>
      <c r="E385" s="3">
        <v>40529</v>
      </c>
      <c r="F385">
        <v>1.9544000000000001</v>
      </c>
      <c r="G385" s="3">
        <v>40529</v>
      </c>
      <c r="H385">
        <v>1.6783999999999999</v>
      </c>
      <c r="I385" s="3">
        <v>40529</v>
      </c>
      <c r="J385">
        <v>1.2010000000000001</v>
      </c>
      <c r="K385" s="3">
        <v>40529</v>
      </c>
      <c r="L385">
        <v>0.20699999999999999</v>
      </c>
      <c r="M385" s="3">
        <v>40529</v>
      </c>
      <c r="N385">
        <v>0.48099999999999998</v>
      </c>
      <c r="O385" s="3">
        <v>40529</v>
      </c>
      <c r="P385">
        <v>-0.70399999999999996</v>
      </c>
      <c r="U385" s="3">
        <v>40529</v>
      </c>
      <c r="V385">
        <v>83.98</v>
      </c>
    </row>
    <row r="386" spans="1:22">
      <c r="A386" s="3">
        <v>40532</v>
      </c>
      <c r="B386">
        <v>3.3357999999999999</v>
      </c>
      <c r="C386" s="3">
        <v>40532</v>
      </c>
      <c r="D386">
        <v>2.2839</v>
      </c>
      <c r="E386" s="3">
        <v>40532</v>
      </c>
      <c r="F386">
        <v>1.9479</v>
      </c>
      <c r="G386" s="3">
        <v>40532</v>
      </c>
      <c r="H386">
        <v>1.6817</v>
      </c>
      <c r="I386" s="3">
        <v>40532</v>
      </c>
      <c r="J386">
        <v>1.19</v>
      </c>
      <c r="K386" s="3">
        <v>40532</v>
      </c>
      <c r="L386">
        <v>0.20499999999999999</v>
      </c>
      <c r="M386" s="3">
        <v>40532</v>
      </c>
      <c r="N386">
        <v>0.47899999999999998</v>
      </c>
      <c r="O386" s="3">
        <v>40532</v>
      </c>
      <c r="P386">
        <v>-0.67300000000000004</v>
      </c>
      <c r="U386" s="3">
        <v>40532</v>
      </c>
      <c r="V386">
        <v>83.77</v>
      </c>
    </row>
    <row r="387" spans="1:22">
      <c r="A387" s="3">
        <v>40533</v>
      </c>
      <c r="B387">
        <v>3.3031000000000001</v>
      </c>
      <c r="C387" s="3">
        <v>40533</v>
      </c>
      <c r="D387">
        <v>2.2858000000000001</v>
      </c>
      <c r="E387" s="3">
        <v>40533</v>
      </c>
      <c r="F387">
        <v>1.9449000000000001</v>
      </c>
      <c r="G387" s="3">
        <v>40533</v>
      </c>
      <c r="H387">
        <v>1.7101</v>
      </c>
      <c r="I387" s="3">
        <v>40533</v>
      </c>
      <c r="J387">
        <v>1.1830000000000001</v>
      </c>
      <c r="K387" s="3">
        <v>40533</v>
      </c>
      <c r="L387">
        <v>0.214</v>
      </c>
      <c r="M387" s="3">
        <v>40533</v>
      </c>
      <c r="N387">
        <v>0.5</v>
      </c>
      <c r="O387" s="3">
        <v>40533</v>
      </c>
      <c r="P387">
        <v>-0.64800000000000002</v>
      </c>
      <c r="U387" s="3">
        <v>40533</v>
      </c>
      <c r="V387">
        <v>83.75</v>
      </c>
    </row>
    <row r="388" spans="1:22">
      <c r="A388" s="3">
        <v>40534</v>
      </c>
      <c r="B388">
        <v>3.3458000000000001</v>
      </c>
      <c r="C388" s="3">
        <v>40534</v>
      </c>
      <c r="D388">
        <v>2.3174000000000001</v>
      </c>
      <c r="E388" s="3">
        <v>40534</v>
      </c>
      <c r="F388">
        <v>2.0028000000000001</v>
      </c>
      <c r="G388" s="3">
        <v>40534</v>
      </c>
      <c r="H388">
        <v>1.7507999999999999</v>
      </c>
      <c r="I388" s="3">
        <v>40534</v>
      </c>
      <c r="J388">
        <v>1.149</v>
      </c>
      <c r="K388" s="3">
        <v>40534</v>
      </c>
      <c r="L388">
        <v>0.22</v>
      </c>
      <c r="M388" s="3">
        <v>40534</v>
      </c>
      <c r="N388">
        <v>0.48499999999999999</v>
      </c>
      <c r="O388" s="3">
        <v>40534</v>
      </c>
      <c r="P388">
        <v>-0.63</v>
      </c>
      <c r="U388" s="3">
        <v>40534</v>
      </c>
      <c r="V388">
        <v>83.57</v>
      </c>
    </row>
    <row r="389" spans="1:22">
      <c r="A389" s="3">
        <v>40535</v>
      </c>
      <c r="B389">
        <v>3.3891999999999998</v>
      </c>
      <c r="C389" s="3">
        <v>40535</v>
      </c>
      <c r="D389">
        <v>2.3207</v>
      </c>
      <c r="E389" s="3">
        <v>40535</v>
      </c>
      <c r="F389">
        <v>2.0485000000000002</v>
      </c>
      <c r="G389" s="3">
        <v>40535</v>
      </c>
      <c r="H389">
        <v>1.7766</v>
      </c>
      <c r="I389" s="3">
        <v>40535</v>
      </c>
      <c r="J389">
        <v>1.149</v>
      </c>
      <c r="K389" s="3">
        <v>40535</v>
      </c>
      <c r="L389">
        <v>0.222</v>
      </c>
      <c r="M389" s="3">
        <v>40535</v>
      </c>
      <c r="N389">
        <v>0.48499999999999999</v>
      </c>
      <c r="O389" s="3">
        <v>40535</v>
      </c>
      <c r="P389">
        <v>-0.61499999999999999</v>
      </c>
      <c r="U389" s="3">
        <v>40535</v>
      </c>
      <c r="V389">
        <v>82.91</v>
      </c>
    </row>
    <row r="390" spans="1:22">
      <c r="A390" s="3">
        <v>40536</v>
      </c>
      <c r="B390">
        <v>3.3933</v>
      </c>
      <c r="C390" s="3">
        <v>40536</v>
      </c>
      <c r="D390">
        <v>2.3149999999999999</v>
      </c>
      <c r="E390" s="3">
        <v>40536</v>
      </c>
      <c r="F390">
        <v>2.0556000000000001</v>
      </c>
      <c r="G390" s="3">
        <v>40536</v>
      </c>
      <c r="H390">
        <v>1.7839</v>
      </c>
      <c r="I390" s="3">
        <v>40536</v>
      </c>
      <c r="J390">
        <v>1.161</v>
      </c>
      <c r="K390" s="3">
        <v>40536</v>
      </c>
      <c r="L390">
        <v>0.23100000000000001</v>
      </c>
      <c r="M390" s="3">
        <v>40536</v>
      </c>
      <c r="N390">
        <v>0.49199999999999999</v>
      </c>
      <c r="O390" s="3">
        <v>40536</v>
      </c>
      <c r="P390">
        <v>-0.625</v>
      </c>
      <c r="U390" s="3">
        <v>40536</v>
      </c>
      <c r="V390">
        <v>82.88</v>
      </c>
    </row>
    <row r="391" spans="1:22">
      <c r="A391" s="3">
        <v>40539</v>
      </c>
      <c r="B391">
        <v>3.3294000000000001</v>
      </c>
      <c r="C391" s="3">
        <v>40539</v>
      </c>
      <c r="D391">
        <v>2.2875000000000001</v>
      </c>
      <c r="E391" s="3">
        <v>40539</v>
      </c>
      <c r="F391">
        <v>2.0219</v>
      </c>
      <c r="G391" s="3">
        <v>40539</v>
      </c>
      <c r="H391">
        <v>1.7541</v>
      </c>
      <c r="I391" s="3">
        <v>40539</v>
      </c>
      <c r="J391">
        <v>1.17</v>
      </c>
      <c r="K391" s="3">
        <v>40539</v>
      </c>
      <c r="L391">
        <v>0.216</v>
      </c>
      <c r="M391" s="3">
        <v>40539</v>
      </c>
      <c r="N391">
        <v>0.47499999999999998</v>
      </c>
      <c r="O391" s="3">
        <v>40539</v>
      </c>
      <c r="P391">
        <v>-0.63200000000000001</v>
      </c>
      <c r="U391" s="3">
        <v>40539</v>
      </c>
      <c r="V391">
        <v>82.81</v>
      </c>
    </row>
    <row r="392" spans="1:22">
      <c r="A392" s="3">
        <v>40540</v>
      </c>
      <c r="B392">
        <v>3.4794999999999998</v>
      </c>
      <c r="C392" s="3">
        <v>40540</v>
      </c>
      <c r="D392">
        <v>2.3047</v>
      </c>
      <c r="E392" s="3">
        <v>40540</v>
      </c>
      <c r="F392">
        <v>2.145</v>
      </c>
      <c r="G392" s="3">
        <v>40540</v>
      </c>
      <c r="H392">
        <v>1.7606000000000002</v>
      </c>
      <c r="I392" s="3">
        <v>40540</v>
      </c>
      <c r="J392">
        <v>1.141</v>
      </c>
      <c r="K392" s="3">
        <v>40540</v>
      </c>
      <c r="L392">
        <v>0.21</v>
      </c>
      <c r="M392" s="3">
        <v>40540</v>
      </c>
      <c r="N392">
        <v>0.45</v>
      </c>
      <c r="O392" s="3">
        <v>40540</v>
      </c>
      <c r="P392">
        <v>-0.629</v>
      </c>
      <c r="U392" s="3">
        <v>40540</v>
      </c>
      <c r="V392">
        <v>82.38</v>
      </c>
    </row>
    <row r="393" spans="1:22">
      <c r="A393" s="3">
        <v>40541</v>
      </c>
      <c r="B393">
        <v>3.3489</v>
      </c>
      <c r="C393" s="3">
        <v>40541</v>
      </c>
      <c r="D393">
        <v>2.2816999999999998</v>
      </c>
      <c r="E393" s="3">
        <v>40541</v>
      </c>
      <c r="F393">
        <v>2.0291999999999999</v>
      </c>
      <c r="G393" s="3">
        <v>40541</v>
      </c>
      <c r="H393">
        <v>1.7314000000000001</v>
      </c>
      <c r="I393" s="3">
        <v>40541</v>
      </c>
      <c r="J393">
        <v>1.169</v>
      </c>
      <c r="K393" s="3">
        <v>40541</v>
      </c>
      <c r="L393">
        <v>0.20599999999999999</v>
      </c>
      <c r="M393" s="3">
        <v>40541</v>
      </c>
      <c r="N393">
        <v>0.45600000000000002</v>
      </c>
      <c r="O393" s="3">
        <v>40541</v>
      </c>
      <c r="P393">
        <v>-0.61899999999999999</v>
      </c>
      <c r="U393" s="3">
        <v>40541</v>
      </c>
      <c r="V393">
        <v>81.62</v>
      </c>
    </row>
    <row r="394" spans="1:22">
      <c r="A394" s="3">
        <v>40542</v>
      </c>
      <c r="B394">
        <v>3.3645999999999998</v>
      </c>
      <c r="C394" s="3">
        <v>40542</v>
      </c>
      <c r="D394">
        <v>2.2890999999999999</v>
      </c>
      <c r="E394" s="3">
        <v>40542</v>
      </c>
      <c r="F394">
        <v>2.0621999999999998</v>
      </c>
      <c r="G394" s="3">
        <v>40542</v>
      </c>
      <c r="H394">
        <v>1.7355</v>
      </c>
      <c r="I394" s="3">
        <v>40542</v>
      </c>
      <c r="J394">
        <v>1.1280000000000001</v>
      </c>
      <c r="K394" s="3">
        <v>40542</v>
      </c>
      <c r="L394">
        <v>0.183</v>
      </c>
      <c r="M394" s="3">
        <v>40542</v>
      </c>
      <c r="N394">
        <v>0.40899999999999997</v>
      </c>
      <c r="O394" s="3">
        <v>40542</v>
      </c>
      <c r="P394">
        <v>-0.61899999999999999</v>
      </c>
      <c r="U394" s="3">
        <v>40542</v>
      </c>
      <c r="V394">
        <v>81.53</v>
      </c>
    </row>
    <row r="395" spans="1:22">
      <c r="A395" s="3">
        <v>40543</v>
      </c>
      <c r="B395">
        <v>3.2934999999999999</v>
      </c>
      <c r="C395" s="3">
        <v>40543</v>
      </c>
      <c r="D395">
        <v>2.2776999999999998</v>
      </c>
      <c r="E395" s="3">
        <v>40543</v>
      </c>
      <c r="F395">
        <v>2.0059999999999998</v>
      </c>
      <c r="G395" s="3">
        <v>40543</v>
      </c>
      <c r="H395">
        <v>1.7337</v>
      </c>
      <c r="I395" s="3">
        <v>40543</v>
      </c>
      <c r="J395">
        <v>1.1280000000000001</v>
      </c>
      <c r="K395" s="3">
        <v>40543</v>
      </c>
      <c r="L395">
        <v>0.18</v>
      </c>
      <c r="M395" s="3">
        <v>40543</v>
      </c>
      <c r="N395">
        <v>0.40899999999999997</v>
      </c>
      <c r="O395" s="3">
        <v>40543</v>
      </c>
      <c r="P395">
        <v>-0.65300000000000002</v>
      </c>
      <c r="U395" s="3">
        <v>40543</v>
      </c>
      <c r="V395">
        <v>81.12</v>
      </c>
    </row>
    <row r="396" spans="1:22">
      <c r="A396" s="3">
        <v>40546</v>
      </c>
      <c r="B396">
        <v>3.3323999999999998</v>
      </c>
      <c r="C396" s="3">
        <v>40546</v>
      </c>
      <c r="D396">
        <v>2.3090999999999999</v>
      </c>
      <c r="E396" s="3">
        <v>40546</v>
      </c>
      <c r="F396">
        <v>2.0026000000000002</v>
      </c>
      <c r="G396" s="3">
        <v>40546</v>
      </c>
      <c r="H396">
        <v>1.7372000000000001</v>
      </c>
      <c r="I396" s="3">
        <v>40546</v>
      </c>
      <c r="J396">
        <v>1.1299999999999999</v>
      </c>
      <c r="K396" s="3">
        <v>40546</v>
      </c>
      <c r="L396">
        <v>0.18</v>
      </c>
      <c r="M396" s="3">
        <v>40546</v>
      </c>
      <c r="N396">
        <v>0.40899999999999997</v>
      </c>
      <c r="O396" s="3">
        <v>40546</v>
      </c>
      <c r="P396">
        <v>-0.65300000000000002</v>
      </c>
      <c r="U396" s="3">
        <v>40546</v>
      </c>
      <c r="V396">
        <v>81.739999999999995</v>
      </c>
    </row>
    <row r="397" spans="1:22">
      <c r="A397" s="3">
        <v>40547</v>
      </c>
      <c r="B397">
        <v>3.3287</v>
      </c>
      <c r="C397" s="3">
        <v>40547</v>
      </c>
      <c r="D397">
        <v>2.3363999999999998</v>
      </c>
      <c r="E397" s="3">
        <v>40547</v>
      </c>
      <c r="F397">
        <v>2.0059</v>
      </c>
      <c r="G397" s="3">
        <v>40547</v>
      </c>
      <c r="H397">
        <v>1.7873999999999999</v>
      </c>
      <c r="I397" s="3">
        <v>40547</v>
      </c>
      <c r="J397">
        <v>1.17</v>
      </c>
      <c r="K397" s="3">
        <v>40547</v>
      </c>
      <c r="L397">
        <v>0.185</v>
      </c>
      <c r="M397" s="3">
        <v>40547</v>
      </c>
      <c r="N397">
        <v>0.43</v>
      </c>
      <c r="O397" s="3">
        <v>40547</v>
      </c>
      <c r="P397">
        <v>-0.57399999999999995</v>
      </c>
      <c r="U397" s="3">
        <v>40547</v>
      </c>
      <c r="V397">
        <v>82.04</v>
      </c>
    </row>
    <row r="398" spans="1:22">
      <c r="A398" s="3">
        <v>40548</v>
      </c>
      <c r="B398">
        <v>3.4653999999999998</v>
      </c>
      <c r="C398" s="3">
        <v>40548</v>
      </c>
      <c r="D398">
        <v>2.4089999999999998</v>
      </c>
      <c r="E398" s="3">
        <v>40548</v>
      </c>
      <c r="F398">
        <v>2.1383000000000001</v>
      </c>
      <c r="G398" s="3">
        <v>40548</v>
      </c>
      <c r="H398">
        <v>1.8665</v>
      </c>
      <c r="I398" s="3">
        <v>40548</v>
      </c>
      <c r="J398">
        <v>1.1639999999999999</v>
      </c>
      <c r="K398" s="3">
        <v>40548</v>
      </c>
      <c r="L398">
        <v>0.17899999999999999</v>
      </c>
      <c r="M398" s="3">
        <v>40548</v>
      </c>
      <c r="N398">
        <v>0.42499999999999999</v>
      </c>
      <c r="O398" s="3">
        <v>40548</v>
      </c>
      <c r="P398">
        <v>-0.55600000000000005</v>
      </c>
      <c r="U398" s="3">
        <v>40548</v>
      </c>
      <c r="V398">
        <v>83.25</v>
      </c>
    </row>
    <row r="399" spans="1:22">
      <c r="A399" s="3">
        <v>40549</v>
      </c>
      <c r="B399">
        <v>3.3932000000000002</v>
      </c>
      <c r="C399" s="3">
        <v>40549</v>
      </c>
      <c r="D399">
        <v>2.3919999999999999</v>
      </c>
      <c r="E399" s="3">
        <v>40549</v>
      </c>
      <c r="F399">
        <v>2.0651999999999999</v>
      </c>
      <c r="G399" s="3">
        <v>40549</v>
      </c>
      <c r="H399">
        <v>1.8824999999999998</v>
      </c>
      <c r="I399" s="3">
        <v>40549</v>
      </c>
      <c r="J399">
        <v>1.2210000000000001</v>
      </c>
      <c r="K399" s="3">
        <v>40549</v>
      </c>
      <c r="L399">
        <v>0.19</v>
      </c>
      <c r="M399" s="3">
        <v>40549</v>
      </c>
      <c r="N399">
        <v>0.48399999999999999</v>
      </c>
      <c r="O399" s="3">
        <v>40549</v>
      </c>
      <c r="P399">
        <v>-0.52700000000000002</v>
      </c>
      <c r="U399" s="3">
        <v>40549</v>
      </c>
      <c r="V399">
        <v>83.33</v>
      </c>
    </row>
    <row r="400" spans="1:22">
      <c r="A400" s="3">
        <v>40550</v>
      </c>
      <c r="B400">
        <v>3.3237000000000001</v>
      </c>
      <c r="C400" s="3">
        <v>40550</v>
      </c>
      <c r="D400">
        <v>2.3504</v>
      </c>
      <c r="E400" s="3">
        <v>40550</v>
      </c>
      <c r="F400">
        <v>1.9593</v>
      </c>
      <c r="G400" s="3">
        <v>40550</v>
      </c>
      <c r="H400">
        <v>1.865</v>
      </c>
      <c r="I400" s="3">
        <v>40550</v>
      </c>
      <c r="J400">
        <v>1.2050000000000001</v>
      </c>
      <c r="K400" s="3">
        <v>40550</v>
      </c>
      <c r="L400">
        <v>0.182</v>
      </c>
      <c r="M400" s="3">
        <v>40550</v>
      </c>
      <c r="N400">
        <v>0.47299999999999998</v>
      </c>
      <c r="O400" s="3">
        <v>40550</v>
      </c>
      <c r="P400">
        <v>-0.55400000000000005</v>
      </c>
      <c r="U400" s="3">
        <v>40550</v>
      </c>
      <c r="V400">
        <v>83.15</v>
      </c>
    </row>
    <row r="401" spans="1:22">
      <c r="A401" s="3">
        <v>40553</v>
      </c>
      <c r="B401">
        <v>3.2831999999999999</v>
      </c>
      <c r="C401" s="3">
        <v>40553</v>
      </c>
      <c r="D401">
        <v>2.3481999999999998</v>
      </c>
      <c r="E401" s="3">
        <v>40553</v>
      </c>
      <c r="F401">
        <v>1.913</v>
      </c>
      <c r="G401" s="3">
        <v>40553</v>
      </c>
      <c r="H401">
        <v>1.8597999999999999</v>
      </c>
      <c r="I401" s="3">
        <v>40553</v>
      </c>
      <c r="J401">
        <v>1.2050000000000001</v>
      </c>
      <c r="K401" s="3">
        <v>40553</v>
      </c>
      <c r="L401">
        <v>0.18099999999999999</v>
      </c>
      <c r="M401" s="3">
        <v>40553</v>
      </c>
      <c r="N401">
        <v>0.47299999999999998</v>
      </c>
      <c r="O401" s="3">
        <v>40553</v>
      </c>
      <c r="P401">
        <v>-0.56299999999999994</v>
      </c>
      <c r="U401" s="3">
        <v>40553</v>
      </c>
      <c r="V401">
        <v>82.71</v>
      </c>
    </row>
    <row r="402" spans="1:22">
      <c r="A402" s="3">
        <v>40554</v>
      </c>
      <c r="B402">
        <v>3.3395999999999999</v>
      </c>
      <c r="C402" s="3">
        <v>40554</v>
      </c>
      <c r="D402">
        <v>2.3938000000000001</v>
      </c>
      <c r="E402" s="3">
        <v>40554</v>
      </c>
      <c r="F402">
        <v>1.9624000000000001</v>
      </c>
      <c r="G402" s="3">
        <v>40554</v>
      </c>
      <c r="H402">
        <v>1.9327999999999999</v>
      </c>
      <c r="I402" s="3">
        <v>40554</v>
      </c>
      <c r="J402">
        <v>1.1950000000000001</v>
      </c>
      <c r="K402" s="3">
        <v>40554</v>
      </c>
      <c r="L402">
        <v>0.17499999999999999</v>
      </c>
      <c r="M402" s="3">
        <v>40554</v>
      </c>
      <c r="N402">
        <v>0.45300000000000001</v>
      </c>
      <c r="O402" s="3">
        <v>40554</v>
      </c>
      <c r="P402">
        <v>-0.59099999999999997</v>
      </c>
      <c r="U402" s="3">
        <v>40554</v>
      </c>
      <c r="V402">
        <v>83.24</v>
      </c>
    </row>
    <row r="403" spans="1:22">
      <c r="A403" s="3">
        <v>40555</v>
      </c>
      <c r="B403">
        <v>3.3650000000000002</v>
      </c>
      <c r="C403" s="3">
        <v>40555</v>
      </c>
      <c r="D403">
        <v>2.3961000000000001</v>
      </c>
      <c r="E403" s="3">
        <v>40555</v>
      </c>
      <c r="F403">
        <v>1.9788000000000001</v>
      </c>
      <c r="G403" s="3">
        <v>40555</v>
      </c>
      <c r="H403">
        <v>1.9367999999999999</v>
      </c>
      <c r="I403" s="3">
        <v>40555</v>
      </c>
      <c r="J403">
        <v>1.18</v>
      </c>
      <c r="K403" s="3">
        <v>40555</v>
      </c>
      <c r="L403">
        <v>0.18</v>
      </c>
      <c r="M403" s="3">
        <v>40555</v>
      </c>
      <c r="N403">
        <v>0.45900000000000002</v>
      </c>
      <c r="O403" s="3">
        <v>40555</v>
      </c>
      <c r="P403">
        <v>-0.61099999999999999</v>
      </c>
      <c r="U403" s="3">
        <v>40555</v>
      </c>
      <c r="V403">
        <v>83</v>
      </c>
    </row>
    <row r="404" spans="1:22">
      <c r="A404" s="3">
        <v>40556</v>
      </c>
      <c r="B404">
        <v>3.2972000000000001</v>
      </c>
      <c r="C404" s="3">
        <v>40556</v>
      </c>
      <c r="D404">
        <v>2.3509000000000002</v>
      </c>
      <c r="E404" s="3">
        <v>40556</v>
      </c>
      <c r="F404">
        <v>1.8995</v>
      </c>
      <c r="G404" s="3">
        <v>40556</v>
      </c>
      <c r="H404">
        <v>1.8805000000000001</v>
      </c>
      <c r="I404" s="3">
        <v>40556</v>
      </c>
      <c r="J404">
        <v>1.1950000000000001</v>
      </c>
      <c r="K404" s="3">
        <v>40556</v>
      </c>
      <c r="L404">
        <v>0.185</v>
      </c>
      <c r="M404" s="3">
        <v>40556</v>
      </c>
      <c r="N404">
        <v>0.48399999999999999</v>
      </c>
      <c r="O404" s="3">
        <v>40556</v>
      </c>
      <c r="P404">
        <v>-0.59499999999999997</v>
      </c>
      <c r="U404" s="3">
        <v>40556</v>
      </c>
      <c r="V404">
        <v>82.81</v>
      </c>
    </row>
    <row r="405" spans="1:22">
      <c r="A405" s="3">
        <v>40557</v>
      </c>
      <c r="B405">
        <v>3.3231000000000002</v>
      </c>
      <c r="C405" s="3">
        <v>40557</v>
      </c>
      <c r="D405">
        <v>2.3468</v>
      </c>
      <c r="E405" s="3">
        <v>40557</v>
      </c>
      <c r="F405">
        <v>1.9188000000000001</v>
      </c>
      <c r="G405" s="3">
        <v>40557</v>
      </c>
      <c r="H405">
        <v>1.8667</v>
      </c>
      <c r="I405" s="3">
        <v>40557</v>
      </c>
      <c r="J405">
        <v>1.2050000000000001</v>
      </c>
      <c r="K405" s="3">
        <v>40557</v>
      </c>
      <c r="L405">
        <v>0.19</v>
      </c>
      <c r="M405" s="3">
        <v>40557</v>
      </c>
      <c r="N405">
        <v>0.49399999999999999</v>
      </c>
      <c r="O405" s="3">
        <v>40557</v>
      </c>
      <c r="P405">
        <v>-0.59</v>
      </c>
      <c r="U405" s="3">
        <v>40557</v>
      </c>
      <c r="V405">
        <v>82.87</v>
      </c>
    </row>
    <row r="406" spans="1:22">
      <c r="A406" s="3">
        <v>40560</v>
      </c>
      <c r="B406">
        <v>3.3290999999999999</v>
      </c>
      <c r="C406" s="3">
        <v>40560</v>
      </c>
      <c r="D406">
        <v>2.3498999999999999</v>
      </c>
      <c r="E406" s="3">
        <v>40560</v>
      </c>
      <c r="F406">
        <v>1.9253</v>
      </c>
      <c r="G406" s="3">
        <v>40560</v>
      </c>
      <c r="H406">
        <v>1.8919999999999999</v>
      </c>
      <c r="I406" s="3">
        <v>40560</v>
      </c>
      <c r="J406">
        <v>1.21</v>
      </c>
      <c r="K406" s="3">
        <v>40560</v>
      </c>
      <c r="L406">
        <v>0.19</v>
      </c>
      <c r="M406" s="3">
        <v>40560</v>
      </c>
      <c r="N406">
        <v>0.50900000000000001</v>
      </c>
      <c r="O406" s="3">
        <v>40560</v>
      </c>
      <c r="P406">
        <v>-0.57999999999999996</v>
      </c>
      <c r="U406" s="3">
        <v>40560</v>
      </c>
      <c r="V406">
        <v>82.68</v>
      </c>
    </row>
    <row r="407" spans="1:22">
      <c r="A407" s="3">
        <v>40561</v>
      </c>
      <c r="B407">
        <v>3.3662999999999998</v>
      </c>
      <c r="C407" s="3">
        <v>40561</v>
      </c>
      <c r="D407">
        <v>2.379</v>
      </c>
      <c r="E407" s="3">
        <v>40561</v>
      </c>
      <c r="F407">
        <v>1.9517</v>
      </c>
      <c r="G407" s="3">
        <v>40561</v>
      </c>
      <c r="H407">
        <v>1.9</v>
      </c>
      <c r="I407" s="3">
        <v>40561</v>
      </c>
      <c r="J407">
        <v>1.23</v>
      </c>
      <c r="K407" s="3">
        <v>40561</v>
      </c>
      <c r="L407">
        <v>0.2</v>
      </c>
      <c r="M407" s="3">
        <v>40561</v>
      </c>
      <c r="N407">
        <v>0.50600000000000001</v>
      </c>
      <c r="O407" s="3">
        <v>40561</v>
      </c>
      <c r="P407">
        <v>-0.58799999999999997</v>
      </c>
      <c r="U407" s="3">
        <v>40561</v>
      </c>
      <c r="V407">
        <v>82.56</v>
      </c>
    </row>
    <row r="408" spans="1:22">
      <c r="A408" s="3">
        <v>40562</v>
      </c>
      <c r="B408">
        <v>3.339</v>
      </c>
      <c r="C408" s="3">
        <v>40562</v>
      </c>
      <c r="D408">
        <v>2.3631000000000002</v>
      </c>
      <c r="E408" s="3">
        <v>40562</v>
      </c>
      <c r="F408">
        <v>1.9318</v>
      </c>
      <c r="G408" s="3">
        <v>40562</v>
      </c>
      <c r="H408">
        <v>1.885</v>
      </c>
      <c r="I408" s="3">
        <v>40562</v>
      </c>
      <c r="J408">
        <v>1.2690000000000001</v>
      </c>
      <c r="K408" s="3">
        <v>40562</v>
      </c>
      <c r="L408">
        <v>0.20100000000000001</v>
      </c>
      <c r="M408" s="3">
        <v>40562</v>
      </c>
      <c r="N408">
        <v>0.54100000000000004</v>
      </c>
      <c r="O408" s="3">
        <v>40562</v>
      </c>
      <c r="P408">
        <v>-0.60299999999999998</v>
      </c>
      <c r="U408" s="3">
        <v>40562</v>
      </c>
      <c r="V408">
        <v>82.02</v>
      </c>
    </row>
    <row r="409" spans="1:22">
      <c r="A409" s="3">
        <v>40563</v>
      </c>
      <c r="B409">
        <v>3.4487999999999999</v>
      </c>
      <c r="C409" s="3">
        <v>40563</v>
      </c>
      <c r="D409">
        <v>2.3260000000000001</v>
      </c>
      <c r="E409" s="3">
        <v>40563</v>
      </c>
      <c r="F409">
        <v>2.0447000000000002</v>
      </c>
      <c r="G409" s="3">
        <v>40563</v>
      </c>
      <c r="H409">
        <v>1.8519000000000001</v>
      </c>
      <c r="I409" s="3">
        <v>40563</v>
      </c>
      <c r="J409">
        <v>1.214</v>
      </c>
      <c r="K409" s="3">
        <v>40563</v>
      </c>
      <c r="L409">
        <v>0.191</v>
      </c>
      <c r="M409" s="3">
        <v>40563</v>
      </c>
      <c r="N409">
        <v>0.496</v>
      </c>
      <c r="O409" s="3">
        <v>40563</v>
      </c>
      <c r="P409">
        <v>-0.60699999999999998</v>
      </c>
      <c r="U409" s="3">
        <v>40563</v>
      </c>
      <c r="V409">
        <v>83.01</v>
      </c>
    </row>
    <row r="410" spans="1:22">
      <c r="A410" s="3">
        <v>40564</v>
      </c>
      <c r="B410">
        <v>3.4041999999999999</v>
      </c>
      <c r="C410" s="3">
        <v>40564</v>
      </c>
      <c r="D410">
        <v>2.2250999999999999</v>
      </c>
      <c r="E410" s="3">
        <v>40564</v>
      </c>
      <c r="F410">
        <v>2.0112000000000001</v>
      </c>
      <c r="G410" s="3">
        <v>40564</v>
      </c>
      <c r="H410">
        <v>1.8614999999999999</v>
      </c>
      <c r="I410" s="3">
        <v>40564</v>
      </c>
      <c r="J410">
        <v>1.218</v>
      </c>
      <c r="K410" s="3">
        <v>40564</v>
      </c>
      <c r="L410">
        <v>0.19</v>
      </c>
      <c r="M410" s="3">
        <v>40564</v>
      </c>
      <c r="N410">
        <v>0.49399999999999999</v>
      </c>
      <c r="O410" s="3">
        <v>40564</v>
      </c>
      <c r="P410">
        <v>-0.56000000000000005</v>
      </c>
      <c r="U410" s="3">
        <v>40564</v>
      </c>
      <c r="V410">
        <v>82.57</v>
      </c>
    </row>
    <row r="411" spans="1:22">
      <c r="A411" s="3">
        <v>40567</v>
      </c>
      <c r="B411">
        <v>3.4043999999999999</v>
      </c>
      <c r="C411" s="3">
        <v>40567</v>
      </c>
      <c r="D411">
        <v>2.2313999999999998</v>
      </c>
      <c r="E411" s="3">
        <v>40567</v>
      </c>
      <c r="F411">
        <v>2.0078</v>
      </c>
      <c r="G411" s="3">
        <v>40567</v>
      </c>
      <c r="H411">
        <v>1.8759000000000001</v>
      </c>
      <c r="I411" s="3">
        <v>40567</v>
      </c>
      <c r="J411">
        <v>1.2389999999999999</v>
      </c>
      <c r="K411" s="3">
        <v>40567</v>
      </c>
      <c r="L411">
        <v>0.2</v>
      </c>
      <c r="M411" s="3">
        <v>40567</v>
      </c>
      <c r="N411">
        <v>0.505</v>
      </c>
      <c r="O411" s="3">
        <v>40567</v>
      </c>
      <c r="P411">
        <v>-0.55200000000000005</v>
      </c>
      <c r="U411" s="3">
        <v>40567</v>
      </c>
      <c r="V411">
        <v>82.53</v>
      </c>
    </row>
    <row r="412" spans="1:22">
      <c r="A412" s="3">
        <v>40568</v>
      </c>
      <c r="B412">
        <v>3.3284000000000002</v>
      </c>
      <c r="C412" s="3">
        <v>40568</v>
      </c>
      <c r="D412">
        <v>2.2269000000000001</v>
      </c>
      <c r="E412" s="3">
        <v>40568</v>
      </c>
      <c r="F412">
        <v>1.9378</v>
      </c>
      <c r="G412" s="3">
        <v>40568</v>
      </c>
      <c r="H412">
        <v>1.8668</v>
      </c>
      <c r="I412" s="3">
        <v>40568</v>
      </c>
      <c r="J412">
        <v>1.2589999999999999</v>
      </c>
      <c r="K412" s="3">
        <v>40568</v>
      </c>
      <c r="L412">
        <v>0.20499999999999999</v>
      </c>
      <c r="M412" s="3">
        <v>40568</v>
      </c>
      <c r="N412">
        <v>0.52900000000000003</v>
      </c>
      <c r="O412" s="3">
        <v>40568</v>
      </c>
      <c r="P412">
        <v>-0.52300000000000002</v>
      </c>
      <c r="U412" s="3">
        <v>40568</v>
      </c>
      <c r="V412">
        <v>82.25</v>
      </c>
    </row>
    <row r="413" spans="1:22">
      <c r="A413" s="3">
        <v>40569</v>
      </c>
      <c r="B413">
        <v>3.4146000000000001</v>
      </c>
      <c r="C413" s="3">
        <v>40569</v>
      </c>
      <c r="D413">
        <v>2.2766000000000002</v>
      </c>
      <c r="E413" s="3">
        <v>40569</v>
      </c>
      <c r="F413">
        <v>1.9843</v>
      </c>
      <c r="G413" s="3">
        <v>40569</v>
      </c>
      <c r="H413">
        <v>1.8896999999999999</v>
      </c>
      <c r="I413" s="3">
        <v>40569</v>
      </c>
      <c r="J413">
        <v>1.24</v>
      </c>
      <c r="K413" s="3">
        <v>40569</v>
      </c>
      <c r="L413">
        <v>0.20300000000000001</v>
      </c>
      <c r="M413" s="3">
        <v>40569</v>
      </c>
      <c r="N413">
        <v>0.51400000000000001</v>
      </c>
      <c r="O413" s="3">
        <v>40569</v>
      </c>
      <c r="P413">
        <v>-0.53100000000000003</v>
      </c>
      <c r="U413" s="3">
        <v>40569</v>
      </c>
      <c r="V413">
        <v>82.17</v>
      </c>
    </row>
    <row r="414" spans="1:22">
      <c r="A414" s="3">
        <v>40570</v>
      </c>
      <c r="B414">
        <v>3.3872999999999998</v>
      </c>
      <c r="C414" s="3">
        <v>40570</v>
      </c>
      <c r="D414">
        <v>2.2410000000000001</v>
      </c>
      <c r="E414" s="3">
        <v>40570</v>
      </c>
      <c r="F414">
        <v>1.9802</v>
      </c>
      <c r="G414" s="3">
        <v>40570</v>
      </c>
      <c r="H414">
        <v>1.8304</v>
      </c>
      <c r="I414" s="3">
        <v>40570</v>
      </c>
      <c r="J414">
        <v>1.2349999999999999</v>
      </c>
      <c r="K414" s="3">
        <v>40570</v>
      </c>
      <c r="L414">
        <v>0.2</v>
      </c>
      <c r="M414" s="3">
        <v>40570</v>
      </c>
      <c r="N414">
        <v>0.501</v>
      </c>
      <c r="O414" s="3">
        <v>40570</v>
      </c>
      <c r="P414">
        <v>-0.53700000000000003</v>
      </c>
      <c r="U414" s="3">
        <v>40570</v>
      </c>
      <c r="V414">
        <v>82.92</v>
      </c>
    </row>
    <row r="415" spans="1:22">
      <c r="A415" s="3">
        <v>40571</v>
      </c>
      <c r="B415">
        <v>3.3214000000000001</v>
      </c>
      <c r="C415" s="3">
        <v>40571</v>
      </c>
      <c r="D415">
        <v>2.2515000000000001</v>
      </c>
      <c r="E415" s="3">
        <v>40571</v>
      </c>
      <c r="F415">
        <v>1.9144000000000001</v>
      </c>
      <c r="G415" s="3">
        <v>40571</v>
      </c>
      <c r="H415">
        <v>1.8573</v>
      </c>
      <c r="I415" s="3">
        <v>40571</v>
      </c>
      <c r="J415">
        <v>1.224</v>
      </c>
      <c r="K415" s="3">
        <v>40571</v>
      </c>
      <c r="L415">
        <v>0.20499999999999999</v>
      </c>
      <c r="M415" s="3">
        <v>40571</v>
      </c>
      <c r="N415">
        <v>0.48899999999999999</v>
      </c>
      <c r="O415" s="3">
        <v>40571</v>
      </c>
      <c r="P415">
        <v>-0.53</v>
      </c>
      <c r="U415" s="3">
        <v>40571</v>
      </c>
      <c r="V415">
        <v>82.12</v>
      </c>
    </row>
    <row r="416" spans="1:22">
      <c r="A416" s="3">
        <v>40574</v>
      </c>
      <c r="B416">
        <v>3.3704000000000001</v>
      </c>
      <c r="C416" s="3">
        <v>40574</v>
      </c>
      <c r="D416">
        <v>2.3170000000000002</v>
      </c>
      <c r="E416" s="3">
        <v>40574</v>
      </c>
      <c r="F416">
        <v>1.9407000000000001</v>
      </c>
      <c r="G416" s="3">
        <v>40574</v>
      </c>
      <c r="H416">
        <v>1.9123000000000001</v>
      </c>
      <c r="I416" s="3">
        <v>40574</v>
      </c>
      <c r="J416">
        <v>1.2190000000000001</v>
      </c>
      <c r="K416" s="3">
        <v>40574</v>
      </c>
      <c r="L416">
        <v>0.20499999999999999</v>
      </c>
      <c r="M416" s="3">
        <v>40574</v>
      </c>
      <c r="N416">
        <v>0.495</v>
      </c>
      <c r="O416" s="3">
        <v>40574</v>
      </c>
      <c r="P416">
        <v>-0.52200000000000002</v>
      </c>
      <c r="U416" s="3">
        <v>40574</v>
      </c>
      <c r="V416">
        <v>82.04</v>
      </c>
    </row>
    <row r="417" spans="1:22">
      <c r="A417" s="3">
        <v>40575</v>
      </c>
      <c r="B417">
        <v>3.4394</v>
      </c>
      <c r="C417" s="3">
        <v>40575</v>
      </c>
      <c r="D417">
        <v>2.3578999999999999</v>
      </c>
      <c r="E417" s="3">
        <v>40575</v>
      </c>
      <c r="F417">
        <v>2.0131999999999999</v>
      </c>
      <c r="G417" s="3">
        <v>40575</v>
      </c>
      <c r="H417">
        <v>1.9542999999999999</v>
      </c>
      <c r="I417" s="3">
        <v>40575</v>
      </c>
      <c r="J417">
        <v>1.236</v>
      </c>
      <c r="K417" s="3">
        <v>40575</v>
      </c>
      <c r="L417">
        <v>0.20599999999999999</v>
      </c>
      <c r="M417" s="3">
        <v>40575</v>
      </c>
      <c r="N417">
        <v>0.51</v>
      </c>
      <c r="O417" s="3">
        <v>40575</v>
      </c>
      <c r="P417">
        <v>-0.51100000000000001</v>
      </c>
      <c r="U417" s="3">
        <v>40575</v>
      </c>
      <c r="V417">
        <v>81.349999999999994</v>
      </c>
    </row>
    <row r="418" spans="1:22">
      <c r="A418" s="3">
        <v>40576</v>
      </c>
      <c r="B418">
        <v>3.4771000000000001</v>
      </c>
      <c r="C418" s="3">
        <v>40576</v>
      </c>
      <c r="D418">
        <v>2.3407999999999998</v>
      </c>
      <c r="E418" s="3">
        <v>40576</v>
      </c>
      <c r="F418">
        <v>2.0926999999999998</v>
      </c>
      <c r="G418" s="3">
        <v>40576</v>
      </c>
      <c r="H418">
        <v>1.9573</v>
      </c>
      <c r="I418" s="3">
        <v>40576</v>
      </c>
      <c r="J418">
        <v>1.2310000000000001</v>
      </c>
      <c r="K418" s="3">
        <v>40576</v>
      </c>
      <c r="L418">
        <v>0.20499999999999999</v>
      </c>
      <c r="M418" s="3">
        <v>40576</v>
      </c>
      <c r="N418">
        <v>0.51</v>
      </c>
      <c r="O418" s="3">
        <v>40576</v>
      </c>
      <c r="P418">
        <v>-0.498</v>
      </c>
      <c r="U418" s="3">
        <v>40576</v>
      </c>
      <c r="V418">
        <v>81.55</v>
      </c>
    </row>
    <row r="419" spans="1:22">
      <c r="A419" s="3">
        <v>40577</v>
      </c>
      <c r="B419">
        <v>3.5488</v>
      </c>
      <c r="C419" s="3">
        <v>40577</v>
      </c>
      <c r="D419">
        <v>2.3321000000000001</v>
      </c>
      <c r="E419" s="3">
        <v>40577</v>
      </c>
      <c r="F419">
        <v>2.1760000000000002</v>
      </c>
      <c r="G419" s="3">
        <v>40577</v>
      </c>
      <c r="H419">
        <v>1.9712000000000001</v>
      </c>
      <c r="I419" s="3">
        <v>40577</v>
      </c>
      <c r="J419">
        <v>1.246</v>
      </c>
      <c r="K419" s="3">
        <v>40577</v>
      </c>
      <c r="L419">
        <v>0.21</v>
      </c>
      <c r="M419" s="3">
        <v>40577</v>
      </c>
      <c r="N419">
        <v>0.53500000000000003</v>
      </c>
      <c r="O419" s="3">
        <v>40577</v>
      </c>
      <c r="P419">
        <v>-0.47799999999999998</v>
      </c>
      <c r="U419" s="3">
        <v>40577</v>
      </c>
      <c r="V419">
        <v>81.63</v>
      </c>
    </row>
    <row r="420" spans="1:22">
      <c r="A420" s="3">
        <v>40578</v>
      </c>
      <c r="B420">
        <v>3.6356000000000002</v>
      </c>
      <c r="C420" s="3">
        <v>40578</v>
      </c>
      <c r="D420">
        <v>2.3597999999999999</v>
      </c>
      <c r="E420" s="3">
        <v>40578</v>
      </c>
      <c r="F420">
        <v>2.2601</v>
      </c>
      <c r="G420" s="3">
        <v>40578</v>
      </c>
      <c r="H420">
        <v>1.9962</v>
      </c>
      <c r="I420" s="3">
        <v>40578</v>
      </c>
      <c r="J420">
        <v>1.29</v>
      </c>
      <c r="K420" s="3">
        <v>40578</v>
      </c>
      <c r="L420">
        <v>0.215</v>
      </c>
      <c r="M420" s="3">
        <v>40578</v>
      </c>
      <c r="N420">
        <v>0.56000000000000005</v>
      </c>
      <c r="O420" s="3">
        <v>40578</v>
      </c>
      <c r="P420">
        <v>-0.45600000000000002</v>
      </c>
      <c r="U420" s="3">
        <v>40578</v>
      </c>
      <c r="V420">
        <v>82.18</v>
      </c>
    </row>
    <row r="421" spans="1:22">
      <c r="A421" s="3">
        <v>40581</v>
      </c>
      <c r="B421">
        <v>3.6299000000000001</v>
      </c>
      <c r="C421" s="3">
        <v>40581</v>
      </c>
      <c r="D421">
        <v>2.3371</v>
      </c>
      <c r="E421" s="3">
        <v>40581</v>
      </c>
      <c r="F421">
        <v>2.2635999999999998</v>
      </c>
      <c r="G421" s="3">
        <v>40581</v>
      </c>
      <c r="H421">
        <v>1.9632000000000001</v>
      </c>
      <c r="I421" s="3">
        <v>40581</v>
      </c>
      <c r="J421">
        <v>1.2949999999999999</v>
      </c>
      <c r="K421" s="3">
        <v>40581</v>
      </c>
      <c r="L421">
        <v>0.22500000000000001</v>
      </c>
      <c r="M421" s="3">
        <v>40581</v>
      </c>
      <c r="N421">
        <v>0.56499999999999995</v>
      </c>
      <c r="O421" s="3">
        <v>40581</v>
      </c>
      <c r="P421">
        <v>-0.439</v>
      </c>
      <c r="U421" s="3">
        <v>40581</v>
      </c>
      <c r="V421">
        <v>82.33</v>
      </c>
    </row>
    <row r="422" spans="1:22">
      <c r="A422" s="3">
        <v>40582</v>
      </c>
      <c r="B422">
        <v>3.7372999999999998</v>
      </c>
      <c r="C422" s="3">
        <v>40582</v>
      </c>
      <c r="D422">
        <v>2.3627000000000002</v>
      </c>
      <c r="E422" s="3">
        <v>40582</v>
      </c>
      <c r="F422">
        <v>2.3986000000000001</v>
      </c>
      <c r="G422" s="3">
        <v>40582</v>
      </c>
      <c r="H422">
        <v>1.9824999999999999</v>
      </c>
      <c r="I422" s="3">
        <v>40582</v>
      </c>
      <c r="J422">
        <v>1.3240000000000001</v>
      </c>
      <c r="K422" s="3">
        <v>40582</v>
      </c>
      <c r="L422">
        <v>0.23</v>
      </c>
      <c r="M422" s="3">
        <v>40582</v>
      </c>
      <c r="N422">
        <v>0.59</v>
      </c>
      <c r="O422" s="3">
        <v>40582</v>
      </c>
      <c r="P422">
        <v>-0.42399999999999999</v>
      </c>
      <c r="U422" s="3">
        <v>40582</v>
      </c>
      <c r="V422">
        <v>82.36</v>
      </c>
    </row>
    <row r="423" spans="1:22">
      <c r="A423" s="3">
        <v>40583</v>
      </c>
      <c r="B423">
        <v>3.6465000000000001</v>
      </c>
      <c r="C423" s="3">
        <v>40583</v>
      </c>
      <c r="D423">
        <v>2.3349000000000002</v>
      </c>
      <c r="E423" s="3">
        <v>40583</v>
      </c>
      <c r="F423">
        <v>2.3277999999999999</v>
      </c>
      <c r="G423" s="3">
        <v>40583</v>
      </c>
      <c r="H423">
        <v>1.9394</v>
      </c>
      <c r="I423" s="3">
        <v>40583</v>
      </c>
      <c r="J423">
        <v>1.339</v>
      </c>
      <c r="K423" s="3">
        <v>40583</v>
      </c>
      <c r="L423">
        <v>0.245</v>
      </c>
      <c r="M423" s="3">
        <v>40583</v>
      </c>
      <c r="N423">
        <v>0.61899999999999999</v>
      </c>
      <c r="O423" s="3">
        <v>40583</v>
      </c>
      <c r="P423">
        <v>-0.39500000000000002</v>
      </c>
      <c r="U423" s="3">
        <v>40583</v>
      </c>
      <c r="V423">
        <v>82.36</v>
      </c>
    </row>
    <row r="424" spans="1:22">
      <c r="A424" s="3">
        <v>40584</v>
      </c>
      <c r="B424">
        <v>3.6928000000000001</v>
      </c>
      <c r="C424" s="3">
        <v>40584</v>
      </c>
      <c r="D424">
        <v>2.3195000000000001</v>
      </c>
      <c r="E424" s="3">
        <v>40584</v>
      </c>
      <c r="F424">
        <v>2.3889</v>
      </c>
      <c r="G424" s="3">
        <v>40584</v>
      </c>
      <c r="H424">
        <v>1.923</v>
      </c>
      <c r="I424" s="3">
        <v>40584</v>
      </c>
      <c r="J424">
        <v>1.3140000000000001</v>
      </c>
      <c r="K424" s="3">
        <v>40584</v>
      </c>
      <c r="L424">
        <v>0.245</v>
      </c>
      <c r="M424" s="3">
        <v>40584</v>
      </c>
      <c r="N424">
        <v>0.59899999999999998</v>
      </c>
      <c r="O424" s="3">
        <v>40584</v>
      </c>
      <c r="P424">
        <v>-0.40500000000000003</v>
      </c>
      <c r="U424" s="3">
        <v>40584</v>
      </c>
      <c r="V424">
        <v>83.23</v>
      </c>
    </row>
    <row r="425" spans="1:22">
      <c r="A425" s="3">
        <v>40585</v>
      </c>
      <c r="B425">
        <v>3.6288</v>
      </c>
      <c r="C425" s="3">
        <v>40585</v>
      </c>
      <c r="D425">
        <v>2.2982</v>
      </c>
      <c r="E425" s="3">
        <v>40585</v>
      </c>
      <c r="F425">
        <v>2.3555999999999999</v>
      </c>
      <c r="G425" s="3">
        <v>40585</v>
      </c>
      <c r="H425">
        <v>1.9074</v>
      </c>
      <c r="I425" s="3">
        <v>40585</v>
      </c>
      <c r="J425">
        <v>1.3149999999999999</v>
      </c>
      <c r="K425" s="3">
        <v>40585</v>
      </c>
      <c r="L425">
        <v>0.245</v>
      </c>
      <c r="M425" s="3">
        <v>40585</v>
      </c>
      <c r="N425">
        <v>0.6</v>
      </c>
      <c r="O425" s="3">
        <v>40585</v>
      </c>
      <c r="P425">
        <v>-0.40600000000000003</v>
      </c>
      <c r="U425" s="3">
        <v>40585</v>
      </c>
      <c r="V425">
        <v>83.43</v>
      </c>
    </row>
    <row r="426" spans="1:22">
      <c r="A426" s="3">
        <v>40588</v>
      </c>
      <c r="B426">
        <v>3.6193999999999997</v>
      </c>
      <c r="C426" s="3">
        <v>40588</v>
      </c>
      <c r="D426">
        <v>2.3003</v>
      </c>
      <c r="E426" s="3">
        <v>40588</v>
      </c>
      <c r="F426">
        <v>2.3557999999999999</v>
      </c>
      <c r="G426" s="3">
        <v>40588</v>
      </c>
      <c r="H426">
        <v>1.9148000000000001</v>
      </c>
      <c r="I426" s="3">
        <v>40588</v>
      </c>
      <c r="J426">
        <v>1.3140000000000001</v>
      </c>
      <c r="K426" s="3">
        <v>40588</v>
      </c>
      <c r="L426">
        <v>0.24099999999999999</v>
      </c>
      <c r="M426" s="3">
        <v>40588</v>
      </c>
      <c r="N426">
        <v>0.59499999999999997</v>
      </c>
      <c r="O426" s="3">
        <v>40588</v>
      </c>
      <c r="P426">
        <v>-0.40600000000000003</v>
      </c>
      <c r="U426" s="3">
        <v>40588</v>
      </c>
      <c r="V426">
        <v>83.32</v>
      </c>
    </row>
    <row r="427" spans="1:22">
      <c r="A427" s="3">
        <v>40589</v>
      </c>
      <c r="B427">
        <v>3.6044</v>
      </c>
      <c r="C427" s="3">
        <v>40589</v>
      </c>
      <c r="D427">
        <v>2.2965999999999998</v>
      </c>
      <c r="E427" s="3">
        <v>40589</v>
      </c>
      <c r="F427">
        <v>2.3254999999999999</v>
      </c>
      <c r="G427" s="3">
        <v>40589</v>
      </c>
      <c r="H427">
        <v>1.9361000000000002</v>
      </c>
      <c r="I427" s="3">
        <v>40589</v>
      </c>
      <c r="J427">
        <v>1.3089999999999999</v>
      </c>
      <c r="K427" s="3">
        <v>40589</v>
      </c>
      <c r="L427">
        <v>0.24</v>
      </c>
      <c r="M427" s="3">
        <v>40589</v>
      </c>
      <c r="N427">
        <v>0.58499999999999996</v>
      </c>
      <c r="O427" s="3">
        <v>40589</v>
      </c>
      <c r="P427">
        <v>-0.41</v>
      </c>
      <c r="U427" s="3">
        <v>40589</v>
      </c>
      <c r="V427">
        <v>83.77</v>
      </c>
    </row>
    <row r="428" spans="1:22">
      <c r="A428" s="3">
        <v>40590</v>
      </c>
      <c r="B428">
        <v>3.6193</v>
      </c>
      <c r="C428" s="3">
        <v>40590</v>
      </c>
      <c r="D428">
        <v>2.2770999999999999</v>
      </c>
      <c r="E428" s="3">
        <v>40590</v>
      </c>
      <c r="F428">
        <v>2.3460000000000001</v>
      </c>
      <c r="G428" s="3">
        <v>40590</v>
      </c>
      <c r="H428">
        <v>1.9443000000000001</v>
      </c>
      <c r="I428" s="3">
        <v>40590</v>
      </c>
      <c r="J428">
        <v>1.355</v>
      </c>
      <c r="K428" s="3">
        <v>40590</v>
      </c>
      <c r="L428">
        <v>0.254</v>
      </c>
      <c r="M428" s="3">
        <v>40590</v>
      </c>
      <c r="N428">
        <v>0.628</v>
      </c>
      <c r="O428" s="3">
        <v>40590</v>
      </c>
      <c r="P428">
        <v>-0.376</v>
      </c>
      <c r="U428" s="3">
        <v>40590</v>
      </c>
      <c r="V428">
        <v>83.68</v>
      </c>
    </row>
    <row r="429" spans="1:22">
      <c r="A429" s="3">
        <v>40591</v>
      </c>
      <c r="B429">
        <v>3.5724999999999998</v>
      </c>
      <c r="C429" s="3">
        <v>40591</v>
      </c>
      <c r="D429">
        <v>2.3039999999999998</v>
      </c>
      <c r="E429" s="3">
        <v>40591</v>
      </c>
      <c r="F429">
        <v>2.2683</v>
      </c>
      <c r="G429" s="3">
        <v>40591</v>
      </c>
      <c r="H429">
        <v>1.9861</v>
      </c>
      <c r="I429" s="3">
        <v>40591</v>
      </c>
      <c r="J429">
        <v>1.345</v>
      </c>
      <c r="K429" s="3">
        <v>40591</v>
      </c>
      <c r="L429">
        <v>0.245</v>
      </c>
      <c r="M429" s="3">
        <v>40591</v>
      </c>
      <c r="N429">
        <v>0.61</v>
      </c>
      <c r="O429" s="3">
        <v>40591</v>
      </c>
      <c r="P429">
        <v>-0.39100000000000001</v>
      </c>
      <c r="U429" s="3">
        <v>40591</v>
      </c>
      <c r="V429">
        <v>83.31</v>
      </c>
    </row>
    <row r="430" spans="1:22">
      <c r="A430" s="3">
        <v>40592</v>
      </c>
      <c r="B430">
        <v>3.5798999999999999</v>
      </c>
      <c r="C430" s="3">
        <v>40592</v>
      </c>
      <c r="D430">
        <v>2.3635999999999999</v>
      </c>
      <c r="E430" s="3">
        <v>40592</v>
      </c>
      <c r="F430">
        <v>2.2688000000000001</v>
      </c>
      <c r="G430" s="3">
        <v>40592</v>
      </c>
      <c r="H430">
        <v>2.0640000000000001</v>
      </c>
      <c r="I430" s="3">
        <v>40592</v>
      </c>
      <c r="J430">
        <v>1.3089999999999999</v>
      </c>
      <c r="K430" s="3">
        <v>40592</v>
      </c>
      <c r="L430">
        <v>0.23599999999999999</v>
      </c>
      <c r="M430" s="3">
        <v>40592</v>
      </c>
      <c r="N430">
        <v>0.58799999999999997</v>
      </c>
      <c r="O430" s="3">
        <v>40592</v>
      </c>
      <c r="P430">
        <v>-0.41199999999999998</v>
      </c>
      <c r="U430" s="3">
        <v>40592</v>
      </c>
      <c r="V430">
        <v>83.18</v>
      </c>
    </row>
    <row r="431" spans="1:22">
      <c r="A431" s="3">
        <v>40595</v>
      </c>
      <c r="B431">
        <v>3.5874000000000001</v>
      </c>
      <c r="C431" s="3">
        <v>40595</v>
      </c>
      <c r="D431">
        <v>2.3719000000000001</v>
      </c>
      <c r="E431" s="3">
        <v>40595</v>
      </c>
      <c r="F431">
        <v>2.2690000000000001</v>
      </c>
      <c r="G431" s="3">
        <v>40595</v>
      </c>
      <c r="H431">
        <v>2.0640000000000001</v>
      </c>
      <c r="I431" s="3">
        <v>40595</v>
      </c>
      <c r="J431">
        <v>1.3180000000000001</v>
      </c>
      <c r="K431" s="3">
        <v>40595</v>
      </c>
      <c r="L431">
        <v>0.24</v>
      </c>
      <c r="M431" s="3">
        <v>40595</v>
      </c>
      <c r="N431">
        <v>0.6</v>
      </c>
      <c r="O431" s="3">
        <v>40595</v>
      </c>
      <c r="P431">
        <v>-0.47</v>
      </c>
      <c r="U431" s="3">
        <v>40595</v>
      </c>
      <c r="V431">
        <v>83.14</v>
      </c>
    </row>
    <row r="432" spans="1:22">
      <c r="A432" s="3">
        <v>40596</v>
      </c>
      <c r="B432">
        <v>3.4533</v>
      </c>
      <c r="C432" s="3">
        <v>40596</v>
      </c>
      <c r="D432">
        <v>2.3645</v>
      </c>
      <c r="E432" s="3">
        <v>40596</v>
      </c>
      <c r="F432">
        <v>2.1339999999999999</v>
      </c>
      <c r="G432" s="3">
        <v>40596</v>
      </c>
      <c r="H432">
        <v>2.1067999999999998</v>
      </c>
      <c r="I432" s="3">
        <v>40596</v>
      </c>
      <c r="J432">
        <v>1.284</v>
      </c>
      <c r="K432" s="3">
        <v>40596</v>
      </c>
      <c r="L432">
        <v>0.23</v>
      </c>
      <c r="M432" s="3">
        <v>40596</v>
      </c>
      <c r="N432">
        <v>0.56499999999999995</v>
      </c>
      <c r="O432" s="3">
        <v>40596</v>
      </c>
      <c r="P432">
        <v>-0.497</v>
      </c>
      <c r="U432" s="3">
        <v>40596</v>
      </c>
      <c r="V432">
        <v>82.77</v>
      </c>
    </row>
    <row r="433" spans="1:22">
      <c r="A433" s="3">
        <v>40597</v>
      </c>
      <c r="B433">
        <v>3.4847999999999999</v>
      </c>
      <c r="C433" s="3">
        <v>40597</v>
      </c>
      <c r="D433">
        <v>2.4157000000000002</v>
      </c>
      <c r="E433" s="3">
        <v>40597</v>
      </c>
      <c r="F433">
        <v>2.1711</v>
      </c>
      <c r="G433" s="3">
        <v>40597</v>
      </c>
      <c r="H433">
        <v>2.2037</v>
      </c>
      <c r="I433" s="3">
        <v>40597</v>
      </c>
      <c r="J433">
        <v>1.2549999999999999</v>
      </c>
      <c r="K433" s="3">
        <v>40597</v>
      </c>
      <c r="L433">
        <v>0.23</v>
      </c>
      <c r="M433" s="3">
        <v>40597</v>
      </c>
      <c r="N433">
        <v>0.54</v>
      </c>
      <c r="O433" s="3">
        <v>40597</v>
      </c>
      <c r="P433">
        <v>-0.51900000000000002</v>
      </c>
      <c r="U433" s="3">
        <v>40597</v>
      </c>
      <c r="V433">
        <v>82.51</v>
      </c>
    </row>
    <row r="434" spans="1:22">
      <c r="A434" s="3">
        <v>40598</v>
      </c>
      <c r="B434">
        <v>3.4477000000000002</v>
      </c>
      <c r="C434" s="3">
        <v>40598</v>
      </c>
      <c r="D434">
        <v>2.4197000000000002</v>
      </c>
      <c r="E434" s="3">
        <v>40598</v>
      </c>
      <c r="F434">
        <v>2.1913</v>
      </c>
      <c r="G434" s="3">
        <v>40598</v>
      </c>
      <c r="H434">
        <v>2.2141000000000002</v>
      </c>
      <c r="I434" s="3">
        <v>40598</v>
      </c>
      <c r="J434">
        <v>1.2349999999999999</v>
      </c>
      <c r="K434" s="3">
        <v>40598</v>
      </c>
      <c r="L434">
        <v>0.23400000000000001</v>
      </c>
      <c r="M434" s="3">
        <v>40598</v>
      </c>
      <c r="N434">
        <v>0.53400000000000003</v>
      </c>
      <c r="O434" s="3">
        <v>40598</v>
      </c>
      <c r="P434">
        <v>-0.52900000000000003</v>
      </c>
      <c r="U434" s="3">
        <v>40598</v>
      </c>
      <c r="V434">
        <v>81.89</v>
      </c>
    </row>
    <row r="435" spans="1:22">
      <c r="A435" s="3">
        <v>40599</v>
      </c>
      <c r="B435">
        <v>3.4125000000000001</v>
      </c>
      <c r="C435" s="3">
        <v>40599</v>
      </c>
      <c r="D435">
        <v>2.4119000000000002</v>
      </c>
      <c r="E435" s="3">
        <v>40599</v>
      </c>
      <c r="F435">
        <v>2.1615000000000002</v>
      </c>
      <c r="G435" s="3">
        <v>40599</v>
      </c>
      <c r="H435">
        <v>2.1913999999999998</v>
      </c>
      <c r="I435" s="3">
        <v>40599</v>
      </c>
      <c r="J435">
        <v>1.2530000000000001</v>
      </c>
      <c r="K435" s="3">
        <v>40599</v>
      </c>
      <c r="L435">
        <v>0.251</v>
      </c>
      <c r="M435" s="3">
        <v>40599</v>
      </c>
      <c r="N435">
        <v>0.55500000000000005</v>
      </c>
      <c r="O435" s="3">
        <v>40599</v>
      </c>
      <c r="P435">
        <v>-0.50900000000000001</v>
      </c>
      <c r="U435" s="3">
        <v>40599</v>
      </c>
      <c r="V435">
        <v>81.680000000000007</v>
      </c>
    </row>
    <row r="436" spans="1:22">
      <c r="A436" s="3">
        <v>40602</v>
      </c>
      <c r="B436">
        <v>3.4272</v>
      </c>
      <c r="C436" s="3">
        <v>40602</v>
      </c>
      <c r="D436">
        <v>2.4058000000000002</v>
      </c>
      <c r="E436" s="3">
        <v>40602</v>
      </c>
      <c r="F436">
        <v>2.1381999999999999</v>
      </c>
      <c r="G436" s="3">
        <v>40602</v>
      </c>
      <c r="H436">
        <v>2.1575000000000002</v>
      </c>
      <c r="I436" s="3">
        <v>40602</v>
      </c>
      <c r="J436">
        <v>1.264</v>
      </c>
      <c r="K436" s="3">
        <v>40602</v>
      </c>
      <c r="L436">
        <v>0.25</v>
      </c>
      <c r="M436" s="3">
        <v>40602</v>
      </c>
      <c r="N436">
        <v>0.55500000000000005</v>
      </c>
      <c r="O436" s="3">
        <v>40602</v>
      </c>
      <c r="P436">
        <v>-0.50800000000000001</v>
      </c>
      <c r="U436" s="3">
        <v>40602</v>
      </c>
      <c r="V436">
        <v>81.78</v>
      </c>
    </row>
    <row r="437" spans="1:22">
      <c r="A437" s="3">
        <v>40603</v>
      </c>
      <c r="B437">
        <v>3.3921000000000001</v>
      </c>
      <c r="C437" s="3">
        <v>40603</v>
      </c>
      <c r="D437">
        <v>2.4226999999999999</v>
      </c>
      <c r="E437" s="3">
        <v>40603</v>
      </c>
      <c r="F437">
        <v>2.0952000000000002</v>
      </c>
      <c r="G437" s="3">
        <v>40603</v>
      </c>
      <c r="H437">
        <v>2.1817000000000002</v>
      </c>
      <c r="I437" s="3">
        <v>40603</v>
      </c>
      <c r="J437">
        <v>1.2849999999999999</v>
      </c>
      <c r="K437" s="3">
        <v>40603</v>
      </c>
      <c r="L437">
        <v>0.251</v>
      </c>
      <c r="M437" s="3">
        <v>40603</v>
      </c>
      <c r="N437">
        <v>0.56100000000000005</v>
      </c>
      <c r="O437" s="3">
        <v>40603</v>
      </c>
      <c r="P437">
        <v>-0.51300000000000001</v>
      </c>
      <c r="U437" s="3">
        <v>40603</v>
      </c>
      <c r="V437">
        <v>81.86</v>
      </c>
    </row>
    <row r="438" spans="1:22">
      <c r="A438" s="3">
        <v>40604</v>
      </c>
      <c r="B438">
        <v>3.4697</v>
      </c>
      <c r="C438" s="3">
        <v>40604</v>
      </c>
      <c r="D438">
        <v>2.4685000000000001</v>
      </c>
      <c r="E438" s="3">
        <v>40604</v>
      </c>
      <c r="F438">
        <v>2.1715</v>
      </c>
      <c r="G438" s="3">
        <v>40604</v>
      </c>
      <c r="H438">
        <v>2.2254</v>
      </c>
      <c r="I438" s="3">
        <v>40604</v>
      </c>
      <c r="J438">
        <v>1.2749999999999999</v>
      </c>
      <c r="K438" s="3">
        <v>40604</v>
      </c>
      <c r="L438">
        <v>0.24099999999999999</v>
      </c>
      <c r="M438" s="3">
        <v>40604</v>
      </c>
      <c r="N438">
        <v>0.53400000000000003</v>
      </c>
      <c r="O438" s="3">
        <v>40604</v>
      </c>
      <c r="P438">
        <v>-0.52900000000000003</v>
      </c>
      <c r="U438" s="3">
        <v>40604</v>
      </c>
      <c r="V438">
        <v>81.87</v>
      </c>
    </row>
    <row r="439" spans="1:22">
      <c r="A439" s="3">
        <v>40605</v>
      </c>
      <c r="B439">
        <v>3.5554000000000001</v>
      </c>
      <c r="C439" s="3">
        <v>40605</v>
      </c>
      <c r="D439">
        <v>2.5045000000000002</v>
      </c>
      <c r="E439" s="3">
        <v>40605</v>
      </c>
      <c r="F439">
        <v>2.2814999999999999</v>
      </c>
      <c r="G439" s="3">
        <v>40605</v>
      </c>
      <c r="H439">
        <v>2.2454999999999998</v>
      </c>
      <c r="I439" s="3">
        <v>40605</v>
      </c>
      <c r="J439">
        <v>1.2989999999999999</v>
      </c>
      <c r="K439" s="3">
        <v>40605</v>
      </c>
      <c r="L439">
        <v>0.24099999999999999</v>
      </c>
      <c r="M439" s="3">
        <v>40605</v>
      </c>
      <c r="N439">
        <v>0.54</v>
      </c>
      <c r="O439" s="3">
        <v>40605</v>
      </c>
      <c r="P439">
        <v>-0.53100000000000003</v>
      </c>
      <c r="U439" s="3">
        <v>40605</v>
      </c>
      <c r="V439">
        <v>82.45</v>
      </c>
    </row>
    <row r="440" spans="1:22">
      <c r="A440" s="3">
        <v>40606</v>
      </c>
      <c r="B440">
        <v>3.49</v>
      </c>
      <c r="C440" s="3">
        <v>40606</v>
      </c>
      <c r="D440">
        <v>2.5009999999999999</v>
      </c>
      <c r="E440" s="3">
        <v>40606</v>
      </c>
      <c r="F440">
        <v>2.1814999999999998</v>
      </c>
      <c r="G440" s="3">
        <v>40606</v>
      </c>
      <c r="H440">
        <v>2.2229999999999999</v>
      </c>
      <c r="I440" s="3">
        <v>40606</v>
      </c>
      <c r="J440">
        <v>1.3049999999999999</v>
      </c>
      <c r="K440" s="3">
        <v>40606</v>
      </c>
      <c r="L440">
        <v>0.24099999999999999</v>
      </c>
      <c r="M440" s="3">
        <v>40606</v>
      </c>
      <c r="N440">
        <v>0.55400000000000005</v>
      </c>
      <c r="O440" s="3">
        <v>40606</v>
      </c>
      <c r="P440">
        <v>-0.53800000000000003</v>
      </c>
      <c r="U440" s="3">
        <v>40606</v>
      </c>
      <c r="V440">
        <v>82.32</v>
      </c>
    </row>
    <row r="441" spans="1:22">
      <c r="A441" s="3">
        <v>40609</v>
      </c>
      <c r="B441">
        <v>3.5122999999999998</v>
      </c>
      <c r="C441" s="3">
        <v>40609</v>
      </c>
      <c r="D441">
        <v>2.5364</v>
      </c>
      <c r="E441" s="3">
        <v>40609</v>
      </c>
      <c r="F441">
        <v>2.1949000000000001</v>
      </c>
      <c r="G441" s="3">
        <v>40609</v>
      </c>
      <c r="H441">
        <v>2.2829999999999999</v>
      </c>
      <c r="I441" s="3">
        <v>40609</v>
      </c>
      <c r="J441">
        <v>1.2829999999999999</v>
      </c>
      <c r="K441" s="3">
        <v>40609</v>
      </c>
      <c r="L441">
        <v>0.23200000000000001</v>
      </c>
      <c r="M441" s="3">
        <v>40609</v>
      </c>
      <c r="N441">
        <v>0.53500000000000003</v>
      </c>
      <c r="O441" s="3">
        <v>40609</v>
      </c>
      <c r="P441">
        <v>-0.55500000000000005</v>
      </c>
      <c r="U441" s="3">
        <v>40609</v>
      </c>
      <c r="V441">
        <v>82.24</v>
      </c>
    </row>
    <row r="442" spans="1:22">
      <c r="A442" s="3">
        <v>40610</v>
      </c>
      <c r="B442">
        <v>3.5476999999999999</v>
      </c>
      <c r="C442" s="3">
        <v>40610</v>
      </c>
      <c r="D442">
        <v>2.5674999999999999</v>
      </c>
      <c r="E442" s="3">
        <v>40610</v>
      </c>
      <c r="F442">
        <v>2.2115999999999998</v>
      </c>
      <c r="G442" s="3">
        <v>40610</v>
      </c>
      <c r="H442">
        <v>2.2987000000000002</v>
      </c>
      <c r="I442" s="3">
        <v>40610</v>
      </c>
      <c r="J442">
        <v>1.3</v>
      </c>
      <c r="K442" s="3">
        <v>40610</v>
      </c>
      <c r="L442">
        <v>0.23</v>
      </c>
      <c r="M442" s="3">
        <v>40610</v>
      </c>
      <c r="N442">
        <v>0.55000000000000004</v>
      </c>
      <c r="O442" s="3">
        <v>40610</v>
      </c>
      <c r="P442">
        <v>-0.54600000000000004</v>
      </c>
      <c r="U442" s="3">
        <v>40610</v>
      </c>
      <c r="V442">
        <v>82.67</v>
      </c>
    </row>
    <row r="443" spans="1:22">
      <c r="A443" s="3">
        <v>40611</v>
      </c>
      <c r="B443">
        <v>3.4675000000000002</v>
      </c>
      <c r="C443" s="3">
        <v>40611</v>
      </c>
      <c r="D443">
        <v>2.5145</v>
      </c>
      <c r="E443" s="3">
        <v>40611</v>
      </c>
      <c r="F443">
        <v>2.1448999999999998</v>
      </c>
      <c r="G443" s="3">
        <v>40611</v>
      </c>
      <c r="H443">
        <v>2.2625999999999999</v>
      </c>
      <c r="I443" s="3">
        <v>40611</v>
      </c>
      <c r="J443">
        <v>1.3049999999999999</v>
      </c>
      <c r="K443" s="3">
        <v>40611</v>
      </c>
      <c r="L443">
        <v>0.23499999999999999</v>
      </c>
      <c r="M443" s="3">
        <v>40611</v>
      </c>
      <c r="N443">
        <v>0.56999999999999995</v>
      </c>
      <c r="O443" s="3">
        <v>40611</v>
      </c>
      <c r="P443">
        <v>-0.53700000000000003</v>
      </c>
      <c r="U443" s="3">
        <v>40611</v>
      </c>
      <c r="V443">
        <v>82.74</v>
      </c>
    </row>
    <row r="444" spans="1:22">
      <c r="A444" s="3">
        <v>40612</v>
      </c>
      <c r="B444">
        <v>3.3584000000000001</v>
      </c>
      <c r="C444" s="3">
        <v>40612</v>
      </c>
      <c r="D444">
        <v>2.4765000000000001</v>
      </c>
      <c r="E444" s="3">
        <v>40612</v>
      </c>
      <c r="F444">
        <v>2.0253000000000001</v>
      </c>
      <c r="G444" s="3">
        <v>40612</v>
      </c>
      <c r="H444">
        <v>2.2061000000000002</v>
      </c>
      <c r="I444" s="3">
        <v>40612</v>
      </c>
      <c r="J444">
        <v>1.31</v>
      </c>
      <c r="K444" s="3">
        <v>40612</v>
      </c>
      <c r="L444">
        <v>0.23200000000000001</v>
      </c>
      <c r="M444" s="3">
        <v>40612</v>
      </c>
      <c r="N444">
        <v>0.57399999999999995</v>
      </c>
      <c r="O444" s="3">
        <v>40612</v>
      </c>
      <c r="P444">
        <v>-0.54200000000000004</v>
      </c>
      <c r="U444" s="3">
        <v>40612</v>
      </c>
      <c r="V444">
        <v>82.98</v>
      </c>
    </row>
    <row r="445" spans="1:22">
      <c r="A445" s="3">
        <v>40613</v>
      </c>
      <c r="B445">
        <v>3.4024999999999999</v>
      </c>
      <c r="C445" s="3">
        <v>40613</v>
      </c>
      <c r="D445">
        <v>2.4632000000000001</v>
      </c>
      <c r="E445" s="3">
        <v>40613</v>
      </c>
      <c r="F445">
        <v>2.0550000000000002</v>
      </c>
      <c r="G445" s="3">
        <v>40613</v>
      </c>
      <c r="H445">
        <v>2.1966999999999999</v>
      </c>
      <c r="I445" s="3">
        <v>40613</v>
      </c>
      <c r="J445">
        <v>1.2549999999999999</v>
      </c>
      <c r="K445" s="3">
        <v>40613</v>
      </c>
      <c r="L445">
        <v>0.223</v>
      </c>
      <c r="M445" s="3">
        <v>40613</v>
      </c>
      <c r="N445">
        <v>0.55800000000000005</v>
      </c>
      <c r="O445" s="3">
        <v>40613</v>
      </c>
      <c r="P445">
        <v>-0.58699999999999997</v>
      </c>
      <c r="U445" s="3">
        <v>40613</v>
      </c>
      <c r="V445">
        <v>81.84</v>
      </c>
    </row>
    <row r="446" spans="1:22">
      <c r="A446" s="3">
        <v>40616</v>
      </c>
      <c r="B446">
        <v>3.3563000000000001</v>
      </c>
      <c r="C446" s="3">
        <v>40616</v>
      </c>
      <c r="D446">
        <v>2.4459</v>
      </c>
      <c r="E446" s="3">
        <v>40616</v>
      </c>
      <c r="F446">
        <v>1.9754</v>
      </c>
      <c r="G446" s="3">
        <v>40616</v>
      </c>
      <c r="H446">
        <v>2.1825999999999999</v>
      </c>
      <c r="I446" s="3">
        <v>40616</v>
      </c>
      <c r="J446">
        <v>1.2130000000000001</v>
      </c>
      <c r="K446" s="3">
        <v>40616</v>
      </c>
      <c r="L446">
        <v>0.187</v>
      </c>
      <c r="M446" s="3">
        <v>40616</v>
      </c>
      <c r="N446">
        <v>0.48599999999999999</v>
      </c>
      <c r="O446" s="3">
        <v>40616</v>
      </c>
      <c r="P446">
        <v>-0.629</v>
      </c>
      <c r="U446" s="3">
        <v>40616</v>
      </c>
      <c r="V446">
        <v>81.63</v>
      </c>
    </row>
    <row r="447" spans="1:22">
      <c r="A447" s="3">
        <v>40617</v>
      </c>
      <c r="B447">
        <v>3.3029999999999999</v>
      </c>
      <c r="C447" s="3">
        <v>40617</v>
      </c>
      <c r="D447">
        <v>2.4123999999999999</v>
      </c>
      <c r="E447" s="3">
        <v>40617</v>
      </c>
      <c r="F447">
        <v>1.9654</v>
      </c>
      <c r="G447" s="3">
        <v>40617</v>
      </c>
      <c r="H447">
        <v>2.1640000000000001</v>
      </c>
      <c r="I447" s="3">
        <v>40617</v>
      </c>
      <c r="J447">
        <v>1.2210000000000001</v>
      </c>
      <c r="K447" s="3">
        <v>40617</v>
      </c>
      <c r="L447">
        <v>0.22500000000000001</v>
      </c>
      <c r="M447" s="3">
        <v>40617</v>
      </c>
      <c r="N447">
        <v>0.50600000000000001</v>
      </c>
      <c r="O447" s="3">
        <v>40617</v>
      </c>
      <c r="P447">
        <v>-0.59199999999999997</v>
      </c>
      <c r="U447" s="3">
        <v>40617</v>
      </c>
      <c r="V447">
        <v>80.72</v>
      </c>
    </row>
    <row r="448" spans="1:22">
      <c r="A448" s="3">
        <v>40618</v>
      </c>
      <c r="B448">
        <v>3.17</v>
      </c>
      <c r="C448" s="3">
        <v>40618</v>
      </c>
      <c r="D448">
        <v>2.3483999999999998</v>
      </c>
      <c r="E448" s="3">
        <v>40618</v>
      </c>
      <c r="F448">
        <v>1.8399000000000001</v>
      </c>
      <c r="G448" s="3">
        <v>40618</v>
      </c>
      <c r="H448">
        <v>2.1406000000000001</v>
      </c>
      <c r="I448" s="3">
        <v>40618</v>
      </c>
      <c r="J448">
        <v>1.2290000000000001</v>
      </c>
      <c r="K448" s="3">
        <v>40618</v>
      </c>
      <c r="L448">
        <v>0.23599999999999999</v>
      </c>
      <c r="M448" s="3">
        <v>40618</v>
      </c>
      <c r="N448">
        <v>0.52</v>
      </c>
      <c r="O448" s="3">
        <v>40618</v>
      </c>
      <c r="P448">
        <v>-0.61399999999999999</v>
      </c>
      <c r="U448" s="3">
        <v>40618</v>
      </c>
      <c r="V448">
        <v>79.59</v>
      </c>
    </row>
    <row r="449" spans="1:22">
      <c r="A449" s="3">
        <v>40619</v>
      </c>
      <c r="B449">
        <v>3.2549999999999999</v>
      </c>
      <c r="C449" s="3">
        <v>40619</v>
      </c>
      <c r="D449">
        <v>2.4441000000000002</v>
      </c>
      <c r="E449" s="3">
        <v>40619</v>
      </c>
      <c r="F449">
        <v>1.9119000000000002</v>
      </c>
      <c r="G449" s="3">
        <v>40619</v>
      </c>
      <c r="H449">
        <v>2.2652000000000001</v>
      </c>
      <c r="I449" s="3">
        <v>40619</v>
      </c>
      <c r="J449">
        <v>1.2110000000000001</v>
      </c>
      <c r="K449" s="3">
        <v>40619</v>
      </c>
      <c r="L449">
        <v>0.23200000000000001</v>
      </c>
      <c r="M449" s="3">
        <v>40619</v>
      </c>
      <c r="N449">
        <v>0.51</v>
      </c>
      <c r="O449" s="3">
        <v>40619</v>
      </c>
      <c r="P449">
        <v>-0.64500000000000002</v>
      </c>
      <c r="U449" s="3">
        <v>40619</v>
      </c>
      <c r="V449">
        <v>78.89</v>
      </c>
    </row>
    <row r="450" spans="1:22">
      <c r="A450" s="3">
        <v>40620</v>
      </c>
      <c r="B450">
        <v>3.2677999999999998</v>
      </c>
      <c r="C450" s="3">
        <v>40620</v>
      </c>
      <c r="D450">
        <v>2.4369999999999998</v>
      </c>
      <c r="E450" s="3">
        <v>40620</v>
      </c>
      <c r="F450">
        <v>1.9351</v>
      </c>
      <c r="G450" s="3">
        <v>40620</v>
      </c>
      <c r="H450">
        <v>2.2742</v>
      </c>
      <c r="I450" s="3">
        <v>40620</v>
      </c>
      <c r="J450">
        <v>1.2150000000000001</v>
      </c>
      <c r="K450" s="3">
        <v>40620</v>
      </c>
      <c r="L450">
        <v>0.22</v>
      </c>
      <c r="M450" s="3">
        <v>40620</v>
      </c>
      <c r="N450">
        <v>0.49</v>
      </c>
      <c r="O450" s="3">
        <v>40620</v>
      </c>
      <c r="P450">
        <v>-0.66</v>
      </c>
      <c r="U450" s="3">
        <v>40620</v>
      </c>
      <c r="V450">
        <v>80.58</v>
      </c>
    </row>
    <row r="451" spans="1:22">
      <c r="A451" s="3">
        <v>40623</v>
      </c>
      <c r="B451">
        <v>3.3281999999999998</v>
      </c>
      <c r="C451" s="3">
        <v>40623</v>
      </c>
      <c r="D451">
        <v>2.4470000000000001</v>
      </c>
      <c r="E451" s="3">
        <v>40623</v>
      </c>
      <c r="F451">
        <v>2.028</v>
      </c>
      <c r="G451" s="3">
        <v>40623</v>
      </c>
      <c r="H451">
        <v>2.3119999999999998</v>
      </c>
      <c r="I451" s="3">
        <v>40623</v>
      </c>
      <c r="J451">
        <v>1.2150000000000001</v>
      </c>
      <c r="K451" s="3">
        <v>40623</v>
      </c>
      <c r="L451">
        <v>0.22</v>
      </c>
      <c r="M451" s="3">
        <v>40623</v>
      </c>
      <c r="N451">
        <v>0.49</v>
      </c>
      <c r="O451" s="3">
        <v>40623</v>
      </c>
      <c r="P451">
        <v>-0.66600000000000004</v>
      </c>
      <c r="U451" s="3">
        <v>40623</v>
      </c>
      <c r="V451">
        <v>81.03</v>
      </c>
    </row>
    <row r="452" spans="1:22">
      <c r="A452" s="3">
        <v>40624</v>
      </c>
      <c r="B452">
        <v>3.3262999999999998</v>
      </c>
      <c r="C452" s="3">
        <v>40624</v>
      </c>
      <c r="D452">
        <v>2.3902000000000001</v>
      </c>
      <c r="E452" s="3">
        <v>40624</v>
      </c>
      <c r="F452">
        <v>2.0346000000000002</v>
      </c>
      <c r="G452" s="3">
        <v>40624</v>
      </c>
      <c r="H452">
        <v>2.2385000000000002</v>
      </c>
      <c r="I452" s="3">
        <v>40624</v>
      </c>
      <c r="J452">
        <v>1.2549999999999999</v>
      </c>
      <c r="K452" s="3">
        <v>40624</v>
      </c>
      <c r="L452">
        <v>0.22</v>
      </c>
      <c r="M452" s="3">
        <v>40624</v>
      </c>
      <c r="N452">
        <v>0.51</v>
      </c>
      <c r="O452" s="3">
        <v>40624</v>
      </c>
      <c r="P452">
        <v>-0.64800000000000002</v>
      </c>
      <c r="U452" s="3">
        <v>40624</v>
      </c>
      <c r="V452">
        <v>80.97</v>
      </c>
    </row>
    <row r="453" spans="1:22">
      <c r="A453" s="3">
        <v>40625</v>
      </c>
      <c r="B453">
        <v>3.3500999999999999</v>
      </c>
      <c r="C453" s="3">
        <v>40625</v>
      </c>
      <c r="D453">
        <v>2.3952999999999998</v>
      </c>
      <c r="E453" s="3">
        <v>40625</v>
      </c>
      <c r="F453">
        <v>2.0512999999999999</v>
      </c>
      <c r="G453" s="3">
        <v>40625</v>
      </c>
      <c r="H453">
        <v>2.2694000000000001</v>
      </c>
      <c r="I453" s="3">
        <v>40625</v>
      </c>
      <c r="J453">
        <v>1.2250000000000001</v>
      </c>
      <c r="K453" s="3">
        <v>40625</v>
      </c>
      <c r="L453">
        <v>0.221</v>
      </c>
      <c r="M453" s="3">
        <v>40625</v>
      </c>
      <c r="N453">
        <v>0.495</v>
      </c>
      <c r="O453" s="3">
        <v>40625</v>
      </c>
      <c r="P453">
        <v>-0.65</v>
      </c>
      <c r="U453" s="3">
        <v>40625</v>
      </c>
      <c r="V453">
        <v>80.92</v>
      </c>
    </row>
    <row r="454" spans="1:22">
      <c r="A454" s="3">
        <v>40626</v>
      </c>
      <c r="B454">
        <v>3.4037000000000002</v>
      </c>
      <c r="C454" s="3">
        <v>40626</v>
      </c>
      <c r="D454">
        <v>2.4781</v>
      </c>
      <c r="E454" s="3">
        <v>40626</v>
      </c>
      <c r="F454">
        <v>2.1080999999999999</v>
      </c>
      <c r="G454" s="3">
        <v>40626</v>
      </c>
      <c r="H454">
        <v>2.2795999999999998</v>
      </c>
      <c r="I454" s="3">
        <v>40626</v>
      </c>
      <c r="J454">
        <v>1.214</v>
      </c>
      <c r="K454" s="3">
        <v>40626</v>
      </c>
      <c r="L454">
        <v>0.21099999999999999</v>
      </c>
      <c r="M454" s="3">
        <v>40626</v>
      </c>
      <c r="N454">
        <v>0.48499999999999999</v>
      </c>
      <c r="O454" s="3">
        <v>40626</v>
      </c>
      <c r="P454">
        <v>-0.64700000000000002</v>
      </c>
      <c r="U454" s="3">
        <v>40626</v>
      </c>
      <c r="V454">
        <v>80.97</v>
      </c>
    </row>
    <row r="455" spans="1:22">
      <c r="A455" s="3">
        <v>40627</v>
      </c>
      <c r="B455">
        <v>3.4388000000000001</v>
      </c>
      <c r="C455" s="3">
        <v>40627</v>
      </c>
      <c r="D455">
        <v>2.4443999999999999</v>
      </c>
      <c r="E455" s="3">
        <v>40627</v>
      </c>
      <c r="F455">
        <v>2.1551</v>
      </c>
      <c r="G455" s="3">
        <v>40627</v>
      </c>
      <c r="H455">
        <v>2.2229000000000001</v>
      </c>
      <c r="I455" s="3">
        <v>40627</v>
      </c>
      <c r="J455">
        <v>1.2250000000000001</v>
      </c>
      <c r="K455" s="3">
        <v>40627</v>
      </c>
      <c r="L455">
        <v>0.20599999999999999</v>
      </c>
      <c r="M455" s="3">
        <v>40627</v>
      </c>
      <c r="N455">
        <v>0.47499999999999998</v>
      </c>
      <c r="O455" s="3">
        <v>40627</v>
      </c>
      <c r="P455">
        <v>-0.622</v>
      </c>
      <c r="U455" s="3">
        <v>40627</v>
      </c>
      <c r="V455">
        <v>81.34</v>
      </c>
    </row>
    <row r="456" spans="1:22">
      <c r="A456" s="3">
        <v>40630</v>
      </c>
      <c r="B456">
        <v>3.4313000000000002</v>
      </c>
      <c r="C456" s="3">
        <v>40630</v>
      </c>
      <c r="D456">
        <v>2.4556</v>
      </c>
      <c r="E456" s="3">
        <v>40630</v>
      </c>
      <c r="F456">
        <v>2.1753</v>
      </c>
      <c r="G456" s="3">
        <v>40630</v>
      </c>
      <c r="H456">
        <v>2.2088000000000001</v>
      </c>
      <c r="I456" s="3">
        <v>40630</v>
      </c>
      <c r="J456">
        <v>1.246</v>
      </c>
      <c r="K456" s="3">
        <v>40630</v>
      </c>
      <c r="L456">
        <v>0.20499999999999999</v>
      </c>
      <c r="M456" s="3">
        <v>40630</v>
      </c>
      <c r="N456">
        <v>0.48499999999999999</v>
      </c>
      <c r="O456" s="3">
        <v>40630</v>
      </c>
      <c r="P456">
        <v>-0.60399999999999998</v>
      </c>
      <c r="U456" s="3">
        <v>40630</v>
      </c>
      <c r="V456">
        <v>81.69</v>
      </c>
    </row>
    <row r="457" spans="1:22">
      <c r="A457" s="3">
        <v>40631</v>
      </c>
      <c r="B457">
        <v>3.4872000000000001</v>
      </c>
      <c r="C457" s="3">
        <v>40631</v>
      </c>
      <c r="D457">
        <v>2.4718999999999998</v>
      </c>
      <c r="E457" s="3">
        <v>40631</v>
      </c>
      <c r="F457">
        <v>2.226</v>
      </c>
      <c r="G457" s="3">
        <v>40631</v>
      </c>
      <c r="H457">
        <v>2.2564000000000002</v>
      </c>
      <c r="I457" s="3">
        <v>40631</v>
      </c>
      <c r="J457">
        <v>1.2349999999999999</v>
      </c>
      <c r="K457" s="3">
        <v>40631</v>
      </c>
      <c r="L457">
        <v>0.20499999999999999</v>
      </c>
      <c r="M457" s="3">
        <v>40631</v>
      </c>
      <c r="N457">
        <v>0.48399999999999999</v>
      </c>
      <c r="O457" s="3">
        <v>40631</v>
      </c>
      <c r="P457">
        <v>-0.58899999999999997</v>
      </c>
      <c r="U457" s="3">
        <v>40631</v>
      </c>
      <c r="V457">
        <v>82.48</v>
      </c>
    </row>
    <row r="458" spans="1:22">
      <c r="A458" s="3">
        <v>40632</v>
      </c>
      <c r="B458">
        <v>3.4348999999999998</v>
      </c>
      <c r="C458" s="3">
        <v>40632</v>
      </c>
      <c r="D458">
        <v>2.4544000000000001</v>
      </c>
      <c r="E458" s="3">
        <v>40632</v>
      </c>
      <c r="F458">
        <v>2.2002000000000002</v>
      </c>
      <c r="G458" s="3">
        <v>40632</v>
      </c>
      <c r="H458">
        <v>2.2279</v>
      </c>
      <c r="I458" s="3">
        <v>40632</v>
      </c>
      <c r="J458">
        <v>1.25</v>
      </c>
      <c r="K458" s="3">
        <v>40632</v>
      </c>
      <c r="L458">
        <v>0.20100000000000001</v>
      </c>
      <c r="M458" s="3">
        <v>40632</v>
      </c>
      <c r="N458">
        <v>0.496</v>
      </c>
      <c r="O458" s="3">
        <v>40632</v>
      </c>
      <c r="P458">
        <v>-0.57399999999999995</v>
      </c>
      <c r="U458" s="3">
        <v>40632</v>
      </c>
      <c r="V458">
        <v>82.89</v>
      </c>
    </row>
    <row r="459" spans="1:22">
      <c r="A459" s="3">
        <v>40633</v>
      </c>
      <c r="B459">
        <v>3.4702999999999999</v>
      </c>
      <c r="C459" s="3">
        <v>40633</v>
      </c>
      <c r="D459">
        <v>2.4916999999999998</v>
      </c>
      <c r="E459" s="3">
        <v>40633</v>
      </c>
      <c r="F459">
        <v>2.2766000000000002</v>
      </c>
      <c r="G459" s="3">
        <v>40633</v>
      </c>
      <c r="H459">
        <v>2.2986</v>
      </c>
      <c r="I459" s="3">
        <v>40633</v>
      </c>
      <c r="J459">
        <v>1.26</v>
      </c>
      <c r="K459" s="3">
        <v>40633</v>
      </c>
      <c r="L459">
        <v>0.21</v>
      </c>
      <c r="M459" s="3">
        <v>40633</v>
      </c>
      <c r="N459">
        <v>0.5</v>
      </c>
      <c r="O459" s="3">
        <v>40633</v>
      </c>
      <c r="P459">
        <v>-0.55000000000000004</v>
      </c>
      <c r="U459" s="3">
        <v>40633</v>
      </c>
      <c r="V459">
        <v>83.13</v>
      </c>
    </row>
    <row r="460" spans="1:22">
      <c r="A460" s="3">
        <v>40634</v>
      </c>
      <c r="B460">
        <v>3.4422000000000001</v>
      </c>
      <c r="C460" s="3">
        <v>40634</v>
      </c>
      <c r="D460">
        <v>2.5207999999999999</v>
      </c>
      <c r="E460" s="3">
        <v>40634</v>
      </c>
      <c r="F460">
        <v>2.2366999999999999</v>
      </c>
      <c r="G460" s="3">
        <v>40634</v>
      </c>
      <c r="H460">
        <v>2.2942</v>
      </c>
      <c r="I460" s="3">
        <v>40634</v>
      </c>
      <c r="J460">
        <v>1.2849999999999999</v>
      </c>
      <c r="K460" s="3">
        <v>40634</v>
      </c>
      <c r="L460">
        <v>0.217</v>
      </c>
      <c r="M460" s="3">
        <v>40634</v>
      </c>
      <c r="N460">
        <v>0.51400000000000001</v>
      </c>
      <c r="O460" s="3">
        <v>40634</v>
      </c>
      <c r="P460">
        <v>-0.54</v>
      </c>
      <c r="U460" s="3">
        <v>40634</v>
      </c>
      <c r="V460">
        <v>84.06</v>
      </c>
    </row>
    <row r="461" spans="1:22">
      <c r="A461" s="3">
        <v>40637</v>
      </c>
      <c r="B461">
        <v>3.4178999999999999</v>
      </c>
      <c r="C461" s="3">
        <v>40637</v>
      </c>
      <c r="D461">
        <v>2.5451000000000001</v>
      </c>
      <c r="E461" s="3">
        <v>40637</v>
      </c>
      <c r="F461">
        <v>2.1867999999999999</v>
      </c>
      <c r="G461" s="3">
        <v>40637</v>
      </c>
      <c r="H461">
        <v>2.3182999999999998</v>
      </c>
      <c r="I461" s="3">
        <v>40637</v>
      </c>
      <c r="J461">
        <v>1.3009999999999999</v>
      </c>
      <c r="K461" s="3">
        <v>40637</v>
      </c>
      <c r="L461">
        <v>0.215</v>
      </c>
      <c r="M461" s="3">
        <v>40637</v>
      </c>
      <c r="N461">
        <v>0.51100000000000001</v>
      </c>
      <c r="O461" s="3">
        <v>40637</v>
      </c>
      <c r="P461">
        <v>-0.49399999999999999</v>
      </c>
      <c r="U461" s="3">
        <v>40637</v>
      </c>
      <c r="V461">
        <v>84.06</v>
      </c>
    </row>
    <row r="462" spans="1:22">
      <c r="A462" s="3">
        <v>40638</v>
      </c>
      <c r="B462">
        <v>3.4794999999999998</v>
      </c>
      <c r="C462" s="3">
        <v>40638</v>
      </c>
      <c r="D462">
        <v>2.5794999999999999</v>
      </c>
      <c r="E462" s="3">
        <v>40638</v>
      </c>
      <c r="F462">
        <v>2.2633000000000001</v>
      </c>
      <c r="G462" s="3">
        <v>40638</v>
      </c>
      <c r="H462">
        <v>2.3822999999999999</v>
      </c>
      <c r="I462" s="3">
        <v>40638</v>
      </c>
      <c r="J462">
        <v>1.28</v>
      </c>
      <c r="K462" s="3">
        <v>40638</v>
      </c>
      <c r="L462">
        <v>0.215</v>
      </c>
      <c r="M462" s="3">
        <v>40638</v>
      </c>
      <c r="N462">
        <v>0.51600000000000001</v>
      </c>
      <c r="O462" s="3">
        <v>40638</v>
      </c>
      <c r="P462">
        <v>-0.42899999999999999</v>
      </c>
      <c r="U462" s="3">
        <v>40638</v>
      </c>
      <c r="V462">
        <v>84.87</v>
      </c>
    </row>
    <row r="463" spans="1:22">
      <c r="A463" s="3">
        <v>40639</v>
      </c>
      <c r="B463">
        <v>3.5451999999999999</v>
      </c>
      <c r="C463" s="3">
        <v>40639</v>
      </c>
      <c r="D463">
        <v>2.5794000000000001</v>
      </c>
      <c r="E463" s="3">
        <v>40639</v>
      </c>
      <c r="F463">
        <v>2.3134000000000001</v>
      </c>
      <c r="G463" s="3">
        <v>40639</v>
      </c>
      <c r="H463">
        <v>2.3965000000000001</v>
      </c>
      <c r="I463" s="3">
        <v>40639</v>
      </c>
      <c r="J463">
        <v>1.3009999999999999</v>
      </c>
      <c r="K463" s="3">
        <v>40639</v>
      </c>
      <c r="L463">
        <v>0.215</v>
      </c>
      <c r="M463" s="3">
        <v>40639</v>
      </c>
      <c r="N463">
        <v>0.53200000000000003</v>
      </c>
      <c r="O463" s="3">
        <v>40639</v>
      </c>
      <c r="P463">
        <v>-0.35099999999999998</v>
      </c>
      <c r="U463" s="3">
        <v>40639</v>
      </c>
      <c r="V463">
        <v>85.49</v>
      </c>
    </row>
    <row r="464" spans="1:22">
      <c r="A464" s="3">
        <v>40640</v>
      </c>
      <c r="B464">
        <v>3.5451000000000001</v>
      </c>
      <c r="C464" s="3">
        <v>40640</v>
      </c>
      <c r="D464">
        <v>2.5891999999999999</v>
      </c>
      <c r="E464" s="3">
        <v>40640</v>
      </c>
      <c r="F464">
        <v>2.27</v>
      </c>
      <c r="G464" s="3">
        <v>40640</v>
      </c>
      <c r="H464">
        <v>2.3755999999999999</v>
      </c>
      <c r="I464" s="3">
        <v>40640</v>
      </c>
      <c r="J464">
        <v>1.3160000000000001</v>
      </c>
      <c r="K464" s="3">
        <v>40640</v>
      </c>
      <c r="L464">
        <v>0.21099999999999999</v>
      </c>
      <c r="M464" s="3">
        <v>40640</v>
      </c>
      <c r="N464">
        <v>0.54900000000000004</v>
      </c>
      <c r="O464" s="3">
        <v>40640</v>
      </c>
      <c r="P464">
        <v>-0.53700000000000003</v>
      </c>
      <c r="U464" s="3">
        <v>40640</v>
      </c>
      <c r="V464">
        <v>84.91</v>
      </c>
    </row>
    <row r="465" spans="1:22">
      <c r="A465" s="3">
        <v>40641</v>
      </c>
      <c r="B465">
        <v>3.5771999999999999</v>
      </c>
      <c r="C465" s="3">
        <v>40641</v>
      </c>
      <c r="D465">
        <v>2.6518000000000002</v>
      </c>
      <c r="E465" s="3">
        <v>40641</v>
      </c>
      <c r="F465">
        <v>2.3068</v>
      </c>
      <c r="G465" s="3">
        <v>40641</v>
      </c>
      <c r="H465">
        <v>2.4380000000000002</v>
      </c>
      <c r="I465" s="3">
        <v>40641</v>
      </c>
      <c r="J465">
        <v>1.325</v>
      </c>
      <c r="K465" s="3">
        <v>40641</v>
      </c>
      <c r="L465">
        <v>0.21</v>
      </c>
      <c r="M465" s="3">
        <v>40641</v>
      </c>
      <c r="N465">
        <v>0.55600000000000005</v>
      </c>
      <c r="O465" s="3">
        <v>40641</v>
      </c>
      <c r="P465">
        <v>-0.26600000000000001</v>
      </c>
      <c r="U465" s="3">
        <v>40641</v>
      </c>
      <c r="V465">
        <v>84.76</v>
      </c>
    </row>
    <row r="466" spans="1:22">
      <c r="A466" s="3">
        <v>40644</v>
      </c>
      <c r="B466">
        <v>3.5846999999999998</v>
      </c>
      <c r="C466" s="3">
        <v>40644</v>
      </c>
      <c r="D466">
        <v>2.6555999999999997</v>
      </c>
      <c r="E466" s="3">
        <v>40644</v>
      </c>
      <c r="F466">
        <v>2.3169</v>
      </c>
      <c r="G466" s="3">
        <v>40644</v>
      </c>
      <c r="H466">
        <v>2.4464999999999999</v>
      </c>
      <c r="I466" s="3">
        <v>40644</v>
      </c>
      <c r="J466">
        <v>1.329</v>
      </c>
      <c r="K466" s="3">
        <v>40644</v>
      </c>
      <c r="L466">
        <v>0.21</v>
      </c>
      <c r="M466" s="3">
        <v>40644</v>
      </c>
      <c r="N466">
        <v>0.55100000000000005</v>
      </c>
      <c r="O466" s="3">
        <v>40644</v>
      </c>
      <c r="P466">
        <v>-0.254</v>
      </c>
      <c r="U466" s="3">
        <v>40644</v>
      </c>
      <c r="V466">
        <v>84.6</v>
      </c>
    </row>
    <row r="467" spans="1:22">
      <c r="A467" s="3">
        <v>40645</v>
      </c>
      <c r="B467">
        <v>3.4904000000000002</v>
      </c>
      <c r="C467" s="3">
        <v>40645</v>
      </c>
      <c r="D467">
        <v>2.6305000000000001</v>
      </c>
      <c r="E467" s="3">
        <v>40645</v>
      </c>
      <c r="F467">
        <v>2.1998000000000002</v>
      </c>
      <c r="G467" s="3">
        <v>40645</v>
      </c>
      <c r="H467">
        <v>2.3504999999999998</v>
      </c>
      <c r="I467" s="3">
        <v>40645</v>
      </c>
      <c r="J467">
        <v>1.3380000000000001</v>
      </c>
      <c r="K467" s="3">
        <v>40645</v>
      </c>
      <c r="L467">
        <v>0.20599999999999999</v>
      </c>
      <c r="M467" s="3">
        <v>40645</v>
      </c>
      <c r="N467">
        <v>0.56000000000000005</v>
      </c>
      <c r="O467" s="3">
        <v>40645</v>
      </c>
      <c r="P467">
        <v>-0.24199999999999999</v>
      </c>
      <c r="U467" s="3">
        <v>40645</v>
      </c>
      <c r="V467">
        <v>83.58</v>
      </c>
    </row>
    <row r="468" spans="1:22">
      <c r="A468" s="3">
        <v>40646</v>
      </c>
      <c r="B468">
        <v>3.4584999999999999</v>
      </c>
      <c r="C468" s="3">
        <v>40646</v>
      </c>
      <c r="D468">
        <v>2.6139000000000001</v>
      </c>
      <c r="E468" s="3">
        <v>40646</v>
      </c>
      <c r="F468">
        <v>2.1698</v>
      </c>
      <c r="G468" s="3">
        <v>40646</v>
      </c>
      <c r="H468">
        <v>2.3418999999999999</v>
      </c>
      <c r="I468" s="3">
        <v>40646</v>
      </c>
      <c r="J468">
        <v>1.3240000000000001</v>
      </c>
      <c r="K468" s="3">
        <v>40646</v>
      </c>
      <c r="L468">
        <v>0.20599999999999999</v>
      </c>
      <c r="M468" s="3">
        <v>40646</v>
      </c>
      <c r="N468">
        <v>0.55400000000000005</v>
      </c>
      <c r="O468" s="3">
        <v>40646</v>
      </c>
      <c r="P468">
        <v>-0.25900000000000001</v>
      </c>
      <c r="U468" s="3">
        <v>40646</v>
      </c>
      <c r="V468">
        <v>83.84</v>
      </c>
    </row>
    <row r="469" spans="1:22">
      <c r="A469" s="3">
        <v>40647</v>
      </c>
      <c r="B469">
        <v>3.4979</v>
      </c>
      <c r="C469" s="3">
        <v>40647</v>
      </c>
      <c r="D469">
        <v>2.6383999999999999</v>
      </c>
      <c r="E469" s="3">
        <v>40647</v>
      </c>
      <c r="F469">
        <v>2.2265000000000001</v>
      </c>
      <c r="G469" s="3">
        <v>40647</v>
      </c>
      <c r="H469">
        <v>2.3521999999999998</v>
      </c>
      <c r="I469" s="3">
        <v>40647</v>
      </c>
      <c r="J469">
        <v>1.298</v>
      </c>
      <c r="K469" s="3">
        <v>40647</v>
      </c>
      <c r="L469">
        <v>0.21</v>
      </c>
      <c r="M469" s="3">
        <v>40647</v>
      </c>
      <c r="N469">
        <v>0.53400000000000003</v>
      </c>
      <c r="O469" s="3">
        <v>40647</v>
      </c>
      <c r="P469">
        <v>-0.28100000000000003</v>
      </c>
      <c r="U469" s="3">
        <v>40647</v>
      </c>
      <c r="V469">
        <v>83.5</v>
      </c>
    </row>
    <row r="470" spans="1:22">
      <c r="A470" s="3">
        <v>40648</v>
      </c>
      <c r="B470">
        <v>3.4079000000000002</v>
      </c>
      <c r="C470" s="3">
        <v>40648</v>
      </c>
      <c r="D470">
        <v>2.6234000000000002</v>
      </c>
      <c r="E470" s="3">
        <v>40648</v>
      </c>
      <c r="F470">
        <v>2.1196000000000002</v>
      </c>
      <c r="G470" s="3">
        <v>40648</v>
      </c>
      <c r="H470">
        <v>2.3064999999999998</v>
      </c>
      <c r="I470" s="3">
        <v>40648</v>
      </c>
      <c r="J470">
        <v>1.2909999999999999</v>
      </c>
      <c r="K470" s="3">
        <v>40648</v>
      </c>
      <c r="L470">
        <v>0.21</v>
      </c>
      <c r="M470" s="3">
        <v>40648</v>
      </c>
      <c r="N470">
        <v>0.53600000000000003</v>
      </c>
      <c r="O470" s="3">
        <v>40648</v>
      </c>
      <c r="P470">
        <v>-0.28399999999999997</v>
      </c>
      <c r="U470" s="3">
        <v>40648</v>
      </c>
      <c r="V470">
        <v>83.13</v>
      </c>
    </row>
    <row r="471" spans="1:22">
      <c r="A471" s="3">
        <v>40651</v>
      </c>
      <c r="B471">
        <v>3.3742999999999999</v>
      </c>
      <c r="C471" s="3">
        <v>40651</v>
      </c>
      <c r="D471">
        <v>2.6114000000000002</v>
      </c>
      <c r="E471" s="3">
        <v>40651</v>
      </c>
      <c r="F471">
        <v>2.0630000000000002</v>
      </c>
      <c r="G471" s="3">
        <v>40651</v>
      </c>
      <c r="H471">
        <v>2.2968000000000002</v>
      </c>
      <c r="I471" s="3">
        <v>40651</v>
      </c>
      <c r="J471">
        <v>1.26</v>
      </c>
      <c r="K471" s="3">
        <v>40651</v>
      </c>
      <c r="L471">
        <v>0.20899999999999999</v>
      </c>
      <c r="M471" s="3">
        <v>40651</v>
      </c>
      <c r="N471">
        <v>0.52500000000000002</v>
      </c>
      <c r="O471" s="3">
        <v>40651</v>
      </c>
      <c r="P471">
        <v>-0.315</v>
      </c>
      <c r="U471" s="3">
        <v>40651</v>
      </c>
      <c r="V471">
        <v>82.66</v>
      </c>
    </row>
    <row r="472" spans="1:22">
      <c r="A472" s="3">
        <v>40652</v>
      </c>
      <c r="B472">
        <v>3.3631000000000002</v>
      </c>
      <c r="C472" s="3">
        <v>40652</v>
      </c>
      <c r="D472">
        <v>2.6391999999999998</v>
      </c>
      <c r="E472" s="3">
        <v>40652</v>
      </c>
      <c r="F472">
        <v>2.0661999999999998</v>
      </c>
      <c r="G472" s="3">
        <v>40652</v>
      </c>
      <c r="H472">
        <v>2.3344</v>
      </c>
      <c r="I472" s="3">
        <v>40652</v>
      </c>
      <c r="J472">
        <v>1.2450000000000001</v>
      </c>
      <c r="K472" s="3">
        <v>40652</v>
      </c>
      <c r="L472">
        <v>0.20499999999999999</v>
      </c>
      <c r="M472" s="3">
        <v>40652</v>
      </c>
      <c r="N472">
        <v>0.50600000000000001</v>
      </c>
      <c r="O472" s="3">
        <v>40652</v>
      </c>
      <c r="P472">
        <v>-0.33</v>
      </c>
      <c r="U472" s="3">
        <v>40652</v>
      </c>
      <c r="V472">
        <v>82.59</v>
      </c>
    </row>
    <row r="473" spans="1:22">
      <c r="A473" s="3">
        <v>40653</v>
      </c>
      <c r="B473">
        <v>3.4077000000000002</v>
      </c>
      <c r="C473" s="3">
        <v>40653</v>
      </c>
      <c r="D473">
        <v>2.6212999999999997</v>
      </c>
      <c r="E473" s="3">
        <v>40653</v>
      </c>
      <c r="F473">
        <v>2.1160000000000001</v>
      </c>
      <c r="G473" s="3">
        <v>40653</v>
      </c>
      <c r="H473">
        <v>2.3635000000000002</v>
      </c>
      <c r="I473" s="3">
        <v>40653</v>
      </c>
      <c r="J473">
        <v>1.2349999999999999</v>
      </c>
      <c r="K473" s="3">
        <v>40653</v>
      </c>
      <c r="L473">
        <v>0.20499999999999999</v>
      </c>
      <c r="M473" s="3">
        <v>40653</v>
      </c>
      <c r="N473">
        <v>0.505</v>
      </c>
      <c r="O473" s="3">
        <v>40653</v>
      </c>
      <c r="P473">
        <v>-0.35899999999999999</v>
      </c>
      <c r="U473" s="3">
        <v>40653</v>
      </c>
      <c r="V473">
        <v>82.56</v>
      </c>
    </row>
    <row r="474" spans="1:22">
      <c r="A474" s="3">
        <v>40654</v>
      </c>
      <c r="B474">
        <v>3.3963000000000001</v>
      </c>
      <c r="C474" s="3">
        <v>40654</v>
      </c>
      <c r="D474">
        <v>2.6015999999999999</v>
      </c>
      <c r="E474" s="3">
        <v>40654</v>
      </c>
      <c r="F474">
        <v>2.1124000000000001</v>
      </c>
      <c r="G474" s="3">
        <v>40654</v>
      </c>
      <c r="H474">
        <v>2.3191000000000002</v>
      </c>
      <c r="I474" s="3">
        <v>40654</v>
      </c>
      <c r="J474">
        <v>1.2349999999999999</v>
      </c>
      <c r="K474" s="3">
        <v>40654</v>
      </c>
      <c r="L474">
        <v>0.20499999999999999</v>
      </c>
      <c r="M474" s="3">
        <v>40654</v>
      </c>
      <c r="N474">
        <v>0.505</v>
      </c>
      <c r="O474" s="3">
        <v>40654</v>
      </c>
      <c r="P474">
        <v>-0.371</v>
      </c>
      <c r="U474" s="3">
        <v>40654</v>
      </c>
      <c r="V474">
        <v>81.849999999999994</v>
      </c>
    </row>
    <row r="475" spans="1:22">
      <c r="A475" s="3">
        <v>40655</v>
      </c>
      <c r="B475">
        <v>3.3906999999999998</v>
      </c>
      <c r="C475" s="3">
        <v>40655</v>
      </c>
      <c r="D475">
        <v>2.5989</v>
      </c>
      <c r="E475" s="3">
        <v>40655</v>
      </c>
      <c r="F475">
        <v>2.1055999999999999</v>
      </c>
      <c r="G475" s="3">
        <v>40655</v>
      </c>
      <c r="H475">
        <v>2.3149999999999999</v>
      </c>
      <c r="I475" s="3">
        <v>40655</v>
      </c>
      <c r="J475">
        <v>1.22</v>
      </c>
      <c r="K475" s="3">
        <v>40655</v>
      </c>
      <c r="L475">
        <v>0.20599999999999999</v>
      </c>
      <c r="M475" s="3">
        <v>40655</v>
      </c>
      <c r="N475">
        <v>0.495</v>
      </c>
      <c r="O475" s="3">
        <v>40655</v>
      </c>
      <c r="P475">
        <v>-0.379</v>
      </c>
      <c r="U475" s="3">
        <v>40655</v>
      </c>
      <c r="V475">
        <v>81.88</v>
      </c>
    </row>
    <row r="476" spans="1:22">
      <c r="A476" s="3">
        <v>40658</v>
      </c>
      <c r="B476">
        <v>3.3627000000000002</v>
      </c>
      <c r="C476" s="3">
        <v>40658</v>
      </c>
      <c r="D476">
        <v>2.5945999999999998</v>
      </c>
      <c r="E476" s="3">
        <v>40658</v>
      </c>
      <c r="F476">
        <v>2.0655000000000001</v>
      </c>
      <c r="G476" s="3">
        <v>40658</v>
      </c>
      <c r="H476">
        <v>2.31</v>
      </c>
      <c r="I476" s="3">
        <v>40658</v>
      </c>
      <c r="J476">
        <v>1.234</v>
      </c>
      <c r="K476" s="3">
        <v>40658</v>
      </c>
      <c r="L476">
        <v>0.214</v>
      </c>
      <c r="M476" s="3">
        <v>40658</v>
      </c>
      <c r="N476">
        <v>0.505</v>
      </c>
      <c r="O476" s="3">
        <v>40658</v>
      </c>
      <c r="P476">
        <v>-0.38300000000000001</v>
      </c>
      <c r="U476" s="3">
        <v>40658</v>
      </c>
      <c r="V476">
        <v>81.83</v>
      </c>
    </row>
    <row r="477" spans="1:22">
      <c r="A477" s="3">
        <v>40659</v>
      </c>
      <c r="B477">
        <v>3.3069999999999999</v>
      </c>
      <c r="C477" s="3">
        <v>40659</v>
      </c>
      <c r="D477">
        <v>2.5749</v>
      </c>
      <c r="E477" s="3">
        <v>40659</v>
      </c>
      <c r="F477">
        <v>2.0122</v>
      </c>
      <c r="G477" s="3">
        <v>40659</v>
      </c>
      <c r="H477">
        <v>2.3477999999999999</v>
      </c>
      <c r="I477" s="3">
        <v>40659</v>
      </c>
      <c r="J477">
        <v>1.224</v>
      </c>
      <c r="K477" s="3">
        <v>40659</v>
      </c>
      <c r="L477">
        <v>0.20499999999999999</v>
      </c>
      <c r="M477" s="3">
        <v>40659</v>
      </c>
      <c r="N477">
        <v>0.49099999999999999</v>
      </c>
      <c r="O477" s="3">
        <v>40659</v>
      </c>
      <c r="P477">
        <v>-0.39300000000000002</v>
      </c>
      <c r="U477" s="3">
        <v>40659</v>
      </c>
      <c r="V477">
        <v>81.55</v>
      </c>
    </row>
    <row r="478" spans="1:22">
      <c r="A478" s="3">
        <v>40660</v>
      </c>
      <c r="B478">
        <v>3.3552</v>
      </c>
      <c r="C478" s="3">
        <v>40660</v>
      </c>
      <c r="D478">
        <v>2.5830000000000002</v>
      </c>
      <c r="E478" s="3">
        <v>40660</v>
      </c>
      <c r="F478">
        <v>2.0154000000000001</v>
      </c>
      <c r="G478" s="3">
        <v>40660</v>
      </c>
      <c r="H478">
        <v>2.4133</v>
      </c>
      <c r="I478" s="3">
        <v>40660</v>
      </c>
      <c r="J478">
        <v>1.22</v>
      </c>
      <c r="K478" s="3">
        <v>40660</v>
      </c>
      <c r="L478">
        <v>0.21</v>
      </c>
      <c r="M478" s="3">
        <v>40660</v>
      </c>
      <c r="N478">
        <v>0.48499999999999999</v>
      </c>
      <c r="O478" s="3">
        <v>40660</v>
      </c>
      <c r="P478">
        <v>-0.39800000000000002</v>
      </c>
      <c r="U478" s="3">
        <v>40660</v>
      </c>
      <c r="V478">
        <v>82.16</v>
      </c>
    </row>
    <row r="479" spans="1:22">
      <c r="A479" s="3">
        <v>40661</v>
      </c>
      <c r="B479">
        <v>3.3106</v>
      </c>
      <c r="C479" s="3">
        <v>40661</v>
      </c>
      <c r="D479">
        <v>2.5573999999999999</v>
      </c>
      <c r="E479" s="3">
        <v>40661</v>
      </c>
      <c r="F479">
        <v>1.9967000000000001</v>
      </c>
      <c r="G479" s="3">
        <v>40661</v>
      </c>
      <c r="H479">
        <v>2.4298999999999999</v>
      </c>
      <c r="I479" s="3">
        <v>40661</v>
      </c>
      <c r="J479">
        <v>1.21</v>
      </c>
      <c r="K479" s="3">
        <v>40661</v>
      </c>
      <c r="L479">
        <v>0.20300000000000001</v>
      </c>
      <c r="M479" s="3">
        <v>40661</v>
      </c>
      <c r="N479">
        <v>0.47499999999999998</v>
      </c>
      <c r="O479" s="3">
        <v>40661</v>
      </c>
      <c r="P479">
        <v>-0.34399999999999997</v>
      </c>
      <c r="U479" s="3">
        <v>40661</v>
      </c>
      <c r="V479">
        <v>81.540000000000006</v>
      </c>
    </row>
    <row r="480" spans="1:22">
      <c r="A480" s="3">
        <v>40662</v>
      </c>
      <c r="B480">
        <v>3.2862999999999998</v>
      </c>
      <c r="C480" s="3">
        <v>40662</v>
      </c>
      <c r="D480">
        <v>2.5722</v>
      </c>
      <c r="E480" s="3">
        <v>40662</v>
      </c>
      <c r="F480">
        <v>1.9670000000000001</v>
      </c>
      <c r="G480" s="3">
        <v>40662</v>
      </c>
      <c r="H480">
        <v>2.4702000000000002</v>
      </c>
      <c r="I480" s="3">
        <v>40662</v>
      </c>
      <c r="J480">
        <v>1.21</v>
      </c>
      <c r="K480" s="3">
        <v>40662</v>
      </c>
      <c r="L480">
        <v>0.20499999999999999</v>
      </c>
      <c r="M480" s="3">
        <v>40662</v>
      </c>
      <c r="N480">
        <v>0.47499999999999998</v>
      </c>
      <c r="O480" s="3">
        <v>40662</v>
      </c>
      <c r="P480">
        <v>-0.34399999999999997</v>
      </c>
      <c r="U480" s="3">
        <v>40662</v>
      </c>
      <c r="V480">
        <v>81.19</v>
      </c>
    </row>
    <row r="481" spans="1:22">
      <c r="A481" s="3">
        <v>40665</v>
      </c>
      <c r="B481">
        <v>3.2787999999999999</v>
      </c>
      <c r="C481" s="3">
        <v>40665</v>
      </c>
      <c r="D481">
        <v>2.5609999999999999</v>
      </c>
      <c r="E481" s="3">
        <v>40665</v>
      </c>
      <c r="F481">
        <v>1.9670000000000001</v>
      </c>
      <c r="G481" s="3">
        <v>40665</v>
      </c>
      <c r="H481">
        <v>2.4683999999999999</v>
      </c>
      <c r="I481" s="3">
        <v>40665</v>
      </c>
      <c r="J481">
        <v>1.21</v>
      </c>
      <c r="K481" s="3">
        <v>40665</v>
      </c>
      <c r="L481">
        <v>0.20100000000000001</v>
      </c>
      <c r="M481" s="3">
        <v>40665</v>
      </c>
      <c r="N481">
        <v>0.46600000000000003</v>
      </c>
      <c r="O481" s="3">
        <v>40665</v>
      </c>
      <c r="P481">
        <v>-0.32</v>
      </c>
      <c r="U481" s="3">
        <v>40665</v>
      </c>
      <c r="V481">
        <v>81.23</v>
      </c>
    </row>
    <row r="482" spans="1:22">
      <c r="A482" s="3">
        <v>40666</v>
      </c>
      <c r="B482">
        <v>3.2473000000000001</v>
      </c>
      <c r="C482" s="3">
        <v>40666</v>
      </c>
      <c r="D482">
        <v>2.5491999999999999</v>
      </c>
      <c r="E482" s="3">
        <v>40666</v>
      </c>
      <c r="F482">
        <v>1.9439</v>
      </c>
      <c r="G482" s="3">
        <v>40666</v>
      </c>
      <c r="H482">
        <v>2.4338000000000002</v>
      </c>
      <c r="I482" s="3">
        <v>40666</v>
      </c>
      <c r="J482">
        <v>1.2090000000000001</v>
      </c>
      <c r="K482" s="3">
        <v>40666</v>
      </c>
      <c r="L482">
        <v>0.19700000000000001</v>
      </c>
      <c r="M482" s="3">
        <v>40666</v>
      </c>
      <c r="N482">
        <v>0.46400000000000002</v>
      </c>
      <c r="O482" s="3">
        <v>40666</v>
      </c>
      <c r="P482">
        <v>-0.33300000000000002</v>
      </c>
      <c r="U482" s="3">
        <v>40666</v>
      </c>
      <c r="V482">
        <v>80.94</v>
      </c>
    </row>
    <row r="483" spans="1:22">
      <c r="A483" s="3">
        <v>40667</v>
      </c>
      <c r="B483">
        <v>3.2159</v>
      </c>
      <c r="C483" s="3">
        <v>40667</v>
      </c>
      <c r="D483">
        <v>2.5478000000000001</v>
      </c>
      <c r="E483" s="3">
        <v>40667</v>
      </c>
      <c r="F483">
        <v>1.9372</v>
      </c>
      <c r="G483" s="3">
        <v>40667</v>
      </c>
      <c r="H483">
        <v>2.4196</v>
      </c>
      <c r="I483" s="3">
        <v>40667</v>
      </c>
      <c r="J483">
        <v>1.2090000000000001</v>
      </c>
      <c r="K483" s="3">
        <v>40667</v>
      </c>
      <c r="L483">
        <v>0.19700000000000001</v>
      </c>
      <c r="M483" s="3">
        <v>40667</v>
      </c>
      <c r="N483">
        <v>0.46400000000000002</v>
      </c>
      <c r="O483" s="3">
        <v>40667</v>
      </c>
      <c r="P483">
        <v>-0.33100000000000002</v>
      </c>
      <c r="U483" s="3">
        <v>40667</v>
      </c>
      <c r="V483">
        <v>80.61</v>
      </c>
    </row>
    <row r="484" spans="1:22">
      <c r="A484" s="3">
        <v>40668</v>
      </c>
      <c r="B484">
        <v>3.1499000000000001</v>
      </c>
      <c r="C484" s="3">
        <v>40668</v>
      </c>
      <c r="D484">
        <v>2.4762</v>
      </c>
      <c r="E484" s="3">
        <v>40668</v>
      </c>
      <c r="F484">
        <v>1.8778999999999999</v>
      </c>
      <c r="G484" s="3">
        <v>40668</v>
      </c>
      <c r="H484">
        <v>2.3252000000000002</v>
      </c>
      <c r="I484" s="3">
        <v>40668</v>
      </c>
      <c r="J484">
        <v>1.2090000000000001</v>
      </c>
      <c r="K484" s="3">
        <v>40668</v>
      </c>
      <c r="L484">
        <v>0.19700000000000001</v>
      </c>
      <c r="M484" s="3">
        <v>40668</v>
      </c>
      <c r="N484">
        <v>0.46400000000000002</v>
      </c>
      <c r="O484" s="3">
        <v>40668</v>
      </c>
      <c r="P484">
        <v>-0.33200000000000002</v>
      </c>
      <c r="U484" s="3">
        <v>40668</v>
      </c>
      <c r="V484">
        <v>80.069999999999993</v>
      </c>
    </row>
    <row r="485" spans="1:22">
      <c r="A485" s="3">
        <v>40669</v>
      </c>
      <c r="B485">
        <v>3.1459000000000001</v>
      </c>
      <c r="C485" s="3">
        <v>40669</v>
      </c>
      <c r="D485">
        <v>2.4733000000000001</v>
      </c>
      <c r="E485" s="3">
        <v>40669</v>
      </c>
      <c r="F485">
        <v>1.8580000000000001</v>
      </c>
      <c r="G485" s="3">
        <v>40669</v>
      </c>
      <c r="H485">
        <v>2.2888000000000002</v>
      </c>
      <c r="I485" s="3">
        <v>40669</v>
      </c>
      <c r="J485">
        <v>1.1459999999999999</v>
      </c>
      <c r="K485" s="3">
        <v>40669</v>
      </c>
      <c r="L485">
        <v>0.19</v>
      </c>
      <c r="M485" s="3">
        <v>40669</v>
      </c>
      <c r="N485">
        <v>0.42499999999999999</v>
      </c>
      <c r="O485" s="3">
        <v>40669</v>
      </c>
      <c r="P485">
        <v>-0.34200000000000003</v>
      </c>
      <c r="U485" s="3">
        <v>40669</v>
      </c>
      <c r="V485">
        <v>80.63</v>
      </c>
    </row>
    <row r="486" spans="1:22">
      <c r="A486" s="3">
        <v>40672</v>
      </c>
      <c r="B486">
        <v>3.1604000000000001</v>
      </c>
      <c r="C486" s="3">
        <v>40672</v>
      </c>
      <c r="D486">
        <v>2.4868999999999999</v>
      </c>
      <c r="E486" s="3">
        <v>40672</v>
      </c>
      <c r="F486">
        <v>1.8447</v>
      </c>
      <c r="G486" s="3">
        <v>40672</v>
      </c>
      <c r="H486">
        <v>2.3125999999999998</v>
      </c>
      <c r="I486" s="3">
        <v>40672</v>
      </c>
      <c r="J486">
        <v>1.1499999999999999</v>
      </c>
      <c r="K486" s="3">
        <v>40672</v>
      </c>
      <c r="L486">
        <v>0.19400000000000001</v>
      </c>
      <c r="M486" s="3">
        <v>40672</v>
      </c>
      <c r="N486">
        <v>0.434</v>
      </c>
      <c r="O486" s="3">
        <v>40672</v>
      </c>
      <c r="P486">
        <v>-0.307</v>
      </c>
      <c r="U486" s="3">
        <v>40672</v>
      </c>
      <c r="V486">
        <v>80.36</v>
      </c>
    </row>
    <row r="487" spans="1:22">
      <c r="A487" s="3">
        <v>40673</v>
      </c>
      <c r="B487">
        <v>3.2134999999999998</v>
      </c>
      <c r="C487" s="3">
        <v>40673</v>
      </c>
      <c r="D487">
        <v>2.5034999999999998</v>
      </c>
      <c r="E487" s="3">
        <v>40673</v>
      </c>
      <c r="F487">
        <v>1.9121999999999999</v>
      </c>
      <c r="G487" s="3">
        <v>40673</v>
      </c>
      <c r="H487">
        <v>2.3511000000000002</v>
      </c>
      <c r="I487" s="3">
        <v>40673</v>
      </c>
      <c r="J487">
        <v>1.141</v>
      </c>
      <c r="K487" s="3">
        <v>40673</v>
      </c>
      <c r="L487">
        <v>0.19500000000000001</v>
      </c>
      <c r="M487" s="3">
        <v>40673</v>
      </c>
      <c r="N487">
        <v>0.43</v>
      </c>
      <c r="O487" s="3">
        <v>40673</v>
      </c>
      <c r="P487">
        <v>-0.29099999999999998</v>
      </c>
      <c r="U487" s="3">
        <v>40673</v>
      </c>
      <c r="V487">
        <v>80.88</v>
      </c>
    </row>
    <row r="488" spans="1:22">
      <c r="A488" s="3">
        <v>40674</v>
      </c>
      <c r="B488">
        <v>3.1593</v>
      </c>
      <c r="C488" s="3">
        <v>40674</v>
      </c>
      <c r="D488">
        <v>2.4333</v>
      </c>
      <c r="E488" s="3">
        <v>40674</v>
      </c>
      <c r="F488">
        <v>1.8528</v>
      </c>
      <c r="G488" s="3">
        <v>40674</v>
      </c>
      <c r="H488">
        <v>2.2425000000000002</v>
      </c>
      <c r="I488" s="3">
        <v>40674</v>
      </c>
      <c r="J488">
        <v>1.1320000000000001</v>
      </c>
      <c r="K488" s="3">
        <v>40674</v>
      </c>
      <c r="L488">
        <v>0.192</v>
      </c>
      <c r="M488" s="3">
        <v>40674</v>
      </c>
      <c r="N488">
        <v>0.42599999999999999</v>
      </c>
      <c r="O488" s="3">
        <v>40674</v>
      </c>
      <c r="P488">
        <v>-0.27800000000000002</v>
      </c>
      <c r="U488" s="3">
        <v>40674</v>
      </c>
      <c r="V488">
        <v>81.05</v>
      </c>
    </row>
    <row r="489" spans="1:22">
      <c r="A489" s="3">
        <v>40675</v>
      </c>
      <c r="B489">
        <v>3.2225000000000001</v>
      </c>
      <c r="C489" s="3">
        <v>40675</v>
      </c>
      <c r="D489">
        <v>2.4258000000000002</v>
      </c>
      <c r="E489" s="3">
        <v>40675</v>
      </c>
      <c r="F489">
        <v>1.8725000000000001</v>
      </c>
      <c r="G489" s="3">
        <v>40675</v>
      </c>
      <c r="H489">
        <v>2.2338</v>
      </c>
      <c r="I489" s="3">
        <v>40675</v>
      </c>
      <c r="J489">
        <v>1.125</v>
      </c>
      <c r="K489" s="3">
        <v>40675</v>
      </c>
      <c r="L489">
        <v>0.186</v>
      </c>
      <c r="M489" s="3">
        <v>40675</v>
      </c>
      <c r="N489">
        <v>0.43</v>
      </c>
      <c r="O489" s="3">
        <v>40675</v>
      </c>
      <c r="P489">
        <v>-0.28100000000000003</v>
      </c>
      <c r="U489" s="3">
        <v>40675</v>
      </c>
      <c r="V489">
        <v>80.94</v>
      </c>
    </row>
    <row r="490" spans="1:22">
      <c r="A490" s="3">
        <v>40676</v>
      </c>
      <c r="B490">
        <v>3.1709000000000001</v>
      </c>
      <c r="C490" s="3">
        <v>40676</v>
      </c>
      <c r="D490">
        <v>2.3940000000000001</v>
      </c>
      <c r="E490" s="3">
        <v>40676</v>
      </c>
      <c r="F490">
        <v>1.8343</v>
      </c>
      <c r="G490" s="3">
        <v>40676</v>
      </c>
      <c r="H490">
        <v>2.1941000000000002</v>
      </c>
      <c r="I490" s="3">
        <v>40676</v>
      </c>
      <c r="J490">
        <v>1.1259999999999999</v>
      </c>
      <c r="K490" s="3">
        <v>40676</v>
      </c>
      <c r="L490">
        <v>0.185</v>
      </c>
      <c r="M490" s="3">
        <v>40676</v>
      </c>
      <c r="N490">
        <v>0.42599999999999999</v>
      </c>
      <c r="O490" s="3">
        <v>40676</v>
      </c>
      <c r="P490">
        <v>-0.28599999999999998</v>
      </c>
      <c r="U490" s="3">
        <v>40676</v>
      </c>
      <c r="V490">
        <v>80.8</v>
      </c>
    </row>
    <row r="491" spans="1:22">
      <c r="A491" s="3">
        <v>40679</v>
      </c>
      <c r="B491">
        <v>3.1469999999999998</v>
      </c>
      <c r="C491" s="3">
        <v>40679</v>
      </c>
      <c r="D491">
        <v>2.3336000000000001</v>
      </c>
      <c r="E491" s="3">
        <v>40679</v>
      </c>
      <c r="F491">
        <v>1.8012999999999999</v>
      </c>
      <c r="G491" s="3">
        <v>40679</v>
      </c>
      <c r="H491">
        <v>2.1410999999999998</v>
      </c>
      <c r="I491" s="3">
        <v>40679</v>
      </c>
      <c r="J491">
        <v>1.1400000000000001</v>
      </c>
      <c r="K491" s="3">
        <v>40679</v>
      </c>
      <c r="L491">
        <v>0.185</v>
      </c>
      <c r="M491" s="3">
        <v>40679</v>
      </c>
      <c r="N491">
        <v>0.44</v>
      </c>
      <c r="O491" s="3">
        <v>40679</v>
      </c>
      <c r="P491">
        <v>-0.26900000000000002</v>
      </c>
      <c r="U491" s="3">
        <v>40679</v>
      </c>
      <c r="V491">
        <v>80.790000000000006</v>
      </c>
    </row>
    <row r="492" spans="1:22">
      <c r="A492" s="3">
        <v>40680</v>
      </c>
      <c r="B492">
        <v>3.1158000000000001</v>
      </c>
      <c r="C492" s="3">
        <v>40680</v>
      </c>
      <c r="D492">
        <v>2.3006000000000002</v>
      </c>
      <c r="E492" s="3">
        <v>40680</v>
      </c>
      <c r="F492">
        <v>1.7847</v>
      </c>
      <c r="G492" s="3">
        <v>40680</v>
      </c>
      <c r="H492">
        <v>2.1208999999999998</v>
      </c>
      <c r="I492" s="3">
        <v>40680</v>
      </c>
      <c r="J492">
        <v>1.1599999999999999</v>
      </c>
      <c r="K492" s="3">
        <v>40680</v>
      </c>
      <c r="L492">
        <v>0.185</v>
      </c>
      <c r="M492" s="3">
        <v>40680</v>
      </c>
      <c r="N492">
        <v>0.44600000000000001</v>
      </c>
      <c r="O492" s="3">
        <v>40680</v>
      </c>
      <c r="P492">
        <v>-0.26</v>
      </c>
      <c r="U492" s="3">
        <v>40680</v>
      </c>
      <c r="V492">
        <v>81.42</v>
      </c>
    </row>
    <row r="493" spans="1:22">
      <c r="A493" s="3">
        <v>40681</v>
      </c>
      <c r="B493">
        <v>3.1800999999999999</v>
      </c>
      <c r="C493" s="3">
        <v>40681</v>
      </c>
      <c r="D493">
        <v>2.3589000000000002</v>
      </c>
      <c r="E493" s="3">
        <v>40681</v>
      </c>
      <c r="F493">
        <v>1.8489</v>
      </c>
      <c r="G493" s="3">
        <v>40681</v>
      </c>
      <c r="H493">
        <v>2.1869999999999998</v>
      </c>
      <c r="I493" s="3">
        <v>40681</v>
      </c>
      <c r="J493">
        <v>1.1599999999999999</v>
      </c>
      <c r="K493" s="3">
        <v>40681</v>
      </c>
      <c r="L493">
        <v>0.185</v>
      </c>
      <c r="M493" s="3">
        <v>40681</v>
      </c>
      <c r="N493">
        <v>0.44500000000000001</v>
      </c>
      <c r="O493" s="3">
        <v>40681</v>
      </c>
      <c r="P493">
        <v>-0.26600000000000001</v>
      </c>
      <c r="U493" s="3">
        <v>40681</v>
      </c>
      <c r="V493">
        <v>81.680000000000007</v>
      </c>
    </row>
    <row r="494" spans="1:22">
      <c r="A494" s="3">
        <v>40682</v>
      </c>
      <c r="B494">
        <v>3.1709000000000001</v>
      </c>
      <c r="C494" s="3">
        <v>40682</v>
      </c>
      <c r="D494">
        <v>2.3054999999999999</v>
      </c>
      <c r="E494" s="3">
        <v>40682</v>
      </c>
      <c r="F494">
        <v>1.8239999999999998</v>
      </c>
      <c r="G494" s="3">
        <v>40682</v>
      </c>
      <c r="H494">
        <v>2.1280000000000001</v>
      </c>
      <c r="I494" s="3">
        <v>40682</v>
      </c>
      <c r="J494">
        <v>1.155</v>
      </c>
      <c r="K494" s="3">
        <v>40682</v>
      </c>
      <c r="L494">
        <v>0.18</v>
      </c>
      <c r="M494" s="3">
        <v>40682</v>
      </c>
      <c r="N494">
        <v>0.45500000000000002</v>
      </c>
      <c r="O494" s="3">
        <v>40682</v>
      </c>
      <c r="P494">
        <v>-0.25</v>
      </c>
      <c r="U494" s="3">
        <v>40682</v>
      </c>
      <c r="V494">
        <v>81.61</v>
      </c>
    </row>
    <row r="495" spans="1:22">
      <c r="A495" s="3">
        <v>40683</v>
      </c>
      <c r="B495">
        <v>3.1451000000000002</v>
      </c>
      <c r="C495" s="3">
        <v>40683</v>
      </c>
      <c r="D495">
        <v>2.2978999999999998</v>
      </c>
      <c r="E495" s="3">
        <v>40683</v>
      </c>
      <c r="F495">
        <v>1.7923</v>
      </c>
      <c r="G495" s="3">
        <v>40683</v>
      </c>
      <c r="H495">
        <v>2.1025</v>
      </c>
      <c r="I495" s="3">
        <v>40683</v>
      </c>
      <c r="J495">
        <v>1.1299999999999999</v>
      </c>
      <c r="K495" s="3">
        <v>40683</v>
      </c>
      <c r="L495">
        <v>0.18</v>
      </c>
      <c r="M495" s="3">
        <v>40683</v>
      </c>
      <c r="N495">
        <v>0.44</v>
      </c>
      <c r="O495" s="3">
        <v>40683</v>
      </c>
      <c r="P495">
        <v>-0.26900000000000002</v>
      </c>
      <c r="U495" s="3">
        <v>40683</v>
      </c>
      <c r="V495">
        <v>81.7</v>
      </c>
    </row>
    <row r="496" spans="1:22">
      <c r="A496" s="3">
        <v>40686</v>
      </c>
      <c r="B496">
        <v>3.1286</v>
      </c>
      <c r="C496" s="3">
        <v>40686</v>
      </c>
      <c r="D496">
        <v>2.2808999999999999</v>
      </c>
      <c r="E496" s="3">
        <v>40686</v>
      </c>
      <c r="F496">
        <v>1.7806999999999999</v>
      </c>
      <c r="G496" s="3">
        <v>40686</v>
      </c>
      <c r="H496">
        <v>2.0747</v>
      </c>
      <c r="I496" s="3">
        <v>40686</v>
      </c>
      <c r="J496">
        <v>1.135</v>
      </c>
      <c r="K496" s="3">
        <v>40686</v>
      </c>
      <c r="L496">
        <v>0.17499999999999999</v>
      </c>
      <c r="M496" s="3">
        <v>40686</v>
      </c>
      <c r="N496">
        <v>0.42499999999999999</v>
      </c>
      <c r="O496" s="3">
        <v>40686</v>
      </c>
      <c r="P496">
        <v>-0.27700000000000002</v>
      </c>
      <c r="U496" s="3">
        <v>40686</v>
      </c>
      <c r="V496">
        <v>82.01</v>
      </c>
    </row>
    <row r="497" spans="1:22">
      <c r="A497" s="3">
        <v>40687</v>
      </c>
      <c r="B497">
        <v>3.1139000000000001</v>
      </c>
      <c r="C497" s="3">
        <v>40687</v>
      </c>
      <c r="D497">
        <v>2.3119000000000001</v>
      </c>
      <c r="E497" s="3">
        <v>40687</v>
      </c>
      <c r="F497">
        <v>1.7723</v>
      </c>
      <c r="G497" s="3">
        <v>40687</v>
      </c>
      <c r="H497">
        <v>2.101</v>
      </c>
      <c r="I497" s="3">
        <v>40687</v>
      </c>
      <c r="J497">
        <v>1.135</v>
      </c>
      <c r="K497" s="3">
        <v>40687</v>
      </c>
      <c r="L497">
        <v>0.17499999999999999</v>
      </c>
      <c r="M497" s="3">
        <v>40687</v>
      </c>
      <c r="N497">
        <v>0.42499999999999999</v>
      </c>
      <c r="O497" s="3">
        <v>40687</v>
      </c>
      <c r="P497">
        <v>-0.27800000000000002</v>
      </c>
      <c r="U497" s="3">
        <v>40687</v>
      </c>
      <c r="V497">
        <v>81.95</v>
      </c>
    </row>
    <row r="498" spans="1:22">
      <c r="A498" s="3">
        <v>40688</v>
      </c>
      <c r="B498">
        <v>3.1303999999999998</v>
      </c>
      <c r="C498" s="3">
        <v>40688</v>
      </c>
      <c r="D498">
        <v>2.3153000000000001</v>
      </c>
      <c r="E498" s="3">
        <v>40688</v>
      </c>
      <c r="F498">
        <v>1.7639</v>
      </c>
      <c r="G498" s="3">
        <v>40688</v>
      </c>
      <c r="H498">
        <v>2.1021999999999998</v>
      </c>
      <c r="I498" s="3">
        <v>40688</v>
      </c>
      <c r="J498">
        <v>1.125</v>
      </c>
      <c r="K498" s="3">
        <v>40688</v>
      </c>
      <c r="L498">
        <v>0.18</v>
      </c>
      <c r="M498" s="3">
        <v>40688</v>
      </c>
      <c r="N498">
        <v>0.42</v>
      </c>
      <c r="O498" s="3">
        <v>40688</v>
      </c>
      <c r="P498">
        <v>-0.26200000000000001</v>
      </c>
      <c r="U498" s="3">
        <v>40688</v>
      </c>
      <c r="V498">
        <v>81.97</v>
      </c>
    </row>
    <row r="499" spans="1:22">
      <c r="A499" s="3">
        <v>40689</v>
      </c>
      <c r="B499">
        <v>3.0571999999999999</v>
      </c>
      <c r="C499" s="3">
        <v>40689</v>
      </c>
      <c r="D499">
        <v>2.2787000000000002</v>
      </c>
      <c r="E499" s="3">
        <v>40689</v>
      </c>
      <c r="F499">
        <v>1.7254</v>
      </c>
      <c r="G499" s="3">
        <v>40689</v>
      </c>
      <c r="H499">
        <v>2.0731000000000002</v>
      </c>
      <c r="I499" s="3">
        <v>40689</v>
      </c>
      <c r="J499">
        <v>1.1499999999999999</v>
      </c>
      <c r="K499" s="3">
        <v>40689</v>
      </c>
      <c r="L499">
        <v>0.18</v>
      </c>
      <c r="M499" s="3">
        <v>40689</v>
      </c>
      <c r="N499">
        <v>0.44</v>
      </c>
      <c r="O499" s="3">
        <v>40689</v>
      </c>
      <c r="P499">
        <v>-0.20699999999999999</v>
      </c>
      <c r="U499" s="3">
        <v>40689</v>
      </c>
      <c r="V499">
        <v>81.290000000000006</v>
      </c>
    </row>
    <row r="500" spans="1:22">
      <c r="A500" s="3">
        <v>40690</v>
      </c>
      <c r="B500">
        <v>3.0735000000000001</v>
      </c>
      <c r="C500" s="3">
        <v>40690</v>
      </c>
      <c r="D500">
        <v>2.2751000000000001</v>
      </c>
      <c r="E500" s="3">
        <v>40690</v>
      </c>
      <c r="F500">
        <v>1.7173</v>
      </c>
      <c r="G500" s="3">
        <v>40690</v>
      </c>
      <c r="H500">
        <v>2.0547</v>
      </c>
      <c r="I500" s="3">
        <v>40690</v>
      </c>
      <c r="J500">
        <v>1.1299999999999999</v>
      </c>
      <c r="K500" s="3">
        <v>40690</v>
      </c>
      <c r="L500">
        <v>0.18</v>
      </c>
      <c r="M500" s="3">
        <v>40690</v>
      </c>
      <c r="N500">
        <v>0.41499999999999998</v>
      </c>
      <c r="O500" s="3">
        <v>40690</v>
      </c>
      <c r="P500">
        <v>-0.20300000000000001</v>
      </c>
      <c r="U500" s="3">
        <v>40690</v>
      </c>
      <c r="V500">
        <v>80.8</v>
      </c>
    </row>
    <row r="501" spans="1:22">
      <c r="A501" s="3">
        <v>40693</v>
      </c>
      <c r="B501">
        <v>3.0735000000000001</v>
      </c>
      <c r="C501" s="3">
        <v>40693</v>
      </c>
      <c r="D501">
        <v>2.2751000000000001</v>
      </c>
      <c r="E501" s="3">
        <v>40693</v>
      </c>
      <c r="F501">
        <v>1.7173</v>
      </c>
      <c r="G501" s="3">
        <v>40693</v>
      </c>
      <c r="H501">
        <v>2.0547</v>
      </c>
      <c r="I501" s="3">
        <v>40693</v>
      </c>
      <c r="J501">
        <v>1.1299999999999999</v>
      </c>
      <c r="K501" s="3">
        <v>40693</v>
      </c>
      <c r="L501">
        <v>0.17499999999999999</v>
      </c>
      <c r="M501" s="3">
        <v>40693</v>
      </c>
      <c r="N501">
        <v>0.41</v>
      </c>
      <c r="O501" s="3">
        <v>40693</v>
      </c>
      <c r="P501">
        <v>-0.19600000000000001</v>
      </c>
      <c r="U501" s="3">
        <v>40693</v>
      </c>
      <c r="V501">
        <v>80.94</v>
      </c>
    </row>
    <row r="502" spans="1:22">
      <c r="A502" s="3">
        <v>40694</v>
      </c>
      <c r="B502">
        <v>3.0607000000000002</v>
      </c>
      <c r="C502" s="3">
        <v>40694</v>
      </c>
      <c r="D502">
        <v>2.2427000000000001</v>
      </c>
      <c r="E502" s="3">
        <v>40694</v>
      </c>
      <c r="F502">
        <v>1.6992</v>
      </c>
      <c r="G502" s="3">
        <v>40694</v>
      </c>
      <c r="H502">
        <v>2.0373999999999999</v>
      </c>
      <c r="I502" s="3">
        <v>40694</v>
      </c>
      <c r="J502">
        <v>1.165</v>
      </c>
      <c r="K502" s="3">
        <v>40694</v>
      </c>
      <c r="L502">
        <v>0.184</v>
      </c>
      <c r="M502" s="3">
        <v>40694</v>
      </c>
      <c r="N502">
        <v>0.43</v>
      </c>
      <c r="O502" s="3">
        <v>40694</v>
      </c>
      <c r="P502">
        <v>-0.17199999999999999</v>
      </c>
      <c r="U502" s="3">
        <v>40694</v>
      </c>
      <c r="V502">
        <v>81.52</v>
      </c>
    </row>
    <row r="503" spans="1:22">
      <c r="A503" s="3">
        <v>40695</v>
      </c>
      <c r="B503">
        <v>2.9407999999999999</v>
      </c>
      <c r="C503" s="3">
        <v>40695</v>
      </c>
      <c r="D503">
        <v>2.2031000000000001</v>
      </c>
      <c r="E503" s="3">
        <v>40695</v>
      </c>
      <c r="F503">
        <v>1.5899000000000001</v>
      </c>
      <c r="G503" s="3">
        <v>40695</v>
      </c>
      <c r="H503">
        <v>2.0104000000000002</v>
      </c>
      <c r="I503" s="3">
        <v>40695</v>
      </c>
      <c r="J503">
        <v>1.155</v>
      </c>
      <c r="K503" s="3">
        <v>40695</v>
      </c>
      <c r="L503">
        <v>0.18</v>
      </c>
      <c r="M503" s="3">
        <v>40695</v>
      </c>
      <c r="N503">
        <v>0.44</v>
      </c>
      <c r="O503" s="3">
        <v>40695</v>
      </c>
      <c r="P503">
        <v>-0.14599999999999999</v>
      </c>
      <c r="U503" s="3">
        <v>40695</v>
      </c>
      <c r="V503">
        <v>80.95</v>
      </c>
    </row>
    <row r="504" spans="1:22">
      <c r="A504" s="3">
        <v>40696</v>
      </c>
      <c r="B504">
        <v>3.0297000000000001</v>
      </c>
      <c r="C504" s="3">
        <v>40696</v>
      </c>
      <c r="D504">
        <v>2.2441</v>
      </c>
      <c r="E504" s="3">
        <v>40696</v>
      </c>
      <c r="F504">
        <v>1.6484999999999999</v>
      </c>
      <c r="G504" s="3">
        <v>40696</v>
      </c>
      <c r="H504">
        <v>2.0438999999999998</v>
      </c>
      <c r="I504" s="3">
        <v>40696</v>
      </c>
      <c r="J504">
        <v>1.115</v>
      </c>
      <c r="K504" s="3">
        <v>40696</v>
      </c>
      <c r="L504">
        <v>0.16500000000000001</v>
      </c>
      <c r="M504" s="3">
        <v>40696</v>
      </c>
      <c r="N504">
        <v>0.4</v>
      </c>
      <c r="O504" s="3">
        <v>40696</v>
      </c>
      <c r="P504">
        <v>-0.188</v>
      </c>
      <c r="U504" s="3">
        <v>40696</v>
      </c>
      <c r="V504">
        <v>80.900000000000006</v>
      </c>
    </row>
    <row r="505" spans="1:22">
      <c r="A505" s="3">
        <v>40697</v>
      </c>
      <c r="B505">
        <v>2.9859</v>
      </c>
      <c r="C505" s="3">
        <v>40697</v>
      </c>
      <c r="D505">
        <v>2.2294999999999998</v>
      </c>
      <c r="E505" s="3">
        <v>40697</v>
      </c>
      <c r="F505">
        <v>1.5960999999999999</v>
      </c>
      <c r="G505" s="3">
        <v>40697</v>
      </c>
      <c r="H505">
        <v>2.0486</v>
      </c>
      <c r="I505" s="3">
        <v>40697</v>
      </c>
      <c r="J505">
        <v>1.1400000000000001</v>
      </c>
      <c r="K505" s="3">
        <v>40697</v>
      </c>
      <c r="L505">
        <v>0.16</v>
      </c>
      <c r="M505" s="3">
        <v>40697</v>
      </c>
      <c r="N505">
        <v>0.40500000000000003</v>
      </c>
      <c r="O505" s="3">
        <v>40697</v>
      </c>
      <c r="P505">
        <v>-0.192</v>
      </c>
      <c r="U505" s="3">
        <v>40697</v>
      </c>
      <c r="V505">
        <v>80.34</v>
      </c>
    </row>
    <row r="506" spans="1:22">
      <c r="A506" s="3">
        <v>40700</v>
      </c>
      <c r="B506">
        <v>2.9950000000000001</v>
      </c>
      <c r="C506" s="3">
        <v>40700</v>
      </c>
      <c r="D506">
        <v>2.2336</v>
      </c>
      <c r="E506" s="3">
        <v>40700</v>
      </c>
      <c r="F506">
        <v>1.5911</v>
      </c>
      <c r="G506" s="3">
        <v>40700</v>
      </c>
      <c r="H506">
        <v>2.0421</v>
      </c>
      <c r="I506" s="3">
        <v>40700</v>
      </c>
      <c r="J506">
        <v>1.155</v>
      </c>
      <c r="K506" s="3">
        <v>40700</v>
      </c>
      <c r="L506">
        <v>0.17499999999999999</v>
      </c>
      <c r="M506" s="3">
        <v>40700</v>
      </c>
      <c r="N506">
        <v>0.42</v>
      </c>
      <c r="O506" s="3">
        <v>40700</v>
      </c>
      <c r="P506">
        <v>-0.184</v>
      </c>
      <c r="U506" s="3">
        <v>40700</v>
      </c>
      <c r="V506">
        <v>80.099999999999994</v>
      </c>
    </row>
    <row r="507" spans="1:22">
      <c r="A507" s="3">
        <v>40701</v>
      </c>
      <c r="B507">
        <v>2.9948999999999999</v>
      </c>
      <c r="C507" s="3">
        <v>40701</v>
      </c>
      <c r="D507">
        <v>2.2315999999999998</v>
      </c>
      <c r="E507" s="3">
        <v>40701</v>
      </c>
      <c r="F507">
        <v>1.5697999999999999</v>
      </c>
      <c r="G507" s="3">
        <v>40701</v>
      </c>
      <c r="H507">
        <v>2.0543999999999998</v>
      </c>
      <c r="I507" s="3">
        <v>40701</v>
      </c>
      <c r="J507">
        <v>1.165</v>
      </c>
      <c r="K507" s="3">
        <v>40701</v>
      </c>
      <c r="L507">
        <v>0.17</v>
      </c>
      <c r="M507" s="3">
        <v>40701</v>
      </c>
      <c r="N507">
        <v>0.435</v>
      </c>
      <c r="O507" s="3">
        <v>40701</v>
      </c>
      <c r="P507">
        <v>-0.16800000000000001</v>
      </c>
      <c r="U507" s="3">
        <v>40701</v>
      </c>
      <c r="V507">
        <v>80.09</v>
      </c>
    </row>
    <row r="508" spans="1:22">
      <c r="A508" s="3">
        <v>40702</v>
      </c>
      <c r="B508">
        <v>2.9386999999999999</v>
      </c>
      <c r="C508" s="3">
        <v>40702</v>
      </c>
      <c r="D508">
        <v>2.1955999999999998</v>
      </c>
      <c r="E508" s="3">
        <v>40702</v>
      </c>
      <c r="F508">
        <v>1.4981</v>
      </c>
      <c r="G508" s="3">
        <v>40702</v>
      </c>
      <c r="H508">
        <v>2.0196999999999998</v>
      </c>
      <c r="I508" s="3">
        <v>40702</v>
      </c>
      <c r="J508">
        <v>1.1599999999999999</v>
      </c>
      <c r="K508" s="3">
        <v>40702</v>
      </c>
      <c r="L508">
        <v>0.17499999999999999</v>
      </c>
      <c r="M508" s="3">
        <v>40702</v>
      </c>
      <c r="N508">
        <v>0.42499999999999999</v>
      </c>
      <c r="O508" s="3">
        <v>40702</v>
      </c>
      <c r="P508">
        <v>-0.182</v>
      </c>
      <c r="U508" s="3">
        <v>40702</v>
      </c>
      <c r="V508">
        <v>79.89</v>
      </c>
    </row>
    <row r="509" spans="1:22">
      <c r="A509" s="3">
        <v>40703</v>
      </c>
      <c r="B509">
        <v>2.9967000000000001</v>
      </c>
      <c r="C509" s="3">
        <v>40703</v>
      </c>
      <c r="D509">
        <v>2.2090000000000001</v>
      </c>
      <c r="E509" s="3">
        <v>40703</v>
      </c>
      <c r="F509">
        <v>1.5876000000000001</v>
      </c>
      <c r="G509" s="3">
        <v>40703</v>
      </c>
      <c r="H509">
        <v>2.0381999999999998</v>
      </c>
      <c r="I509" s="3">
        <v>40703</v>
      </c>
      <c r="J509">
        <v>1.135</v>
      </c>
      <c r="K509" s="3">
        <v>40703</v>
      </c>
      <c r="L509">
        <v>0.17</v>
      </c>
      <c r="M509" s="3">
        <v>40703</v>
      </c>
      <c r="N509">
        <v>0.40500000000000003</v>
      </c>
      <c r="O509" s="3">
        <v>40703</v>
      </c>
      <c r="P509">
        <v>-0.17799999999999999</v>
      </c>
      <c r="U509" s="3">
        <v>40703</v>
      </c>
      <c r="V509">
        <v>80.36</v>
      </c>
    </row>
    <row r="510" spans="1:22">
      <c r="A510" s="3">
        <v>40704</v>
      </c>
      <c r="B510">
        <v>2.9693000000000001</v>
      </c>
      <c r="C510" s="3">
        <v>40704</v>
      </c>
      <c r="D510">
        <v>2.1707999999999998</v>
      </c>
      <c r="E510" s="3">
        <v>40704</v>
      </c>
      <c r="F510">
        <v>1.5594999999999999</v>
      </c>
      <c r="G510" s="3">
        <v>40704</v>
      </c>
      <c r="H510">
        <v>1.9971000000000001</v>
      </c>
      <c r="I510" s="3">
        <v>40704</v>
      </c>
      <c r="J510">
        <v>1.1400000000000001</v>
      </c>
      <c r="K510" s="3">
        <v>40704</v>
      </c>
      <c r="L510">
        <v>0.16500000000000001</v>
      </c>
      <c r="M510" s="3">
        <v>40704</v>
      </c>
      <c r="N510">
        <v>0.42499999999999999</v>
      </c>
      <c r="O510" s="3">
        <v>40704</v>
      </c>
      <c r="P510">
        <v>-0.17100000000000001</v>
      </c>
      <c r="U510" s="3">
        <v>40704</v>
      </c>
      <c r="V510">
        <v>80.319999999999993</v>
      </c>
    </row>
    <row r="511" spans="1:22">
      <c r="A511" s="3">
        <v>40707</v>
      </c>
      <c r="B511">
        <v>2.9838</v>
      </c>
      <c r="C511" s="3">
        <v>40707</v>
      </c>
      <c r="D511">
        <v>2.1865999999999999</v>
      </c>
      <c r="E511" s="3">
        <v>40707</v>
      </c>
      <c r="F511">
        <v>1.5773999999999999</v>
      </c>
      <c r="G511" s="3">
        <v>40707</v>
      </c>
      <c r="H511">
        <v>1.998</v>
      </c>
      <c r="I511" s="3">
        <v>40707</v>
      </c>
      <c r="J511">
        <v>1.145</v>
      </c>
      <c r="K511" s="3">
        <v>40707</v>
      </c>
      <c r="L511">
        <v>0.16500000000000001</v>
      </c>
      <c r="M511" s="3">
        <v>40707</v>
      </c>
      <c r="N511">
        <v>0.42499999999999999</v>
      </c>
      <c r="O511" s="3">
        <v>40707</v>
      </c>
      <c r="P511">
        <v>-0.16600000000000001</v>
      </c>
      <c r="U511" s="3">
        <v>40707</v>
      </c>
      <c r="V511">
        <v>80.239999999999995</v>
      </c>
    </row>
    <row r="512" spans="1:22">
      <c r="A512" s="3">
        <v>40708</v>
      </c>
      <c r="B512">
        <v>3.0972</v>
      </c>
      <c r="C512" s="3">
        <v>40708</v>
      </c>
      <c r="D512">
        <v>2.2551999999999999</v>
      </c>
      <c r="E512" s="3">
        <v>40708</v>
      </c>
      <c r="F512">
        <v>1.6873</v>
      </c>
      <c r="G512" s="3">
        <v>40708</v>
      </c>
      <c r="H512">
        <v>2.0569999999999999</v>
      </c>
      <c r="I512" s="3">
        <v>40708</v>
      </c>
      <c r="J512">
        <v>1.155</v>
      </c>
      <c r="K512" s="3">
        <v>40708</v>
      </c>
      <c r="L512">
        <v>0.17</v>
      </c>
      <c r="M512" s="3">
        <v>40708</v>
      </c>
      <c r="N512">
        <v>0.435</v>
      </c>
      <c r="O512" s="3">
        <v>40708</v>
      </c>
      <c r="P512">
        <v>-0.16700000000000001</v>
      </c>
      <c r="U512" s="3">
        <v>40708</v>
      </c>
      <c r="V512">
        <v>80.489999999999995</v>
      </c>
    </row>
    <row r="513" spans="1:22">
      <c r="A513" s="3">
        <v>40709</v>
      </c>
      <c r="B513">
        <v>2.9691999999999998</v>
      </c>
      <c r="C513" s="3">
        <v>40709</v>
      </c>
      <c r="D513">
        <v>2.2137000000000002</v>
      </c>
      <c r="E513" s="3">
        <v>40709</v>
      </c>
      <c r="F513">
        <v>1.5461</v>
      </c>
      <c r="G513" s="3">
        <v>40709</v>
      </c>
      <c r="H513">
        <v>2.0085999999999999</v>
      </c>
      <c r="I513" s="3">
        <v>40709</v>
      </c>
      <c r="J513">
        <v>1.165</v>
      </c>
      <c r="K513" s="3">
        <v>40709</v>
      </c>
      <c r="L513">
        <v>0.18</v>
      </c>
      <c r="M513" s="3">
        <v>40709</v>
      </c>
      <c r="N513">
        <v>0.45</v>
      </c>
      <c r="O513" s="3">
        <v>40709</v>
      </c>
      <c r="P513">
        <v>-0.151</v>
      </c>
      <c r="U513" s="3">
        <v>40709</v>
      </c>
      <c r="V513">
        <v>80.959999999999994</v>
      </c>
    </row>
    <row r="514" spans="1:22">
      <c r="A514" s="3">
        <v>40710</v>
      </c>
      <c r="B514">
        <v>2.9274</v>
      </c>
      <c r="C514" s="3">
        <v>40710</v>
      </c>
      <c r="D514">
        <v>2.1846000000000001</v>
      </c>
      <c r="E514" s="3">
        <v>40710</v>
      </c>
      <c r="F514">
        <v>1.5247999999999999</v>
      </c>
      <c r="G514" s="3">
        <v>40710</v>
      </c>
      <c r="H514">
        <v>1.9590000000000001</v>
      </c>
      <c r="I514" s="3">
        <v>40710</v>
      </c>
      <c r="J514">
        <v>1.1200000000000001</v>
      </c>
      <c r="K514" s="3">
        <v>40710</v>
      </c>
      <c r="L514">
        <v>0.18</v>
      </c>
      <c r="M514" s="3">
        <v>40710</v>
      </c>
      <c r="N514">
        <v>0.42499999999999999</v>
      </c>
      <c r="O514" s="3">
        <v>40710</v>
      </c>
      <c r="P514">
        <v>-0.17399999999999999</v>
      </c>
      <c r="U514" s="3">
        <v>40710</v>
      </c>
      <c r="V514">
        <v>80.63</v>
      </c>
    </row>
    <row r="515" spans="1:22">
      <c r="A515" s="3">
        <v>40711</v>
      </c>
      <c r="B515">
        <v>2.9445000000000001</v>
      </c>
      <c r="C515" s="3">
        <v>40711</v>
      </c>
      <c r="D515">
        <v>2.1743999999999999</v>
      </c>
      <c r="E515" s="3">
        <v>40711</v>
      </c>
      <c r="F515">
        <v>1.5276999999999998</v>
      </c>
      <c r="G515" s="3">
        <v>40711</v>
      </c>
      <c r="H515">
        <v>1.9342000000000001</v>
      </c>
      <c r="I515" s="3">
        <v>40711</v>
      </c>
      <c r="J515">
        <v>1.1200000000000001</v>
      </c>
      <c r="K515" s="3">
        <v>40711</v>
      </c>
      <c r="L515">
        <v>0.17499999999999999</v>
      </c>
      <c r="M515" s="3">
        <v>40711</v>
      </c>
      <c r="N515">
        <v>0.41</v>
      </c>
      <c r="O515" s="3">
        <v>40711</v>
      </c>
      <c r="P515">
        <v>-0.17899999999999999</v>
      </c>
      <c r="U515" s="3">
        <v>40711</v>
      </c>
      <c r="V515">
        <v>80.05</v>
      </c>
    </row>
    <row r="516" spans="1:22">
      <c r="A516" s="3">
        <v>40714</v>
      </c>
      <c r="B516">
        <v>2.9580000000000002</v>
      </c>
      <c r="C516" s="3">
        <v>40714</v>
      </c>
      <c r="D516">
        <v>2.1652</v>
      </c>
      <c r="E516" s="3">
        <v>40714</v>
      </c>
      <c r="F516">
        <v>1.5325</v>
      </c>
      <c r="G516" s="3">
        <v>40714</v>
      </c>
      <c r="H516">
        <v>1.9100000000000001</v>
      </c>
      <c r="I516" s="3">
        <v>40714</v>
      </c>
      <c r="J516">
        <v>1.125</v>
      </c>
      <c r="K516" s="3">
        <v>40714</v>
      </c>
      <c r="L516">
        <v>0.17</v>
      </c>
      <c r="M516" s="3">
        <v>40714</v>
      </c>
      <c r="N516">
        <v>0.40500000000000003</v>
      </c>
      <c r="O516" s="3">
        <v>40714</v>
      </c>
      <c r="P516">
        <v>-0.185</v>
      </c>
      <c r="U516" s="3">
        <v>40714</v>
      </c>
      <c r="V516">
        <v>80.25</v>
      </c>
    </row>
    <row r="517" spans="1:22">
      <c r="A517" s="3">
        <v>40715</v>
      </c>
      <c r="B517">
        <v>2.9835000000000003</v>
      </c>
      <c r="C517" s="3">
        <v>40715</v>
      </c>
      <c r="D517">
        <v>2.1987999999999999</v>
      </c>
      <c r="E517" s="3">
        <v>40715</v>
      </c>
      <c r="F517">
        <v>1.5438000000000001</v>
      </c>
      <c r="G517" s="3">
        <v>40715</v>
      </c>
      <c r="H517">
        <v>1.9295</v>
      </c>
      <c r="I517" s="3">
        <v>40715</v>
      </c>
      <c r="J517">
        <v>1.1299999999999999</v>
      </c>
      <c r="K517" s="3">
        <v>40715</v>
      </c>
      <c r="L517">
        <v>0.16500000000000001</v>
      </c>
      <c r="M517" s="3">
        <v>40715</v>
      </c>
      <c r="N517">
        <v>0.42</v>
      </c>
      <c r="O517" s="3">
        <v>40715</v>
      </c>
      <c r="P517">
        <v>-0.17799999999999999</v>
      </c>
      <c r="U517" s="3">
        <v>40715</v>
      </c>
      <c r="V517">
        <v>80.209999999999994</v>
      </c>
    </row>
    <row r="518" spans="1:22">
      <c r="A518" s="3">
        <v>40716</v>
      </c>
      <c r="B518">
        <v>2.9824999999999999</v>
      </c>
      <c r="C518" s="3">
        <v>40716</v>
      </c>
      <c r="D518">
        <v>2.1678000000000002</v>
      </c>
      <c r="E518" s="3">
        <v>40716</v>
      </c>
      <c r="F518">
        <v>1.5404</v>
      </c>
      <c r="G518" s="3">
        <v>40716</v>
      </c>
      <c r="H518">
        <v>1.9024999999999999</v>
      </c>
      <c r="I518" s="3">
        <v>40716</v>
      </c>
      <c r="J518">
        <v>1.1200000000000001</v>
      </c>
      <c r="K518" s="3">
        <v>40716</v>
      </c>
      <c r="L518">
        <v>0.16</v>
      </c>
      <c r="M518" s="3">
        <v>40716</v>
      </c>
      <c r="N518">
        <v>0.41</v>
      </c>
      <c r="O518" s="3">
        <v>40716</v>
      </c>
      <c r="P518">
        <v>-0.18</v>
      </c>
      <c r="U518" s="3">
        <v>40716</v>
      </c>
      <c r="V518">
        <v>80.290000000000006</v>
      </c>
    </row>
    <row r="519" spans="1:22">
      <c r="A519" s="3">
        <v>40717</v>
      </c>
      <c r="B519">
        <v>2.9116</v>
      </c>
      <c r="C519" s="3">
        <v>40717</v>
      </c>
      <c r="D519">
        <v>2.1905000000000001</v>
      </c>
      <c r="E519" s="3">
        <v>40717</v>
      </c>
      <c r="F519">
        <v>1.4567999999999999</v>
      </c>
      <c r="G519" s="3">
        <v>40717</v>
      </c>
      <c r="H519">
        <v>1.8319000000000001</v>
      </c>
      <c r="I519" s="3">
        <v>40717</v>
      </c>
      <c r="J519">
        <v>1.115</v>
      </c>
      <c r="K519" s="3">
        <v>40717</v>
      </c>
      <c r="L519">
        <v>0.155</v>
      </c>
      <c r="M519" s="3">
        <v>40717</v>
      </c>
      <c r="N519">
        <v>0.4</v>
      </c>
      <c r="O519" s="3">
        <v>40717</v>
      </c>
      <c r="P519">
        <v>-0.19</v>
      </c>
      <c r="U519" s="3">
        <v>40717</v>
      </c>
      <c r="V519">
        <v>80.510000000000005</v>
      </c>
    </row>
    <row r="520" spans="1:22">
      <c r="A520" s="3">
        <v>40718</v>
      </c>
      <c r="B520">
        <v>2.8635999999999999</v>
      </c>
      <c r="C520" s="3">
        <v>40718</v>
      </c>
      <c r="D520">
        <v>2.2023000000000001</v>
      </c>
      <c r="E520" s="3">
        <v>40718</v>
      </c>
      <c r="F520">
        <v>1.3731</v>
      </c>
      <c r="G520" s="3">
        <v>40718</v>
      </c>
      <c r="H520">
        <v>1.8066</v>
      </c>
      <c r="I520" s="3">
        <v>40718</v>
      </c>
      <c r="J520">
        <v>1.1100000000000001</v>
      </c>
      <c r="K520" s="3">
        <v>40718</v>
      </c>
      <c r="L520">
        <v>0.16</v>
      </c>
      <c r="M520" s="3">
        <v>40718</v>
      </c>
      <c r="N520">
        <v>0.39500000000000002</v>
      </c>
      <c r="O520" s="3">
        <v>40718</v>
      </c>
      <c r="P520">
        <v>-0.187</v>
      </c>
      <c r="U520" s="3">
        <v>40718</v>
      </c>
      <c r="V520">
        <v>80.430000000000007</v>
      </c>
    </row>
    <row r="521" spans="1:22">
      <c r="A521" s="3">
        <v>40721</v>
      </c>
      <c r="B521">
        <v>2.9304999999999999</v>
      </c>
      <c r="C521" s="3">
        <v>40721</v>
      </c>
      <c r="D521">
        <v>2.2427000000000001</v>
      </c>
      <c r="E521" s="3">
        <v>40721</v>
      </c>
      <c r="F521">
        <v>1.4496</v>
      </c>
      <c r="G521" s="3">
        <v>40721</v>
      </c>
      <c r="H521">
        <v>1.8340000000000001</v>
      </c>
      <c r="I521" s="3">
        <v>40721</v>
      </c>
      <c r="J521">
        <v>1.1000000000000001</v>
      </c>
      <c r="K521" s="3">
        <v>40721</v>
      </c>
      <c r="L521">
        <v>0.16500000000000001</v>
      </c>
      <c r="M521" s="3">
        <v>40721</v>
      </c>
      <c r="N521">
        <v>0.38500000000000001</v>
      </c>
      <c r="O521" s="3">
        <v>40721</v>
      </c>
      <c r="P521">
        <v>-0.2</v>
      </c>
      <c r="U521" s="3">
        <v>40721</v>
      </c>
      <c r="V521">
        <v>80.89</v>
      </c>
    </row>
    <row r="522" spans="1:22">
      <c r="A522" s="3">
        <v>40722</v>
      </c>
      <c r="B522">
        <v>3.0308000000000002</v>
      </c>
      <c r="C522" s="3">
        <v>40722</v>
      </c>
      <c r="D522">
        <v>2.2890999999999999</v>
      </c>
      <c r="E522" s="3">
        <v>40722</v>
      </c>
      <c r="F522">
        <v>1.5792999999999999</v>
      </c>
      <c r="G522" s="3">
        <v>40722</v>
      </c>
      <c r="H522">
        <v>1.8813</v>
      </c>
      <c r="I522" s="3">
        <v>40722</v>
      </c>
      <c r="J522">
        <v>1.0900000000000001</v>
      </c>
      <c r="K522" s="3">
        <v>40722</v>
      </c>
      <c r="L522">
        <v>0.16500000000000001</v>
      </c>
      <c r="M522" s="3">
        <v>40722</v>
      </c>
      <c r="N522">
        <v>0.39</v>
      </c>
      <c r="O522" s="3">
        <v>40722</v>
      </c>
      <c r="P522">
        <v>-0.20399999999999999</v>
      </c>
      <c r="U522" s="3">
        <v>40722</v>
      </c>
      <c r="V522">
        <v>81.12</v>
      </c>
    </row>
    <row r="523" spans="1:22">
      <c r="A523" s="3">
        <v>40723</v>
      </c>
      <c r="B523">
        <v>3.1118000000000001</v>
      </c>
      <c r="C523" s="3">
        <v>40723</v>
      </c>
      <c r="D523">
        <v>2.3734999999999999</v>
      </c>
      <c r="E523" s="3">
        <v>40723</v>
      </c>
      <c r="F523">
        <v>1.6898</v>
      </c>
      <c r="G523" s="3">
        <v>40723</v>
      </c>
      <c r="H523">
        <v>1.9942</v>
      </c>
      <c r="I523" s="3">
        <v>40723</v>
      </c>
      <c r="J523">
        <v>1.125</v>
      </c>
      <c r="K523" s="3">
        <v>40723</v>
      </c>
      <c r="L523">
        <v>0.17</v>
      </c>
      <c r="M523" s="3">
        <v>40723</v>
      </c>
      <c r="N523">
        <v>0.41</v>
      </c>
      <c r="O523" s="3">
        <v>40723</v>
      </c>
      <c r="P523">
        <v>-0.17499999999999999</v>
      </c>
      <c r="U523" s="3">
        <v>40723</v>
      </c>
      <c r="V523">
        <v>80.78</v>
      </c>
    </row>
    <row r="524" spans="1:22">
      <c r="A524" s="3">
        <v>40724</v>
      </c>
      <c r="B524">
        <v>3.16</v>
      </c>
      <c r="C524" s="3">
        <v>40724</v>
      </c>
      <c r="D524">
        <v>2.3832</v>
      </c>
      <c r="E524" s="3">
        <v>40724</v>
      </c>
      <c r="F524">
        <v>1.7608000000000001</v>
      </c>
      <c r="G524" s="3">
        <v>40724</v>
      </c>
      <c r="H524">
        <v>2.0367999999999999</v>
      </c>
      <c r="I524" s="3">
        <v>40724</v>
      </c>
      <c r="J524">
        <v>1.1400000000000001</v>
      </c>
      <c r="K524" s="3">
        <v>40724</v>
      </c>
      <c r="L524">
        <v>0.17499999999999999</v>
      </c>
      <c r="M524" s="3">
        <v>40724</v>
      </c>
      <c r="N524">
        <v>0.43</v>
      </c>
      <c r="O524" s="3">
        <v>40724</v>
      </c>
      <c r="P524">
        <v>-0.16800000000000001</v>
      </c>
      <c r="U524" s="3">
        <v>40724</v>
      </c>
      <c r="V524">
        <v>80.56</v>
      </c>
    </row>
    <row r="525" spans="1:22">
      <c r="A525" s="3">
        <v>40725</v>
      </c>
      <c r="B525">
        <v>3.1823000000000001</v>
      </c>
      <c r="C525" s="3">
        <v>40725</v>
      </c>
      <c r="D525">
        <v>2.4041999999999999</v>
      </c>
      <c r="E525" s="3">
        <v>40725</v>
      </c>
      <c r="F525">
        <v>1.7795000000000001</v>
      </c>
      <c r="G525" s="3">
        <v>40725</v>
      </c>
      <c r="H525">
        <v>2.0508999999999999</v>
      </c>
      <c r="I525" s="3">
        <v>40725</v>
      </c>
      <c r="J525">
        <v>1.1400000000000001</v>
      </c>
      <c r="K525" s="3">
        <v>40725</v>
      </c>
      <c r="L525">
        <v>0.16500000000000001</v>
      </c>
      <c r="M525" s="3">
        <v>40725</v>
      </c>
      <c r="N525">
        <v>0.43</v>
      </c>
      <c r="O525" s="3">
        <v>40725</v>
      </c>
      <c r="P525">
        <v>-0.16200000000000001</v>
      </c>
      <c r="U525" s="3">
        <v>40725</v>
      </c>
      <c r="V525">
        <v>80.83</v>
      </c>
    </row>
    <row r="526" spans="1:22">
      <c r="A526" s="3">
        <v>40728</v>
      </c>
      <c r="B526">
        <v>3.1823000000000001</v>
      </c>
      <c r="C526" s="3">
        <v>40728</v>
      </c>
      <c r="D526">
        <v>2.4041999999999999</v>
      </c>
      <c r="E526" s="3">
        <v>40728</v>
      </c>
      <c r="F526">
        <v>1.7795000000000001</v>
      </c>
      <c r="G526" s="3">
        <v>40728</v>
      </c>
      <c r="H526">
        <v>2.0508999999999999</v>
      </c>
      <c r="I526" s="3">
        <v>40728</v>
      </c>
      <c r="J526">
        <v>1.1619999999999999</v>
      </c>
      <c r="K526" s="3">
        <v>40728</v>
      </c>
      <c r="L526">
        <v>0.16700000000000001</v>
      </c>
      <c r="M526" s="3">
        <v>40728</v>
      </c>
      <c r="N526">
        <v>0.433</v>
      </c>
      <c r="O526" s="3">
        <v>40728</v>
      </c>
      <c r="P526">
        <v>-0.17199999999999999</v>
      </c>
      <c r="U526" s="3">
        <v>40728</v>
      </c>
      <c r="V526">
        <v>80.8</v>
      </c>
    </row>
    <row r="527" spans="1:22">
      <c r="A527" s="3">
        <v>40729</v>
      </c>
      <c r="B527">
        <v>3.121</v>
      </c>
      <c r="C527" s="3">
        <v>40729</v>
      </c>
      <c r="D527">
        <v>2.3527</v>
      </c>
      <c r="E527" s="3">
        <v>40729</v>
      </c>
      <c r="F527">
        <v>1.6804999999999999</v>
      </c>
      <c r="G527" s="3">
        <v>40729</v>
      </c>
      <c r="H527">
        <v>2.0268999999999999</v>
      </c>
      <c r="I527" s="3">
        <v>40729</v>
      </c>
      <c r="J527">
        <v>1.1719999999999999</v>
      </c>
      <c r="K527" s="3">
        <v>40729</v>
      </c>
      <c r="L527">
        <v>0.16800000000000001</v>
      </c>
      <c r="M527" s="3">
        <v>40729</v>
      </c>
      <c r="N527">
        <v>0.438</v>
      </c>
      <c r="O527" s="3">
        <v>40729</v>
      </c>
      <c r="P527">
        <v>-0.16500000000000001</v>
      </c>
      <c r="U527" s="3">
        <v>40729</v>
      </c>
      <c r="V527">
        <v>81.069999999999993</v>
      </c>
    </row>
    <row r="528" spans="1:22">
      <c r="A528" s="3">
        <v>40730</v>
      </c>
      <c r="B528">
        <v>3.1080000000000001</v>
      </c>
      <c r="C528" s="3">
        <v>40730</v>
      </c>
      <c r="D528">
        <v>2.3458000000000001</v>
      </c>
      <c r="E528" s="3">
        <v>40730</v>
      </c>
      <c r="F528">
        <v>1.6608000000000001</v>
      </c>
      <c r="G528" s="3">
        <v>40730</v>
      </c>
      <c r="H528">
        <v>2.0308999999999999</v>
      </c>
      <c r="I528" s="3">
        <v>40730</v>
      </c>
      <c r="J528">
        <v>1.1819999999999999</v>
      </c>
      <c r="K528" s="3">
        <v>40730</v>
      </c>
      <c r="L528">
        <v>0.16900000000000001</v>
      </c>
      <c r="M528" s="3">
        <v>40730</v>
      </c>
      <c r="N528">
        <v>0.44500000000000001</v>
      </c>
      <c r="O528" s="3">
        <v>40731</v>
      </c>
      <c r="P528">
        <v>-0.154</v>
      </c>
      <c r="U528" s="3">
        <v>40730</v>
      </c>
      <c r="V528">
        <v>80.91</v>
      </c>
    </row>
    <row r="529" spans="1:22">
      <c r="A529" s="3">
        <v>40731</v>
      </c>
      <c r="B529">
        <v>3.1377000000000002</v>
      </c>
      <c r="C529" s="3">
        <v>40731</v>
      </c>
      <c r="D529">
        <v>2.3801999999999999</v>
      </c>
      <c r="E529" s="3">
        <v>40731</v>
      </c>
      <c r="F529">
        <v>1.7269000000000001</v>
      </c>
      <c r="G529" s="3">
        <v>40731</v>
      </c>
      <c r="H529">
        <v>2.0979999999999999</v>
      </c>
      <c r="I529" s="3">
        <v>40731</v>
      </c>
      <c r="J529">
        <v>1.1779999999999999</v>
      </c>
      <c r="K529" s="3">
        <v>40731</v>
      </c>
      <c r="L529">
        <v>0.16700000000000001</v>
      </c>
      <c r="M529" s="3">
        <v>40731</v>
      </c>
      <c r="N529">
        <v>0.44500000000000001</v>
      </c>
      <c r="O529" s="3">
        <v>40732</v>
      </c>
      <c r="P529">
        <v>-0.16400000000000001</v>
      </c>
      <c r="U529" s="3">
        <v>40731</v>
      </c>
      <c r="V529">
        <v>81.25</v>
      </c>
    </row>
    <row r="530" spans="1:22">
      <c r="A530" s="3">
        <v>40732</v>
      </c>
      <c r="B530">
        <v>3.0268000000000002</v>
      </c>
      <c r="C530" s="3">
        <v>40732</v>
      </c>
      <c r="D530">
        <v>2.3106999999999998</v>
      </c>
      <c r="E530" s="3">
        <v>40732</v>
      </c>
      <c r="F530">
        <v>1.5770999999999999</v>
      </c>
      <c r="G530" s="3">
        <v>40732</v>
      </c>
      <c r="H530">
        <v>2.0202</v>
      </c>
      <c r="I530" s="3">
        <v>40732</v>
      </c>
      <c r="J530">
        <v>1.1779999999999999</v>
      </c>
      <c r="K530" s="3">
        <v>40732</v>
      </c>
      <c r="L530">
        <v>0.16700000000000001</v>
      </c>
      <c r="M530" s="3">
        <v>40732</v>
      </c>
      <c r="N530">
        <v>0.44700000000000001</v>
      </c>
      <c r="O530" s="3">
        <v>40735</v>
      </c>
      <c r="P530">
        <v>-0.19900000000000001</v>
      </c>
      <c r="U530" s="3">
        <v>40732</v>
      </c>
      <c r="V530">
        <v>80.64</v>
      </c>
    </row>
    <row r="531" spans="1:22">
      <c r="A531" s="3">
        <v>40735</v>
      </c>
      <c r="B531">
        <v>2.9188999999999998</v>
      </c>
      <c r="C531" s="3">
        <v>40735</v>
      </c>
      <c r="D531">
        <v>2.2909000000000002</v>
      </c>
      <c r="E531" s="3">
        <v>40735</v>
      </c>
      <c r="F531">
        <v>1.4704999999999999</v>
      </c>
      <c r="G531" s="3">
        <v>40735</v>
      </c>
      <c r="H531">
        <v>2.0019</v>
      </c>
      <c r="I531" s="3">
        <v>40735</v>
      </c>
      <c r="J531">
        <v>1.145</v>
      </c>
      <c r="K531" s="3">
        <v>40735</v>
      </c>
      <c r="L531">
        <v>0.157</v>
      </c>
      <c r="M531" s="3">
        <v>40735</v>
      </c>
      <c r="N531">
        <v>0.42399999999999999</v>
      </c>
      <c r="O531" s="3">
        <v>40736</v>
      </c>
      <c r="P531">
        <v>-0.223</v>
      </c>
      <c r="U531" s="3">
        <v>40735</v>
      </c>
      <c r="V531">
        <v>80.260000000000005</v>
      </c>
    </row>
    <row r="532" spans="1:22">
      <c r="A532" s="3">
        <v>40736</v>
      </c>
      <c r="B532">
        <v>2.8769999999999998</v>
      </c>
      <c r="C532" s="3">
        <v>40736</v>
      </c>
      <c r="D532">
        <v>2.2930000000000001</v>
      </c>
      <c r="E532" s="3">
        <v>40736</v>
      </c>
      <c r="F532">
        <v>1.4344999999999999</v>
      </c>
      <c r="G532" s="3">
        <v>40736</v>
      </c>
      <c r="H532">
        <v>2.0078</v>
      </c>
      <c r="I532" s="3">
        <v>40736</v>
      </c>
      <c r="J532">
        <v>1.1100000000000001</v>
      </c>
      <c r="K532" s="3">
        <v>40736</v>
      </c>
      <c r="L532">
        <v>0.157</v>
      </c>
      <c r="M532" s="3">
        <v>40736</v>
      </c>
      <c r="N532">
        <v>0.39800000000000002</v>
      </c>
      <c r="O532" s="3">
        <v>40737</v>
      </c>
      <c r="P532">
        <v>-0.219</v>
      </c>
      <c r="U532" s="3">
        <v>40736</v>
      </c>
      <c r="V532">
        <v>79.239999999999995</v>
      </c>
    </row>
    <row r="533" spans="1:22">
      <c r="A533" s="3">
        <v>40737</v>
      </c>
      <c r="B533">
        <v>2.8824000000000001</v>
      </c>
      <c r="C533" s="3">
        <v>40737</v>
      </c>
      <c r="D533">
        <v>2.2909999999999999</v>
      </c>
      <c r="E533" s="3">
        <v>40737</v>
      </c>
      <c r="F533">
        <v>1.4360999999999999</v>
      </c>
      <c r="G533" s="3">
        <v>40737</v>
      </c>
      <c r="H533">
        <v>1.9983</v>
      </c>
      <c r="I533" s="3">
        <v>40737</v>
      </c>
      <c r="J533">
        <v>1.113</v>
      </c>
      <c r="K533" s="3">
        <v>40737</v>
      </c>
      <c r="L533">
        <v>0.16300000000000001</v>
      </c>
      <c r="M533" s="3">
        <v>40737</v>
      </c>
      <c r="N533">
        <v>0.40600000000000003</v>
      </c>
      <c r="O533" s="3">
        <v>40738</v>
      </c>
      <c r="P533">
        <v>-0.245</v>
      </c>
      <c r="U533" s="3">
        <v>40737</v>
      </c>
      <c r="V533">
        <v>78.98</v>
      </c>
    </row>
    <row r="534" spans="1:22">
      <c r="A534" s="3">
        <v>40738</v>
      </c>
      <c r="B534">
        <v>2.9534000000000002</v>
      </c>
      <c r="C534" s="3">
        <v>40738</v>
      </c>
      <c r="D534">
        <v>2.2629999999999999</v>
      </c>
      <c r="E534" s="3">
        <v>40738</v>
      </c>
      <c r="F534">
        <v>1.4983</v>
      </c>
      <c r="G534" s="3">
        <v>40738</v>
      </c>
      <c r="H534">
        <v>1.9839</v>
      </c>
      <c r="I534" s="3">
        <v>40738</v>
      </c>
      <c r="J534">
        <v>1.0780000000000001</v>
      </c>
      <c r="K534" s="3">
        <v>40738</v>
      </c>
      <c r="L534">
        <v>0.154</v>
      </c>
      <c r="M534" s="3">
        <v>40738</v>
      </c>
      <c r="N534">
        <v>0.373</v>
      </c>
      <c r="O534" s="3">
        <v>40739</v>
      </c>
      <c r="P534">
        <v>-0.26900000000000002</v>
      </c>
      <c r="U534" s="3">
        <v>40738</v>
      </c>
      <c r="V534">
        <v>79.14</v>
      </c>
    </row>
    <row r="535" spans="1:22">
      <c r="A535" s="3">
        <v>40739</v>
      </c>
      <c r="B535">
        <v>2.9058000000000002</v>
      </c>
      <c r="C535" s="3">
        <v>40739</v>
      </c>
      <c r="D535">
        <v>2.2900999999999998</v>
      </c>
      <c r="E535" s="3">
        <v>40739</v>
      </c>
      <c r="F535">
        <v>1.4393</v>
      </c>
      <c r="G535" s="3">
        <v>40739</v>
      </c>
      <c r="H535">
        <v>1.9982</v>
      </c>
      <c r="I535" s="3">
        <v>40739</v>
      </c>
      <c r="J535">
        <v>1.0920000000000001</v>
      </c>
      <c r="K535" s="3">
        <v>40739</v>
      </c>
      <c r="L535">
        <v>0.151</v>
      </c>
      <c r="M535" s="3">
        <v>40739</v>
      </c>
      <c r="N535">
        <v>0.378</v>
      </c>
      <c r="O535" s="3">
        <v>40742</v>
      </c>
      <c r="P535">
        <v>-0.26900000000000002</v>
      </c>
      <c r="U535" s="3">
        <v>40739</v>
      </c>
      <c r="V535">
        <v>79.13</v>
      </c>
    </row>
    <row r="536" spans="1:22">
      <c r="A536" s="3">
        <v>40742</v>
      </c>
      <c r="B536">
        <v>2.9276</v>
      </c>
      <c r="C536" s="3">
        <v>40742</v>
      </c>
      <c r="D536">
        <v>2.3388</v>
      </c>
      <c r="E536" s="3">
        <v>40742</v>
      </c>
      <c r="F536">
        <v>1.4359</v>
      </c>
      <c r="G536" s="3">
        <v>40742</v>
      </c>
      <c r="H536">
        <v>1.9997</v>
      </c>
      <c r="I536" s="3">
        <v>40742</v>
      </c>
      <c r="J536">
        <v>1.0920000000000001</v>
      </c>
      <c r="K536" s="3">
        <v>40742</v>
      </c>
      <c r="L536">
        <v>0.151</v>
      </c>
      <c r="M536" s="3">
        <v>40742</v>
      </c>
      <c r="N536">
        <v>0.378</v>
      </c>
      <c r="O536" s="3">
        <v>40744</v>
      </c>
      <c r="P536">
        <v>-0.32400000000000001</v>
      </c>
      <c r="U536" s="3">
        <v>40742</v>
      </c>
      <c r="V536">
        <v>79.040000000000006</v>
      </c>
    </row>
    <row r="537" spans="1:22">
      <c r="A537" s="3">
        <v>40743</v>
      </c>
      <c r="B537">
        <v>2.8801999999999999</v>
      </c>
      <c r="C537" s="3">
        <v>40743</v>
      </c>
      <c r="D537">
        <v>2.3237999999999999</v>
      </c>
      <c r="E537" s="3">
        <v>40743</v>
      </c>
      <c r="F537">
        <v>1.4342999999999999</v>
      </c>
      <c r="G537" s="3">
        <v>40743</v>
      </c>
      <c r="H537">
        <v>2.0244</v>
      </c>
      <c r="I537" s="3">
        <v>40743</v>
      </c>
      <c r="J537">
        <v>1.0740000000000001</v>
      </c>
      <c r="K537" s="3">
        <v>40743</v>
      </c>
      <c r="L537">
        <v>0.15</v>
      </c>
      <c r="M537" s="3">
        <v>40743</v>
      </c>
      <c r="N537">
        <v>0.36799999999999999</v>
      </c>
      <c r="O537" s="3">
        <v>40745</v>
      </c>
      <c r="P537">
        <v>-0.32200000000000001</v>
      </c>
      <c r="U537" s="3">
        <v>40743</v>
      </c>
      <c r="V537">
        <v>79.180000000000007</v>
      </c>
    </row>
    <row r="538" spans="1:22">
      <c r="A538" s="3">
        <v>40744</v>
      </c>
      <c r="B538">
        <v>2.9275000000000002</v>
      </c>
      <c r="C538" s="3">
        <v>40744</v>
      </c>
      <c r="D538">
        <v>2.3079000000000001</v>
      </c>
      <c r="E538" s="3">
        <v>40744</v>
      </c>
      <c r="F538">
        <v>1.472</v>
      </c>
      <c r="G538" s="3">
        <v>40744</v>
      </c>
      <c r="H538">
        <v>2.0093999999999999</v>
      </c>
      <c r="I538" s="3">
        <v>40744</v>
      </c>
      <c r="J538">
        <v>1.085</v>
      </c>
      <c r="K538" s="3">
        <v>40744</v>
      </c>
      <c r="L538">
        <v>0.156</v>
      </c>
      <c r="M538" s="3">
        <v>40744</v>
      </c>
      <c r="N538">
        <v>0.377</v>
      </c>
      <c r="O538" s="3">
        <v>40746</v>
      </c>
      <c r="P538">
        <v>-0.37</v>
      </c>
      <c r="U538" s="3">
        <v>40744</v>
      </c>
      <c r="V538">
        <v>78.78</v>
      </c>
    </row>
    <row r="539" spans="1:22">
      <c r="A539" s="3">
        <v>40745</v>
      </c>
      <c r="B539">
        <v>3.0135999999999998</v>
      </c>
      <c r="C539" s="3">
        <v>40745</v>
      </c>
      <c r="D539">
        <v>2.3696000000000002</v>
      </c>
      <c r="E539" s="3">
        <v>40745</v>
      </c>
      <c r="F539">
        <v>1.5476999999999999</v>
      </c>
      <c r="G539" s="3">
        <v>40745</v>
      </c>
      <c r="H539">
        <v>2.0466000000000002</v>
      </c>
      <c r="I539" s="3">
        <v>40745</v>
      </c>
      <c r="J539">
        <v>1.0980000000000001</v>
      </c>
      <c r="K539" s="3">
        <v>40745</v>
      </c>
      <c r="L539">
        <v>0.16</v>
      </c>
      <c r="M539" s="3">
        <v>40745</v>
      </c>
      <c r="N539">
        <v>0.39200000000000002</v>
      </c>
      <c r="O539" s="3">
        <v>40749</v>
      </c>
      <c r="P539">
        <v>-0.38400000000000001</v>
      </c>
      <c r="U539" s="3">
        <v>40745</v>
      </c>
      <c r="V539">
        <v>78.3</v>
      </c>
    </row>
    <row r="540" spans="1:22">
      <c r="A540" s="3">
        <v>40746</v>
      </c>
      <c r="B540">
        <v>2.9621</v>
      </c>
      <c r="C540" s="3">
        <v>40746</v>
      </c>
      <c r="D540">
        <v>2.3687</v>
      </c>
      <c r="E540" s="3">
        <v>40746</v>
      </c>
      <c r="F540">
        <v>1.5049000000000001</v>
      </c>
      <c r="G540" s="3">
        <v>40746</v>
      </c>
      <c r="H540">
        <v>2.0417999999999998</v>
      </c>
      <c r="I540" s="3">
        <v>40746</v>
      </c>
      <c r="J540">
        <v>1.1040000000000001</v>
      </c>
      <c r="K540" s="3">
        <v>40746</v>
      </c>
      <c r="L540">
        <v>0.16</v>
      </c>
      <c r="M540" s="3">
        <v>40746</v>
      </c>
      <c r="N540">
        <v>0.39300000000000002</v>
      </c>
      <c r="O540" s="3">
        <v>40750</v>
      </c>
      <c r="P540">
        <v>-0.39200000000000002</v>
      </c>
      <c r="U540" s="3">
        <v>40746</v>
      </c>
      <c r="V540">
        <v>78.540000000000006</v>
      </c>
    </row>
    <row r="541" spans="1:22">
      <c r="A541" s="3">
        <v>40749</v>
      </c>
      <c r="B541">
        <v>3.0005999999999999</v>
      </c>
      <c r="C541" s="3">
        <v>40749</v>
      </c>
      <c r="D541">
        <v>2.4375</v>
      </c>
      <c r="E541" s="3">
        <v>40749</v>
      </c>
      <c r="F541">
        <v>1.5247000000000002</v>
      </c>
      <c r="G541" s="3">
        <v>40749</v>
      </c>
      <c r="H541">
        <v>2.0819999999999999</v>
      </c>
      <c r="I541" s="3">
        <v>40749</v>
      </c>
      <c r="J541">
        <v>1.095</v>
      </c>
      <c r="K541" s="3">
        <v>40749</v>
      </c>
      <c r="L541">
        <v>0.16</v>
      </c>
      <c r="M541" s="3">
        <v>40749</v>
      </c>
      <c r="N541">
        <v>0.38300000000000001</v>
      </c>
      <c r="O541" s="3">
        <v>40751</v>
      </c>
      <c r="P541">
        <v>-0.39800000000000002</v>
      </c>
      <c r="U541" s="3">
        <v>40749</v>
      </c>
      <c r="V541">
        <v>78.290000000000006</v>
      </c>
    </row>
    <row r="542" spans="1:22">
      <c r="A542" s="3">
        <v>40750</v>
      </c>
      <c r="B542">
        <v>2.9529000000000001</v>
      </c>
      <c r="C542" s="3">
        <v>40750</v>
      </c>
      <c r="D542">
        <v>2.4045999999999998</v>
      </c>
      <c r="E542" s="3">
        <v>40750</v>
      </c>
      <c r="F542">
        <v>1.4801</v>
      </c>
      <c r="G542" s="3">
        <v>40750</v>
      </c>
      <c r="H542">
        <v>2.036</v>
      </c>
      <c r="I542" s="3">
        <v>40750</v>
      </c>
      <c r="J542">
        <v>1.0980000000000001</v>
      </c>
      <c r="K542" s="3">
        <v>40750</v>
      </c>
      <c r="L542">
        <v>0.16400000000000001</v>
      </c>
      <c r="M542" s="3">
        <v>40750</v>
      </c>
      <c r="N542">
        <v>0.38300000000000001</v>
      </c>
      <c r="O542" s="3">
        <v>40752</v>
      </c>
      <c r="P542">
        <v>-0.40500000000000003</v>
      </c>
      <c r="U542" s="3">
        <v>40750</v>
      </c>
      <c r="V542">
        <v>77.88</v>
      </c>
    </row>
    <row r="543" spans="1:22">
      <c r="A543" s="3">
        <v>40751</v>
      </c>
      <c r="B543">
        <v>2.9802999999999997</v>
      </c>
      <c r="C543" s="3">
        <v>40751</v>
      </c>
      <c r="D543">
        <v>2.4393000000000002</v>
      </c>
      <c r="E543" s="3">
        <v>40751</v>
      </c>
      <c r="F543">
        <v>1.5213999999999999</v>
      </c>
      <c r="G543" s="3">
        <v>40751</v>
      </c>
      <c r="H543">
        <v>2.0676999999999999</v>
      </c>
      <c r="I543" s="3">
        <v>40751</v>
      </c>
      <c r="J543">
        <v>1.0880000000000001</v>
      </c>
      <c r="K543" s="3">
        <v>40751</v>
      </c>
      <c r="L543">
        <v>0.16300000000000001</v>
      </c>
      <c r="M543" s="3">
        <v>40751</v>
      </c>
      <c r="N543">
        <v>0.376</v>
      </c>
      <c r="O543" s="3">
        <v>40753</v>
      </c>
      <c r="P543">
        <v>-0.39800000000000002</v>
      </c>
      <c r="U543" s="3">
        <v>40751</v>
      </c>
      <c r="V543">
        <v>77.98</v>
      </c>
    </row>
    <row r="544" spans="1:22">
      <c r="A544" s="3">
        <v>40752</v>
      </c>
      <c r="B544">
        <v>2.9454000000000002</v>
      </c>
      <c r="C544" s="3">
        <v>40752</v>
      </c>
      <c r="D544">
        <v>2.4508999999999999</v>
      </c>
      <c r="E544" s="3">
        <v>40752</v>
      </c>
      <c r="F544">
        <v>1.5244</v>
      </c>
      <c r="G544" s="3">
        <v>40752</v>
      </c>
      <c r="H544">
        <v>2.0916000000000001</v>
      </c>
      <c r="I544" s="3">
        <v>40752</v>
      </c>
      <c r="J544">
        <v>1.0780000000000001</v>
      </c>
      <c r="K544" s="3">
        <v>40752</v>
      </c>
      <c r="L544">
        <v>0.155</v>
      </c>
      <c r="M544" s="3">
        <v>40752</v>
      </c>
      <c r="N544">
        <v>0.36799999999999999</v>
      </c>
      <c r="O544" s="3">
        <v>40756</v>
      </c>
      <c r="P544">
        <v>-0.39500000000000002</v>
      </c>
      <c r="U544" s="3">
        <v>40752</v>
      </c>
      <c r="V544">
        <v>77.67</v>
      </c>
    </row>
    <row r="545" spans="1:22">
      <c r="A545" s="3">
        <v>40753</v>
      </c>
      <c r="B545">
        <v>2.7961</v>
      </c>
      <c r="C545" s="3">
        <v>40753</v>
      </c>
      <c r="D545">
        <v>2.4371</v>
      </c>
      <c r="E545" s="3">
        <v>40753</v>
      </c>
      <c r="F545">
        <v>1.3555999999999999</v>
      </c>
      <c r="G545" s="3">
        <v>40753</v>
      </c>
      <c r="H545">
        <v>2.0672999999999999</v>
      </c>
      <c r="I545" s="3">
        <v>40753</v>
      </c>
      <c r="J545">
        <v>1.0820000000000001</v>
      </c>
      <c r="K545" s="3">
        <v>40753</v>
      </c>
      <c r="L545">
        <v>0.155</v>
      </c>
      <c r="M545" s="3">
        <v>40753</v>
      </c>
      <c r="N545">
        <v>0.376</v>
      </c>
      <c r="O545" s="3">
        <v>40757</v>
      </c>
      <c r="P545">
        <v>-0.41</v>
      </c>
      <c r="U545" s="3">
        <v>40753</v>
      </c>
      <c r="V545">
        <v>76.760000000000005</v>
      </c>
    </row>
    <row r="546" spans="1:22">
      <c r="A546" s="3">
        <v>40756</v>
      </c>
      <c r="B546">
        <v>2.7437</v>
      </c>
      <c r="C546" s="3">
        <v>40756</v>
      </c>
      <c r="D546">
        <v>2.4222000000000001</v>
      </c>
      <c r="E546" s="3">
        <v>40756</v>
      </c>
      <c r="F546">
        <v>1.3216000000000001</v>
      </c>
      <c r="G546" s="3">
        <v>40756</v>
      </c>
      <c r="H546">
        <v>2.0634999999999999</v>
      </c>
      <c r="I546" s="3">
        <v>40756</v>
      </c>
      <c r="J546">
        <v>1.079</v>
      </c>
      <c r="K546" s="3">
        <v>40756</v>
      </c>
      <c r="L546">
        <v>0.16</v>
      </c>
      <c r="M546" s="3">
        <v>40756</v>
      </c>
      <c r="N546">
        <v>0.374</v>
      </c>
      <c r="O546" s="3">
        <v>40758</v>
      </c>
      <c r="P546">
        <v>-0.41699999999999998</v>
      </c>
      <c r="U546" s="3">
        <v>40756</v>
      </c>
      <c r="V546">
        <v>77.209999999999994</v>
      </c>
    </row>
    <row r="547" spans="1:22">
      <c r="A547" s="3">
        <v>40757</v>
      </c>
      <c r="B547">
        <v>2.6114000000000002</v>
      </c>
      <c r="C547" s="3">
        <v>40757</v>
      </c>
      <c r="D547">
        <v>2.3472</v>
      </c>
      <c r="E547" s="3">
        <v>40757</v>
      </c>
      <c r="F547">
        <v>1.2184999999999999</v>
      </c>
      <c r="G547" s="3">
        <v>40757</v>
      </c>
      <c r="H547">
        <v>1.9845999999999999</v>
      </c>
      <c r="I547" s="3">
        <v>40757</v>
      </c>
      <c r="J547">
        <v>1.048</v>
      </c>
      <c r="K547" s="3">
        <v>40757</v>
      </c>
      <c r="L547">
        <v>0.155</v>
      </c>
      <c r="M547" s="3">
        <v>40757</v>
      </c>
      <c r="N547">
        <v>0.36</v>
      </c>
      <c r="O547" s="3">
        <v>40759</v>
      </c>
      <c r="P547">
        <v>-0.42599999999999999</v>
      </c>
      <c r="U547" s="3">
        <v>40757</v>
      </c>
      <c r="V547">
        <v>77.150000000000006</v>
      </c>
    </row>
    <row r="548" spans="1:22">
      <c r="A548" s="3">
        <v>40758</v>
      </c>
      <c r="B548">
        <v>2.6202000000000001</v>
      </c>
      <c r="C548" s="3">
        <v>40758</v>
      </c>
      <c r="D548">
        <v>2.2641</v>
      </c>
      <c r="E548" s="3">
        <v>40758</v>
      </c>
      <c r="F548">
        <v>1.2601</v>
      </c>
      <c r="G548" s="3">
        <v>40758</v>
      </c>
      <c r="H548">
        <v>1.8824999999999998</v>
      </c>
      <c r="I548" s="3">
        <v>40758</v>
      </c>
      <c r="J548">
        <v>1.018</v>
      </c>
      <c r="K548" s="3">
        <v>40758</v>
      </c>
      <c r="L548">
        <v>0.15</v>
      </c>
      <c r="M548" s="3">
        <v>40758</v>
      </c>
      <c r="N548">
        <v>0.34899999999999998</v>
      </c>
      <c r="O548" s="3">
        <v>40760</v>
      </c>
      <c r="P548">
        <v>-0.436</v>
      </c>
      <c r="U548" s="3">
        <v>40758</v>
      </c>
      <c r="V548">
        <v>77.06</v>
      </c>
    </row>
    <row r="549" spans="1:22">
      <c r="A549" s="3">
        <v>40759</v>
      </c>
      <c r="B549">
        <v>2.4028</v>
      </c>
      <c r="C549" s="3">
        <v>40759</v>
      </c>
      <c r="D549">
        <v>2.2065000000000001</v>
      </c>
      <c r="E549" s="3">
        <v>40759</v>
      </c>
      <c r="F549">
        <v>1.0884</v>
      </c>
      <c r="G549" s="3">
        <v>40759</v>
      </c>
      <c r="H549">
        <v>1.7869999999999999</v>
      </c>
      <c r="I549" s="3">
        <v>40759</v>
      </c>
      <c r="J549">
        <v>1.0229999999999999</v>
      </c>
      <c r="K549" s="3">
        <v>40759</v>
      </c>
      <c r="L549">
        <v>0.14799999999999999</v>
      </c>
      <c r="M549" s="3">
        <v>40759</v>
      </c>
      <c r="N549">
        <v>0.35099999999999998</v>
      </c>
      <c r="O549" s="3">
        <v>40763</v>
      </c>
      <c r="P549">
        <v>-0.443</v>
      </c>
      <c r="U549" s="3">
        <v>40759</v>
      </c>
      <c r="V549">
        <v>78.89</v>
      </c>
    </row>
    <row r="550" spans="1:22">
      <c r="A550" s="3">
        <v>40760</v>
      </c>
      <c r="B550">
        <v>2.5585</v>
      </c>
      <c r="C550" s="3">
        <v>40760</v>
      </c>
      <c r="D550">
        <v>2.2406000000000001</v>
      </c>
      <c r="E550" s="3">
        <v>40760</v>
      </c>
      <c r="F550">
        <v>1.25</v>
      </c>
      <c r="G550" s="3">
        <v>40760</v>
      </c>
      <c r="H550">
        <v>1.8052999999999999</v>
      </c>
      <c r="I550" s="3">
        <v>40760</v>
      </c>
      <c r="J550">
        <v>1.0069999999999999</v>
      </c>
      <c r="K550" s="3">
        <v>40760</v>
      </c>
      <c r="L550">
        <v>0.14199999999999999</v>
      </c>
      <c r="M550" s="3">
        <v>40760</v>
      </c>
      <c r="N550">
        <v>0.33800000000000002</v>
      </c>
      <c r="O550" s="3">
        <v>40764</v>
      </c>
      <c r="P550">
        <v>-0.434</v>
      </c>
      <c r="U550" s="3">
        <v>40760</v>
      </c>
      <c r="V550">
        <v>78.400000000000006</v>
      </c>
    </row>
    <row r="551" spans="1:22">
      <c r="A551" s="3">
        <v>40763</v>
      </c>
      <c r="B551">
        <v>2.3178999999999998</v>
      </c>
      <c r="C551" s="3">
        <v>40763</v>
      </c>
      <c r="D551">
        <v>2.1733000000000002</v>
      </c>
      <c r="E551" s="3">
        <v>40763</v>
      </c>
      <c r="F551">
        <v>1.0828</v>
      </c>
      <c r="G551" s="3">
        <v>40763</v>
      </c>
      <c r="H551">
        <v>1.7279</v>
      </c>
      <c r="I551" s="3">
        <v>40763</v>
      </c>
      <c r="J551">
        <v>1.0129999999999999</v>
      </c>
      <c r="K551" s="3">
        <v>40763</v>
      </c>
      <c r="L551">
        <v>0.14000000000000001</v>
      </c>
      <c r="M551" s="3">
        <v>40763</v>
      </c>
      <c r="N551">
        <v>0.33300000000000002</v>
      </c>
      <c r="O551" s="3">
        <v>40765</v>
      </c>
      <c r="P551">
        <v>-0.441</v>
      </c>
      <c r="U551" s="3">
        <v>40763</v>
      </c>
      <c r="V551">
        <v>77.77</v>
      </c>
    </row>
    <row r="552" spans="1:22">
      <c r="A552" s="3">
        <v>40764</v>
      </c>
      <c r="B552">
        <v>2.2488000000000001</v>
      </c>
      <c r="C552" s="3">
        <v>40764</v>
      </c>
      <c r="D552">
        <v>2.2183999999999999</v>
      </c>
      <c r="E552" s="3">
        <v>40764</v>
      </c>
      <c r="F552">
        <v>0.99480000000000002</v>
      </c>
      <c r="G552" s="3">
        <v>40764</v>
      </c>
      <c r="H552">
        <v>1.7793999999999999</v>
      </c>
      <c r="I552" s="3">
        <v>40764</v>
      </c>
      <c r="J552">
        <v>1.052</v>
      </c>
      <c r="K552" s="3">
        <v>40764</v>
      </c>
      <c r="L552">
        <v>0.14399999999999999</v>
      </c>
      <c r="M552" s="3">
        <v>40764</v>
      </c>
      <c r="N552">
        <v>0.35199999999999998</v>
      </c>
      <c r="O552" s="3">
        <v>40766</v>
      </c>
      <c r="P552">
        <v>-0.436</v>
      </c>
      <c r="U552" s="3">
        <v>40764</v>
      </c>
      <c r="V552">
        <v>76.959999999999994</v>
      </c>
    </row>
    <row r="553" spans="1:22">
      <c r="A553" s="3">
        <v>40765</v>
      </c>
      <c r="B553">
        <v>2.1061000000000001</v>
      </c>
      <c r="C553" s="3">
        <v>40765</v>
      </c>
      <c r="D553">
        <v>2.2808999999999999</v>
      </c>
      <c r="E553" s="3">
        <v>40765</v>
      </c>
      <c r="F553">
        <v>0.91659999999999997</v>
      </c>
      <c r="G553" s="3">
        <v>40765</v>
      </c>
      <c r="H553">
        <v>1.8925999999999998</v>
      </c>
      <c r="I553" s="3">
        <v>40765</v>
      </c>
      <c r="J553">
        <v>1.0429999999999999</v>
      </c>
      <c r="K553" s="3">
        <v>40765</v>
      </c>
      <c r="L553">
        <v>0.14000000000000001</v>
      </c>
      <c r="M553" s="3">
        <v>40765</v>
      </c>
      <c r="N553">
        <v>0.34300000000000003</v>
      </c>
      <c r="O553" s="3">
        <v>40767</v>
      </c>
      <c r="P553">
        <v>-0.42899999999999999</v>
      </c>
      <c r="U553" s="3">
        <v>40765</v>
      </c>
      <c r="V553">
        <v>76.86</v>
      </c>
    </row>
    <row r="554" spans="1:22">
      <c r="A554" s="3">
        <v>40766</v>
      </c>
      <c r="B554">
        <v>2.3399000000000001</v>
      </c>
      <c r="C554" s="3">
        <v>40766</v>
      </c>
      <c r="D554">
        <v>2.3079999999999998</v>
      </c>
      <c r="E554" s="3">
        <v>40766</v>
      </c>
      <c r="F554">
        <v>1.0165999999999999</v>
      </c>
      <c r="G554" s="3">
        <v>40766</v>
      </c>
      <c r="H554">
        <v>1.8563000000000001</v>
      </c>
      <c r="I554" s="3">
        <v>40766</v>
      </c>
      <c r="J554">
        <v>1.042</v>
      </c>
      <c r="K554" s="3">
        <v>40766</v>
      </c>
      <c r="L554">
        <v>0.14399999999999999</v>
      </c>
      <c r="M554" s="3">
        <v>40766</v>
      </c>
      <c r="N554">
        <v>0.35199999999999998</v>
      </c>
      <c r="O554" s="3">
        <v>40770</v>
      </c>
      <c r="P554">
        <v>-0.43</v>
      </c>
      <c r="U554" s="3">
        <v>40766</v>
      </c>
      <c r="V554">
        <v>76.84</v>
      </c>
    </row>
    <row r="555" spans="1:22">
      <c r="A555" s="3">
        <v>40767</v>
      </c>
      <c r="B555">
        <v>2.2547999999999999</v>
      </c>
      <c r="C555" s="3">
        <v>40767</v>
      </c>
      <c r="D555">
        <v>2.2275</v>
      </c>
      <c r="E555" s="3">
        <v>40767</v>
      </c>
      <c r="F555">
        <v>0.95830000000000004</v>
      </c>
      <c r="G555" s="3">
        <v>40767</v>
      </c>
      <c r="H555">
        <v>1.7974999999999999</v>
      </c>
      <c r="I555" s="3">
        <v>40767</v>
      </c>
      <c r="J555">
        <v>1.0489999999999999</v>
      </c>
      <c r="K555" s="3">
        <v>40767</v>
      </c>
      <c r="L555">
        <v>0.15</v>
      </c>
      <c r="M555" s="3">
        <v>40767</v>
      </c>
      <c r="N555">
        <v>0.35699999999999998</v>
      </c>
      <c r="O555" s="3">
        <v>40771</v>
      </c>
      <c r="P555">
        <v>-0.435</v>
      </c>
      <c r="U555" s="3">
        <v>40767</v>
      </c>
      <c r="V555">
        <v>76.709999999999994</v>
      </c>
    </row>
    <row r="556" spans="1:22">
      <c r="A556" s="3">
        <v>40770</v>
      </c>
      <c r="B556">
        <v>2.3052999999999999</v>
      </c>
      <c r="C556" s="3">
        <v>40770</v>
      </c>
      <c r="D556">
        <v>2.2574999999999998</v>
      </c>
      <c r="E556" s="3">
        <v>40770</v>
      </c>
      <c r="F556">
        <v>0.99</v>
      </c>
      <c r="G556" s="3">
        <v>40770</v>
      </c>
      <c r="H556">
        <v>1.76</v>
      </c>
      <c r="I556" s="3">
        <v>40770</v>
      </c>
      <c r="J556">
        <v>1.0449999999999999</v>
      </c>
      <c r="K556" s="3">
        <v>40770</v>
      </c>
      <c r="L556">
        <v>0.15</v>
      </c>
      <c r="M556" s="3">
        <v>40770</v>
      </c>
      <c r="N556">
        <v>0.35</v>
      </c>
      <c r="O556" s="3">
        <v>40772</v>
      </c>
      <c r="P556">
        <v>-0.439</v>
      </c>
      <c r="U556" s="3">
        <v>40770</v>
      </c>
      <c r="V556">
        <v>76.83</v>
      </c>
    </row>
    <row r="557" spans="1:22">
      <c r="A557" s="3">
        <v>40771</v>
      </c>
      <c r="B557">
        <v>2.2195999999999998</v>
      </c>
      <c r="C557" s="3">
        <v>40771</v>
      </c>
      <c r="D557">
        <v>2.206</v>
      </c>
      <c r="E557" s="3">
        <v>40771</v>
      </c>
      <c r="F557">
        <v>0.92910000000000004</v>
      </c>
      <c r="G557" s="3">
        <v>40771</v>
      </c>
      <c r="H557">
        <v>1.7055</v>
      </c>
      <c r="I557" s="3">
        <v>40771</v>
      </c>
      <c r="J557">
        <v>1.0429999999999999</v>
      </c>
      <c r="K557" s="3">
        <v>40771</v>
      </c>
      <c r="L557">
        <v>0.15</v>
      </c>
      <c r="M557" s="3">
        <v>40771</v>
      </c>
      <c r="N557">
        <v>0.34699999999999998</v>
      </c>
      <c r="O557" s="3">
        <v>40773</v>
      </c>
      <c r="P557">
        <v>-0.441</v>
      </c>
      <c r="U557" s="3">
        <v>40771</v>
      </c>
      <c r="V557">
        <v>76.8</v>
      </c>
    </row>
    <row r="558" spans="1:22">
      <c r="A558" s="3">
        <v>40772</v>
      </c>
      <c r="B558">
        <v>2.1652</v>
      </c>
      <c r="C558" s="3">
        <v>40772</v>
      </c>
      <c r="D558">
        <v>2.1814999999999998</v>
      </c>
      <c r="E558" s="3">
        <v>40772</v>
      </c>
      <c r="F558">
        <v>0.91279999999999994</v>
      </c>
      <c r="G558" s="3">
        <v>40772</v>
      </c>
      <c r="H558">
        <v>1.6818</v>
      </c>
      <c r="I558" s="3">
        <v>40772</v>
      </c>
      <c r="J558">
        <v>1.026</v>
      </c>
      <c r="K558" s="3">
        <v>40772</v>
      </c>
      <c r="L558">
        <v>0.153</v>
      </c>
      <c r="M558" s="3">
        <v>40772</v>
      </c>
      <c r="N558">
        <v>0.34</v>
      </c>
      <c r="O558" s="3">
        <v>40774</v>
      </c>
      <c r="P558">
        <v>-0.46200000000000002</v>
      </c>
      <c r="U558" s="3">
        <v>40772</v>
      </c>
      <c r="V558">
        <v>76.599999999999994</v>
      </c>
    </row>
    <row r="559" spans="1:22">
      <c r="A559" s="3">
        <v>40773</v>
      </c>
      <c r="B559">
        <v>2.0623999999999998</v>
      </c>
      <c r="C559" s="3">
        <v>40773</v>
      </c>
      <c r="D559">
        <v>2.0514999999999999</v>
      </c>
      <c r="E559" s="3">
        <v>40773</v>
      </c>
      <c r="F559">
        <v>0.87909999999999999</v>
      </c>
      <c r="G559" s="3">
        <v>40773</v>
      </c>
      <c r="H559">
        <v>1.6169</v>
      </c>
      <c r="I559" s="3">
        <v>40773</v>
      </c>
      <c r="J559">
        <v>0.997</v>
      </c>
      <c r="K559" s="3">
        <v>40773</v>
      </c>
      <c r="L559">
        <v>0.14799999999999999</v>
      </c>
      <c r="M559" s="3">
        <v>40773</v>
      </c>
      <c r="N559">
        <v>0.32700000000000001</v>
      </c>
      <c r="O559" s="3">
        <v>40777</v>
      </c>
      <c r="P559">
        <v>-0.48</v>
      </c>
      <c r="U559" s="3">
        <v>40773</v>
      </c>
      <c r="V559">
        <v>76.58</v>
      </c>
    </row>
    <row r="560" spans="1:22">
      <c r="A560" s="3">
        <v>40774</v>
      </c>
      <c r="B560">
        <v>2.0623</v>
      </c>
      <c r="C560" s="3">
        <v>40774</v>
      </c>
      <c r="D560">
        <v>2.0625</v>
      </c>
      <c r="E560" s="3">
        <v>40774</v>
      </c>
      <c r="F560">
        <v>0.89559999999999995</v>
      </c>
      <c r="G560" s="3">
        <v>40774</v>
      </c>
      <c r="H560">
        <v>1.6717</v>
      </c>
      <c r="I560" s="3">
        <v>40774</v>
      </c>
      <c r="J560">
        <v>0.99</v>
      </c>
      <c r="K560" s="3">
        <v>40774</v>
      </c>
      <c r="L560">
        <v>0.14099999999999999</v>
      </c>
      <c r="M560" s="3">
        <v>40774</v>
      </c>
      <c r="N560">
        <v>0.309</v>
      </c>
      <c r="O560" s="3">
        <v>40778</v>
      </c>
      <c r="P560">
        <v>-0.48099999999999998</v>
      </c>
      <c r="U560" s="3">
        <v>40774</v>
      </c>
      <c r="V560">
        <v>76.55</v>
      </c>
    </row>
    <row r="561" spans="1:22">
      <c r="A561" s="3">
        <v>40777</v>
      </c>
      <c r="B561">
        <v>2.1057999999999999</v>
      </c>
      <c r="C561" s="3">
        <v>40777</v>
      </c>
      <c r="D561">
        <v>2.0874999999999999</v>
      </c>
      <c r="E561" s="3">
        <v>40777</v>
      </c>
      <c r="F561">
        <v>0.92400000000000004</v>
      </c>
      <c r="G561" s="3">
        <v>40777</v>
      </c>
      <c r="H561">
        <v>1.6884999999999999</v>
      </c>
      <c r="I561" s="3">
        <v>40777</v>
      </c>
      <c r="J561">
        <v>0.98699999999999999</v>
      </c>
      <c r="K561" s="3">
        <v>40777</v>
      </c>
      <c r="L561">
        <v>0.13400000000000001</v>
      </c>
      <c r="M561" s="3">
        <v>40777</v>
      </c>
      <c r="N561">
        <v>0.29399999999999998</v>
      </c>
      <c r="O561" s="3">
        <v>40779</v>
      </c>
      <c r="P561">
        <v>-0.49399999999999999</v>
      </c>
      <c r="U561" s="3">
        <v>40777</v>
      </c>
      <c r="V561">
        <v>76.790000000000006</v>
      </c>
    </row>
    <row r="562" spans="1:22">
      <c r="A562" s="3">
        <v>40778</v>
      </c>
      <c r="B562">
        <v>2.153</v>
      </c>
      <c r="C562" s="3">
        <v>40778</v>
      </c>
      <c r="D562">
        <v>2.0529999999999999</v>
      </c>
      <c r="E562" s="3">
        <v>40778</v>
      </c>
      <c r="F562">
        <v>0.94769999999999999</v>
      </c>
      <c r="G562" s="3">
        <v>40778</v>
      </c>
      <c r="H562">
        <v>1.6383000000000001</v>
      </c>
      <c r="I562" s="3">
        <v>40778</v>
      </c>
      <c r="J562">
        <v>1.014</v>
      </c>
      <c r="K562" s="3">
        <v>40778</v>
      </c>
      <c r="L562">
        <v>0.13500000000000001</v>
      </c>
      <c r="M562" s="3">
        <v>40778</v>
      </c>
      <c r="N562">
        <v>0.314</v>
      </c>
      <c r="O562" s="3">
        <v>40780</v>
      </c>
      <c r="P562">
        <v>-0.47299999999999998</v>
      </c>
      <c r="U562" s="3">
        <v>40778</v>
      </c>
      <c r="V562">
        <v>76.66</v>
      </c>
    </row>
    <row r="563" spans="1:22">
      <c r="A563" s="3">
        <v>40779</v>
      </c>
      <c r="B563">
        <v>2.2993999999999999</v>
      </c>
      <c r="C563" s="3">
        <v>40779</v>
      </c>
      <c r="D563">
        <v>2.0815000000000001</v>
      </c>
      <c r="E563" s="3">
        <v>40779</v>
      </c>
      <c r="F563">
        <v>1.0227999999999999</v>
      </c>
      <c r="G563" s="3">
        <v>40779</v>
      </c>
      <c r="H563">
        <v>1.6116000000000001</v>
      </c>
      <c r="I563" s="3">
        <v>40779</v>
      </c>
      <c r="J563">
        <v>1.0169999999999999</v>
      </c>
      <c r="K563" s="3">
        <v>40779</v>
      </c>
      <c r="L563">
        <v>0.13</v>
      </c>
      <c r="M563" s="3">
        <v>40779</v>
      </c>
      <c r="N563">
        <v>0.30199999999999999</v>
      </c>
      <c r="O563" s="3">
        <v>40781</v>
      </c>
      <c r="P563">
        <v>-0.45700000000000002</v>
      </c>
      <c r="U563" s="3">
        <v>40779</v>
      </c>
      <c r="V563">
        <v>76.98</v>
      </c>
    </row>
    <row r="564" spans="1:22">
      <c r="A564" s="3">
        <v>40780</v>
      </c>
      <c r="B564">
        <v>2.2286000000000001</v>
      </c>
      <c r="C564" s="3">
        <v>40780</v>
      </c>
      <c r="D564">
        <v>2.1154999999999999</v>
      </c>
      <c r="E564" s="3">
        <v>40780</v>
      </c>
      <c r="F564">
        <v>0.98880000000000001</v>
      </c>
      <c r="G564" s="3">
        <v>40780</v>
      </c>
      <c r="H564">
        <v>1.613</v>
      </c>
      <c r="I564" s="3">
        <v>40780</v>
      </c>
      <c r="J564">
        <v>1.042</v>
      </c>
      <c r="K564" s="3">
        <v>40780</v>
      </c>
      <c r="L564">
        <v>0.13800000000000001</v>
      </c>
      <c r="M564" s="3">
        <v>40780</v>
      </c>
      <c r="N564">
        <v>0.33</v>
      </c>
      <c r="O564" s="3">
        <v>40784</v>
      </c>
      <c r="P564">
        <v>-0.47599999999999998</v>
      </c>
      <c r="U564" s="3">
        <v>40780</v>
      </c>
      <c r="V564">
        <v>77.459999999999994</v>
      </c>
    </row>
    <row r="565" spans="1:22">
      <c r="A565" s="3">
        <v>40781</v>
      </c>
      <c r="B565">
        <v>2.1899000000000002</v>
      </c>
      <c r="C565" s="3">
        <v>40781</v>
      </c>
      <c r="D565">
        <v>2.0619999999999998</v>
      </c>
      <c r="E565" s="3">
        <v>40781</v>
      </c>
      <c r="F565">
        <v>0.93589999999999995</v>
      </c>
      <c r="G565" s="3">
        <v>40781</v>
      </c>
      <c r="H565">
        <v>1.5986</v>
      </c>
      <c r="I565" s="3">
        <v>40781</v>
      </c>
      <c r="J565">
        <v>1.0429999999999999</v>
      </c>
      <c r="K565" s="3">
        <v>40781</v>
      </c>
      <c r="L565">
        <v>0.13500000000000001</v>
      </c>
      <c r="M565" s="3">
        <v>40781</v>
      </c>
      <c r="N565">
        <v>0.33800000000000002</v>
      </c>
      <c r="O565" s="3">
        <v>40785</v>
      </c>
      <c r="P565">
        <v>-0.45600000000000002</v>
      </c>
      <c r="U565" s="3">
        <v>40781</v>
      </c>
      <c r="V565">
        <v>76.64</v>
      </c>
    </row>
    <row r="566" spans="1:22">
      <c r="A566" s="3">
        <v>40784</v>
      </c>
      <c r="B566">
        <v>2.2561</v>
      </c>
      <c r="C566" s="3">
        <v>40784</v>
      </c>
      <c r="D566">
        <v>2.081</v>
      </c>
      <c r="E566" s="3">
        <v>40784</v>
      </c>
      <c r="F566">
        <v>0.98880000000000001</v>
      </c>
      <c r="G566" s="3">
        <v>40784</v>
      </c>
      <c r="H566">
        <v>1.6322000000000001</v>
      </c>
      <c r="I566" s="3">
        <v>40784</v>
      </c>
      <c r="J566">
        <v>1.02</v>
      </c>
      <c r="K566" s="3">
        <v>40784</v>
      </c>
      <c r="L566">
        <v>0.13100000000000001</v>
      </c>
      <c r="M566" s="3">
        <v>40784</v>
      </c>
      <c r="N566">
        <v>0.32100000000000001</v>
      </c>
      <c r="O566" s="3">
        <v>40786</v>
      </c>
      <c r="P566">
        <v>-0.44800000000000001</v>
      </c>
      <c r="U566" s="3">
        <v>40784</v>
      </c>
      <c r="V566">
        <v>76.83</v>
      </c>
    </row>
    <row r="567" spans="1:22">
      <c r="A567" s="3">
        <v>40785</v>
      </c>
      <c r="B567">
        <v>2.1766999999999999</v>
      </c>
      <c r="C567" s="3">
        <v>40785</v>
      </c>
      <c r="D567">
        <v>2.0674999999999999</v>
      </c>
      <c r="E567" s="3">
        <v>40785</v>
      </c>
      <c r="F567">
        <v>0.92949999999999999</v>
      </c>
      <c r="G567" s="3">
        <v>40785</v>
      </c>
      <c r="H567">
        <v>1.6208</v>
      </c>
      <c r="I567" s="3">
        <v>40785</v>
      </c>
      <c r="J567">
        <v>1.024</v>
      </c>
      <c r="K567" s="3">
        <v>40785</v>
      </c>
      <c r="L567">
        <v>0.14199999999999999</v>
      </c>
      <c r="M567" s="3">
        <v>40785</v>
      </c>
      <c r="N567">
        <v>0.34100000000000003</v>
      </c>
      <c r="O567" s="3">
        <v>40787</v>
      </c>
      <c r="P567">
        <v>-0.42199999999999999</v>
      </c>
      <c r="U567" s="3">
        <v>40785</v>
      </c>
      <c r="V567">
        <v>76.739999999999995</v>
      </c>
    </row>
    <row r="568" spans="1:22">
      <c r="A568" s="3">
        <v>40786</v>
      </c>
      <c r="B568">
        <v>2.2233999999999998</v>
      </c>
      <c r="C568" s="3">
        <v>40786</v>
      </c>
      <c r="D568">
        <v>2.0739999999999998</v>
      </c>
      <c r="E568" s="3">
        <v>40786</v>
      </c>
      <c r="F568">
        <v>0.96150000000000002</v>
      </c>
      <c r="G568" s="3">
        <v>40786</v>
      </c>
      <c r="H568">
        <v>1.6684000000000001</v>
      </c>
      <c r="I568" s="3">
        <v>40786</v>
      </c>
      <c r="J568">
        <v>1.034</v>
      </c>
      <c r="K568" s="3">
        <v>40786</v>
      </c>
      <c r="L568">
        <v>0.14000000000000001</v>
      </c>
      <c r="M568" s="3">
        <v>40786</v>
      </c>
      <c r="N568">
        <v>0.34399999999999997</v>
      </c>
      <c r="O568" s="3">
        <v>40788</v>
      </c>
      <c r="P568">
        <v>-0.42</v>
      </c>
      <c r="U568" s="3">
        <v>40786</v>
      </c>
      <c r="V568">
        <v>76.66</v>
      </c>
    </row>
    <row r="569" spans="1:22">
      <c r="A569" s="3">
        <v>40787</v>
      </c>
      <c r="B569">
        <v>2.1301999999999999</v>
      </c>
      <c r="C569" s="3">
        <v>40787</v>
      </c>
      <c r="D569">
        <v>2.0973999999999999</v>
      </c>
      <c r="E569" s="3">
        <v>40787</v>
      </c>
      <c r="F569">
        <v>0.89580000000000004</v>
      </c>
      <c r="G569" s="3">
        <v>40787</v>
      </c>
      <c r="H569">
        <v>1.6689000000000001</v>
      </c>
      <c r="I569" s="3">
        <v>40787</v>
      </c>
      <c r="J569">
        <v>1.052</v>
      </c>
      <c r="K569" s="3">
        <v>40787</v>
      </c>
      <c r="L569">
        <v>0.15</v>
      </c>
      <c r="M569" s="3">
        <v>40787</v>
      </c>
      <c r="N569">
        <v>0.36199999999999999</v>
      </c>
      <c r="O569" s="3">
        <v>40791</v>
      </c>
      <c r="P569">
        <v>-0.434</v>
      </c>
      <c r="U569" s="3">
        <v>40787</v>
      </c>
      <c r="V569">
        <v>76.930000000000007</v>
      </c>
    </row>
    <row r="570" spans="1:22">
      <c r="A570" s="3">
        <v>40788</v>
      </c>
      <c r="B570">
        <v>1.9857</v>
      </c>
      <c r="C570" s="3">
        <v>40788</v>
      </c>
      <c r="D570">
        <v>2.0362999999999998</v>
      </c>
      <c r="E570" s="3">
        <v>40788</v>
      </c>
      <c r="F570">
        <v>0.86040000000000005</v>
      </c>
      <c r="G570" s="3">
        <v>40788</v>
      </c>
      <c r="H570">
        <v>1.6680000000000001</v>
      </c>
      <c r="I570" s="3">
        <v>40788</v>
      </c>
      <c r="J570">
        <v>1.0309999999999999</v>
      </c>
      <c r="K570" s="3">
        <v>40788</v>
      </c>
      <c r="L570">
        <v>0.14499999999999999</v>
      </c>
      <c r="M570" s="3">
        <v>40788</v>
      </c>
      <c r="N570">
        <v>0.35299999999999998</v>
      </c>
      <c r="O570" s="3">
        <v>40792</v>
      </c>
      <c r="P570">
        <v>-0.43099999999999999</v>
      </c>
      <c r="U570" s="3">
        <v>40788</v>
      </c>
      <c r="V570">
        <v>76.8</v>
      </c>
    </row>
    <row r="571" spans="1:22">
      <c r="A571" s="3">
        <v>40791</v>
      </c>
      <c r="B571">
        <v>1.9857</v>
      </c>
      <c r="C571" s="3">
        <v>40791</v>
      </c>
      <c r="D571">
        <v>2.0362999999999998</v>
      </c>
      <c r="E571" s="3">
        <v>40791</v>
      </c>
      <c r="F571">
        <v>0.86040000000000005</v>
      </c>
      <c r="G571" s="3">
        <v>40791</v>
      </c>
      <c r="H571">
        <v>1.6680000000000001</v>
      </c>
      <c r="I571" s="3">
        <v>40791</v>
      </c>
      <c r="J571">
        <v>1.0189999999999999</v>
      </c>
      <c r="K571" s="3">
        <v>40791</v>
      </c>
      <c r="L571">
        <v>0.14299999999999999</v>
      </c>
      <c r="M571" s="3">
        <v>40791</v>
      </c>
      <c r="N571">
        <v>0.32</v>
      </c>
      <c r="O571" s="3">
        <v>40793</v>
      </c>
      <c r="P571">
        <v>-0.39500000000000002</v>
      </c>
      <c r="U571" s="3">
        <v>40791</v>
      </c>
      <c r="V571">
        <v>76.89</v>
      </c>
    </row>
    <row r="572" spans="1:22">
      <c r="A572" s="3">
        <v>40792</v>
      </c>
      <c r="B572">
        <v>1.984</v>
      </c>
      <c r="C572" s="3">
        <v>40792</v>
      </c>
      <c r="D572">
        <v>1.9519</v>
      </c>
      <c r="E572" s="3">
        <v>40792</v>
      </c>
      <c r="F572">
        <v>0.88429999999999997</v>
      </c>
      <c r="G572" s="3">
        <v>40792</v>
      </c>
      <c r="H572">
        <v>1.5763</v>
      </c>
      <c r="I572" s="3">
        <v>40792</v>
      </c>
      <c r="J572">
        <v>0.98699999999999999</v>
      </c>
      <c r="K572" s="3">
        <v>40792</v>
      </c>
      <c r="L572">
        <v>0.14099999999999999</v>
      </c>
      <c r="M572" s="3">
        <v>40792</v>
      </c>
      <c r="N572">
        <v>0.311</v>
      </c>
      <c r="O572" s="3">
        <v>40794</v>
      </c>
      <c r="P572">
        <v>-0.38200000000000001</v>
      </c>
      <c r="U572" s="3">
        <v>40792</v>
      </c>
      <c r="V572">
        <v>77.66</v>
      </c>
    </row>
    <row r="573" spans="1:22">
      <c r="A573" s="3">
        <v>40793</v>
      </c>
      <c r="B573">
        <v>2.0428999999999999</v>
      </c>
      <c r="C573" s="3">
        <v>40793</v>
      </c>
      <c r="D573">
        <v>1.9762999999999999</v>
      </c>
      <c r="E573" s="3">
        <v>40793</v>
      </c>
      <c r="F573">
        <v>0.91310000000000002</v>
      </c>
      <c r="G573" s="3">
        <v>40793</v>
      </c>
      <c r="H573">
        <v>1.6068</v>
      </c>
      <c r="I573" s="3">
        <v>40793</v>
      </c>
      <c r="J573">
        <v>1.0089999999999999</v>
      </c>
      <c r="K573" s="3">
        <v>40793</v>
      </c>
      <c r="L573">
        <v>0.14499999999999999</v>
      </c>
      <c r="M573" s="3">
        <v>40793</v>
      </c>
      <c r="N573">
        <v>0.33100000000000002</v>
      </c>
      <c r="O573" s="3">
        <v>40795</v>
      </c>
      <c r="P573">
        <v>-0.371</v>
      </c>
      <c r="U573" s="3">
        <v>40793</v>
      </c>
      <c r="V573">
        <v>77.260000000000005</v>
      </c>
    </row>
    <row r="574" spans="1:22">
      <c r="A574" s="3">
        <v>40794</v>
      </c>
      <c r="B574">
        <v>1.9786999999999999</v>
      </c>
      <c r="C574" s="3">
        <v>40794</v>
      </c>
      <c r="D574">
        <v>2.0192000000000001</v>
      </c>
      <c r="E574" s="3">
        <v>40794</v>
      </c>
      <c r="F574">
        <v>0.86650000000000005</v>
      </c>
      <c r="G574" s="3">
        <v>40794</v>
      </c>
      <c r="H574">
        <v>1.6501999999999999</v>
      </c>
      <c r="I574" s="3">
        <v>40794</v>
      </c>
      <c r="J574">
        <v>1.018</v>
      </c>
      <c r="K574" s="3">
        <v>40794</v>
      </c>
      <c r="L574">
        <v>0.14399999999999999</v>
      </c>
      <c r="M574" s="3">
        <v>40794</v>
      </c>
      <c r="N574">
        <v>0.34399999999999997</v>
      </c>
      <c r="O574" s="3">
        <v>40798</v>
      </c>
      <c r="P574">
        <v>-0.36099999999999999</v>
      </c>
      <c r="U574" s="3">
        <v>40794</v>
      </c>
      <c r="V574">
        <v>77.510000000000005</v>
      </c>
    </row>
    <row r="575" spans="1:22">
      <c r="A575" s="3">
        <v>40795</v>
      </c>
      <c r="B575">
        <v>1.9182999999999999</v>
      </c>
      <c r="C575" s="3">
        <v>40795</v>
      </c>
      <c r="D575">
        <v>1.9784999999999999</v>
      </c>
      <c r="E575" s="3">
        <v>40795</v>
      </c>
      <c r="F575">
        <v>0.80230000000000001</v>
      </c>
      <c r="G575" s="3">
        <v>40795</v>
      </c>
      <c r="H575">
        <v>1.5989</v>
      </c>
      <c r="I575" s="3">
        <v>40795</v>
      </c>
      <c r="J575">
        <v>1.0049999999999999</v>
      </c>
      <c r="K575" s="3">
        <v>40795</v>
      </c>
      <c r="L575">
        <v>0.14099999999999999</v>
      </c>
      <c r="M575" s="3">
        <v>40795</v>
      </c>
      <c r="N575">
        <v>0.34</v>
      </c>
      <c r="O575" s="3">
        <v>40799</v>
      </c>
      <c r="P575">
        <v>-0.35899999999999999</v>
      </c>
      <c r="U575" s="3">
        <v>40795</v>
      </c>
      <c r="V575">
        <v>77.61</v>
      </c>
    </row>
    <row r="576" spans="1:22">
      <c r="A576" s="3">
        <v>40798</v>
      </c>
      <c r="B576">
        <v>1.9475</v>
      </c>
      <c r="C576" s="3">
        <v>40798</v>
      </c>
      <c r="D576">
        <v>1.9603000000000002</v>
      </c>
      <c r="E576" s="3">
        <v>40798</v>
      </c>
      <c r="F576">
        <v>0.86460000000000004</v>
      </c>
      <c r="G576" s="3">
        <v>40798</v>
      </c>
      <c r="H576">
        <v>1.5735000000000001</v>
      </c>
      <c r="I576" s="3">
        <v>40798</v>
      </c>
      <c r="J576">
        <v>1.0029999999999999</v>
      </c>
      <c r="K576" s="3">
        <v>40798</v>
      </c>
      <c r="L576">
        <v>0.14099999999999999</v>
      </c>
      <c r="M576" s="3">
        <v>40798</v>
      </c>
      <c r="N576">
        <v>0.34699999999999998</v>
      </c>
      <c r="O576" s="3">
        <v>40800</v>
      </c>
      <c r="P576">
        <v>-0.36099999999999999</v>
      </c>
      <c r="U576" s="3">
        <v>40798</v>
      </c>
      <c r="V576">
        <v>77.209999999999994</v>
      </c>
    </row>
    <row r="577" spans="1:22">
      <c r="A577" s="3">
        <v>40799</v>
      </c>
      <c r="B577">
        <v>1.9906000000000001</v>
      </c>
      <c r="C577" s="3">
        <v>40799</v>
      </c>
      <c r="D577">
        <v>1.9431</v>
      </c>
      <c r="E577" s="3">
        <v>40799</v>
      </c>
      <c r="F577">
        <v>0.88870000000000005</v>
      </c>
      <c r="G577" s="3">
        <v>40799</v>
      </c>
      <c r="H577">
        <v>1.5462</v>
      </c>
      <c r="I577" s="3">
        <v>40799</v>
      </c>
      <c r="J577">
        <v>1.0069999999999999</v>
      </c>
      <c r="K577" s="3">
        <v>40799</v>
      </c>
      <c r="L577">
        <v>0.14399999999999999</v>
      </c>
      <c r="M577" s="3">
        <v>40799</v>
      </c>
      <c r="N577">
        <v>0.35599999999999998</v>
      </c>
      <c r="O577" s="3">
        <v>40801</v>
      </c>
      <c r="P577">
        <v>-0.36499999999999999</v>
      </c>
      <c r="U577" s="3">
        <v>40799</v>
      </c>
      <c r="V577">
        <v>76.959999999999994</v>
      </c>
    </row>
    <row r="578" spans="1:22">
      <c r="A578" s="3">
        <v>40800</v>
      </c>
      <c r="B578">
        <v>1.9837</v>
      </c>
      <c r="C578" s="3">
        <v>40800</v>
      </c>
      <c r="D578">
        <v>1.9203999999999999</v>
      </c>
      <c r="E578" s="3">
        <v>40800</v>
      </c>
      <c r="F578">
        <v>0.88380000000000003</v>
      </c>
      <c r="G578" s="3">
        <v>40800</v>
      </c>
      <c r="H578">
        <v>1.5206</v>
      </c>
      <c r="I578" s="3">
        <v>40800</v>
      </c>
      <c r="J578">
        <v>0.997</v>
      </c>
      <c r="K578" s="3">
        <v>40800</v>
      </c>
      <c r="L578">
        <v>0.13600000000000001</v>
      </c>
      <c r="M578" s="3">
        <v>40800</v>
      </c>
      <c r="N578">
        <v>0.34699999999999998</v>
      </c>
      <c r="O578" s="3">
        <v>40802</v>
      </c>
      <c r="P578">
        <v>-0.35099999999999998</v>
      </c>
      <c r="U578" s="3">
        <v>40800</v>
      </c>
      <c r="V578">
        <v>76.62</v>
      </c>
    </row>
    <row r="579" spans="1:22">
      <c r="A579" s="3">
        <v>40801</v>
      </c>
      <c r="B579">
        <v>2.0819999999999999</v>
      </c>
      <c r="C579" s="3">
        <v>40801</v>
      </c>
      <c r="D579">
        <v>1.9727000000000001</v>
      </c>
      <c r="E579" s="3">
        <v>40801</v>
      </c>
      <c r="F579">
        <v>0.94010000000000005</v>
      </c>
      <c r="G579" s="3">
        <v>40801</v>
      </c>
      <c r="H579">
        <v>1.6337999999999999</v>
      </c>
      <c r="I579" s="3">
        <v>40801</v>
      </c>
      <c r="J579">
        <v>0.998</v>
      </c>
      <c r="K579" s="3">
        <v>40801</v>
      </c>
      <c r="L579">
        <v>0.13800000000000001</v>
      </c>
      <c r="M579" s="3">
        <v>40801</v>
      </c>
      <c r="N579">
        <v>0.34399999999999997</v>
      </c>
      <c r="O579" s="3">
        <v>40805</v>
      </c>
      <c r="P579">
        <v>-0.35099999999999998</v>
      </c>
      <c r="U579" s="3">
        <v>40801</v>
      </c>
      <c r="V579">
        <v>76.7</v>
      </c>
    </row>
    <row r="580" spans="1:22">
      <c r="A580" s="3">
        <v>40802</v>
      </c>
      <c r="B580">
        <v>2.0478999999999998</v>
      </c>
      <c r="C580" s="3">
        <v>40802</v>
      </c>
      <c r="D580">
        <v>1.9689000000000001</v>
      </c>
      <c r="E580" s="3">
        <v>40802</v>
      </c>
      <c r="F580">
        <v>0.9093</v>
      </c>
      <c r="G580" s="3">
        <v>40802</v>
      </c>
      <c r="H580">
        <v>1.6213</v>
      </c>
      <c r="I580" s="3">
        <v>40802</v>
      </c>
      <c r="J580">
        <v>1.0129999999999999</v>
      </c>
      <c r="K580" s="3">
        <v>40802</v>
      </c>
      <c r="L580">
        <v>0.14000000000000001</v>
      </c>
      <c r="M580" s="3">
        <v>40802</v>
      </c>
      <c r="N580">
        <v>0.35199999999999998</v>
      </c>
      <c r="O580" s="3">
        <v>40806</v>
      </c>
      <c r="P580">
        <v>-0.36099999999999999</v>
      </c>
      <c r="U580" s="3">
        <v>40802</v>
      </c>
      <c r="V580">
        <v>76.790000000000006</v>
      </c>
    </row>
    <row r="581" spans="1:22">
      <c r="A581" s="3">
        <v>40805</v>
      </c>
      <c r="B581">
        <v>1.9506000000000001</v>
      </c>
      <c r="C581" s="3">
        <v>40805</v>
      </c>
      <c r="D581">
        <v>1.8955</v>
      </c>
      <c r="E581" s="3">
        <v>40805</v>
      </c>
      <c r="F581">
        <v>0.84</v>
      </c>
      <c r="G581" s="3">
        <v>40805</v>
      </c>
      <c r="H581">
        <v>1.5419</v>
      </c>
      <c r="I581" s="3">
        <v>40805</v>
      </c>
      <c r="J581">
        <v>1.0129999999999999</v>
      </c>
      <c r="K581" s="3">
        <v>40805</v>
      </c>
      <c r="L581">
        <v>0.14000000000000001</v>
      </c>
      <c r="M581" s="3">
        <v>40805</v>
      </c>
      <c r="N581">
        <v>0.35199999999999998</v>
      </c>
      <c r="O581" s="3">
        <v>40807</v>
      </c>
      <c r="P581">
        <v>-0.34399999999999997</v>
      </c>
      <c r="U581" s="3">
        <v>40805</v>
      </c>
      <c r="V581">
        <v>76.58</v>
      </c>
    </row>
    <row r="582" spans="1:22">
      <c r="A582" s="3">
        <v>40806</v>
      </c>
      <c r="B582">
        <v>1.9384999999999999</v>
      </c>
      <c r="C582" s="3">
        <v>40806</v>
      </c>
      <c r="D582">
        <v>1.9237</v>
      </c>
      <c r="E582" s="3">
        <v>40806</v>
      </c>
      <c r="F582">
        <v>0.83989999999999998</v>
      </c>
      <c r="G582" s="3">
        <v>40806</v>
      </c>
      <c r="H582">
        <v>1.5802</v>
      </c>
      <c r="I582" s="3">
        <v>40806</v>
      </c>
      <c r="J582">
        <v>0.996</v>
      </c>
      <c r="K582" s="3">
        <v>40806</v>
      </c>
      <c r="L582">
        <v>0.13800000000000001</v>
      </c>
      <c r="M582" s="3">
        <v>40806</v>
      </c>
      <c r="N582">
        <v>0.34200000000000003</v>
      </c>
      <c r="O582" s="3">
        <v>40808</v>
      </c>
      <c r="P582">
        <v>-0.33800000000000002</v>
      </c>
      <c r="U582" s="3">
        <v>40806</v>
      </c>
      <c r="V582">
        <v>76.45</v>
      </c>
    </row>
    <row r="583" spans="1:22">
      <c r="A583" s="3">
        <v>40807</v>
      </c>
      <c r="B583">
        <v>1.8576000000000001</v>
      </c>
      <c r="C583" s="3">
        <v>40807</v>
      </c>
      <c r="D583">
        <v>1.8599999999999999</v>
      </c>
      <c r="E583" s="3">
        <v>40807</v>
      </c>
      <c r="F583">
        <v>0.83979999999999999</v>
      </c>
      <c r="G583" s="3">
        <v>40807</v>
      </c>
      <c r="H583">
        <v>1.5525</v>
      </c>
      <c r="I583" s="3">
        <v>40807</v>
      </c>
      <c r="J583">
        <v>0.99199999999999999</v>
      </c>
      <c r="K583" s="3">
        <v>40807</v>
      </c>
      <c r="L583">
        <v>0.13200000000000001</v>
      </c>
      <c r="M583" s="3">
        <v>40807</v>
      </c>
      <c r="N583">
        <v>0.34699999999999998</v>
      </c>
      <c r="O583" s="3">
        <v>40822</v>
      </c>
      <c r="P583">
        <v>-0.35399999999999998</v>
      </c>
      <c r="U583" s="3">
        <v>40807</v>
      </c>
      <c r="V583">
        <v>76.459999999999994</v>
      </c>
    </row>
    <row r="584" spans="1:22">
      <c r="A584" s="3">
        <v>40808</v>
      </c>
      <c r="B584">
        <v>1.718</v>
      </c>
      <c r="C584" s="3">
        <v>40808</v>
      </c>
      <c r="D584">
        <v>1.714</v>
      </c>
      <c r="E584" s="3">
        <v>40808</v>
      </c>
      <c r="F584">
        <v>0.77529999999999999</v>
      </c>
      <c r="G584" s="3">
        <v>40808</v>
      </c>
      <c r="H584">
        <v>1.3852</v>
      </c>
      <c r="I584" s="3">
        <v>40808</v>
      </c>
      <c r="J584">
        <v>0.98699999999999999</v>
      </c>
      <c r="K584" s="3">
        <v>40808</v>
      </c>
      <c r="L584">
        <v>0.13400000000000001</v>
      </c>
      <c r="M584" s="3">
        <v>40808</v>
      </c>
      <c r="N584">
        <v>0.35199999999999998</v>
      </c>
      <c r="O584" s="3">
        <v>40834</v>
      </c>
      <c r="P584">
        <v>-0.315</v>
      </c>
      <c r="U584" s="3">
        <v>40808</v>
      </c>
      <c r="V584">
        <v>76.239999999999995</v>
      </c>
    </row>
    <row r="585" spans="1:22">
      <c r="A585" s="3">
        <v>40809</v>
      </c>
      <c r="B585">
        <v>1.8334000000000001</v>
      </c>
      <c r="C585" s="3">
        <v>40809</v>
      </c>
      <c r="D585">
        <v>1.7582</v>
      </c>
      <c r="E585" s="3">
        <v>40809</v>
      </c>
      <c r="F585">
        <v>0.87009999999999998</v>
      </c>
      <c r="G585" s="3">
        <v>40809</v>
      </c>
      <c r="H585">
        <v>1.3875</v>
      </c>
      <c r="I585" s="3">
        <v>40809</v>
      </c>
      <c r="J585">
        <v>0.98699999999999999</v>
      </c>
      <c r="K585" s="3">
        <v>40809</v>
      </c>
      <c r="L585">
        <v>0.13400000000000001</v>
      </c>
      <c r="M585" s="3">
        <v>40809</v>
      </c>
      <c r="N585">
        <v>0.35199999999999998</v>
      </c>
      <c r="O585" s="3">
        <v>40835</v>
      </c>
      <c r="P585">
        <v>-0.315</v>
      </c>
      <c r="U585" s="3">
        <v>40809</v>
      </c>
      <c r="V585">
        <v>76.61</v>
      </c>
    </row>
    <row r="586" spans="1:22">
      <c r="A586" s="3">
        <v>40812</v>
      </c>
      <c r="B586">
        <v>1.9001999999999999</v>
      </c>
      <c r="C586" s="3">
        <v>40812</v>
      </c>
      <c r="D586">
        <v>1.8018000000000001</v>
      </c>
      <c r="E586" s="3">
        <v>40812</v>
      </c>
      <c r="F586">
        <v>0.90249999999999997</v>
      </c>
      <c r="G586" s="3">
        <v>40812</v>
      </c>
      <c r="H586">
        <v>1.4068000000000001</v>
      </c>
      <c r="I586" s="3">
        <v>40812</v>
      </c>
      <c r="J586">
        <v>0.98099999999999998</v>
      </c>
      <c r="K586" s="3">
        <v>40812</v>
      </c>
      <c r="L586">
        <v>0.129</v>
      </c>
      <c r="M586" s="3">
        <v>40812</v>
      </c>
      <c r="N586">
        <v>0.34599999999999997</v>
      </c>
      <c r="O586" s="3">
        <v>40836</v>
      </c>
      <c r="P586">
        <v>-0.32800000000000001</v>
      </c>
      <c r="U586" s="3">
        <v>40812</v>
      </c>
      <c r="V586">
        <v>76.36</v>
      </c>
    </row>
    <row r="587" spans="1:22">
      <c r="A587" s="3">
        <v>40813</v>
      </c>
      <c r="B587">
        <v>1.9710999999999999</v>
      </c>
      <c r="C587" s="3">
        <v>40813</v>
      </c>
      <c r="D587">
        <v>1.8879999999999999</v>
      </c>
      <c r="E587" s="3">
        <v>40813</v>
      </c>
      <c r="F587">
        <v>0.94140000000000001</v>
      </c>
      <c r="G587" s="3">
        <v>40813</v>
      </c>
      <c r="H587">
        <v>1.4877</v>
      </c>
      <c r="I587" s="3">
        <v>40813</v>
      </c>
      <c r="J587">
        <v>1.0029999999999999</v>
      </c>
      <c r="K587" s="3">
        <v>40813</v>
      </c>
      <c r="L587">
        <v>0.126</v>
      </c>
      <c r="M587" s="3">
        <v>40813</v>
      </c>
      <c r="N587">
        <v>0.36</v>
      </c>
      <c r="O587" s="3">
        <v>40837</v>
      </c>
      <c r="P587">
        <v>-0.33400000000000002</v>
      </c>
      <c r="U587" s="3">
        <v>40813</v>
      </c>
      <c r="V587">
        <v>76.81</v>
      </c>
    </row>
    <row r="588" spans="1:22">
      <c r="A588" s="3">
        <v>40814</v>
      </c>
      <c r="B588">
        <v>1.9797</v>
      </c>
      <c r="C588" s="3">
        <v>40814</v>
      </c>
      <c r="D588">
        <v>1.8714</v>
      </c>
      <c r="E588" s="3">
        <v>40814</v>
      </c>
      <c r="F588">
        <v>0.93479999999999996</v>
      </c>
      <c r="G588" s="3">
        <v>40814</v>
      </c>
      <c r="H588">
        <v>1.5015000000000001</v>
      </c>
      <c r="I588" s="3">
        <v>40814</v>
      </c>
      <c r="J588">
        <v>1.004</v>
      </c>
      <c r="K588" s="3">
        <v>40814</v>
      </c>
      <c r="L588">
        <v>0.127</v>
      </c>
      <c r="M588" s="3">
        <v>40814</v>
      </c>
      <c r="N588">
        <v>0.36</v>
      </c>
      <c r="O588" s="3">
        <v>40840</v>
      </c>
      <c r="P588">
        <v>-0.32700000000000001</v>
      </c>
      <c r="U588" s="3">
        <v>40814</v>
      </c>
      <c r="V588">
        <v>76.61</v>
      </c>
    </row>
    <row r="589" spans="1:22">
      <c r="A589" s="3">
        <v>40815</v>
      </c>
      <c r="B589">
        <v>1.9962</v>
      </c>
      <c r="C589" s="3">
        <v>40815</v>
      </c>
      <c r="D589">
        <v>1.8418000000000001</v>
      </c>
      <c r="E589" s="3">
        <v>40815</v>
      </c>
      <c r="F589">
        <v>0.99680000000000002</v>
      </c>
      <c r="G589" s="3">
        <v>40815</v>
      </c>
      <c r="H589">
        <v>1.4969999999999999</v>
      </c>
      <c r="I589" s="3">
        <v>40815</v>
      </c>
      <c r="J589">
        <v>1</v>
      </c>
      <c r="K589" s="3">
        <v>40815</v>
      </c>
      <c r="L589">
        <v>0.14499999999999999</v>
      </c>
      <c r="M589" s="3">
        <v>40815</v>
      </c>
      <c r="N589">
        <v>0.35899999999999999</v>
      </c>
      <c r="O589" s="3">
        <v>40841</v>
      </c>
      <c r="P589">
        <v>-0.33200000000000002</v>
      </c>
      <c r="U589" s="3">
        <v>40815</v>
      </c>
      <c r="V589">
        <v>76.83</v>
      </c>
    </row>
    <row r="590" spans="1:22">
      <c r="A590" s="3">
        <v>40816</v>
      </c>
      <c r="B590">
        <v>1.9154</v>
      </c>
      <c r="C590" s="3">
        <v>40816</v>
      </c>
      <c r="D590">
        <v>1.7583</v>
      </c>
      <c r="E590" s="3">
        <v>40816</v>
      </c>
      <c r="F590">
        <v>0.95179999999999998</v>
      </c>
      <c r="G590" s="3">
        <v>40816</v>
      </c>
      <c r="H590">
        <v>1.43</v>
      </c>
      <c r="I590" s="3">
        <v>40816</v>
      </c>
      <c r="J590">
        <v>1.032</v>
      </c>
      <c r="K590" s="3">
        <v>40816</v>
      </c>
      <c r="L590">
        <v>0.14699999999999999</v>
      </c>
      <c r="M590" s="3">
        <v>40816</v>
      </c>
      <c r="N590">
        <v>0.373</v>
      </c>
      <c r="O590" s="3">
        <v>40842</v>
      </c>
      <c r="P590">
        <v>-0.34699999999999998</v>
      </c>
      <c r="U590" s="3">
        <v>40816</v>
      </c>
      <c r="V590">
        <v>77.06</v>
      </c>
    </row>
    <row r="591" spans="1:22">
      <c r="A591" s="3">
        <v>40819</v>
      </c>
      <c r="B591">
        <v>1.756</v>
      </c>
      <c r="C591" s="3">
        <v>40819</v>
      </c>
      <c r="D591">
        <v>1.7395</v>
      </c>
      <c r="E591" s="3">
        <v>40819</v>
      </c>
      <c r="F591">
        <v>0.85089999999999999</v>
      </c>
      <c r="G591" s="3">
        <v>40819</v>
      </c>
      <c r="H591">
        <v>1.4391</v>
      </c>
      <c r="I591" s="3">
        <v>40819</v>
      </c>
      <c r="J591">
        <v>1.0269999999999999</v>
      </c>
      <c r="K591" s="3">
        <v>40819</v>
      </c>
      <c r="L591">
        <v>0.14399999999999999</v>
      </c>
      <c r="M591" s="3">
        <v>40819</v>
      </c>
      <c r="N591">
        <v>0.36299999999999999</v>
      </c>
      <c r="O591" s="3">
        <v>40843</v>
      </c>
      <c r="P591">
        <v>-0.33300000000000002</v>
      </c>
      <c r="U591" s="3">
        <v>40819</v>
      </c>
      <c r="V591">
        <v>76.63</v>
      </c>
    </row>
    <row r="592" spans="1:22">
      <c r="A592" s="3">
        <v>40820</v>
      </c>
      <c r="B592">
        <v>1.8207</v>
      </c>
      <c r="C592" s="3">
        <v>40820</v>
      </c>
      <c r="D592">
        <v>1.778</v>
      </c>
      <c r="E592" s="3">
        <v>40820</v>
      </c>
      <c r="F592">
        <v>0.90200000000000002</v>
      </c>
      <c r="G592" s="3">
        <v>40820</v>
      </c>
      <c r="H592">
        <v>1.4214</v>
      </c>
      <c r="I592" s="3">
        <v>40820</v>
      </c>
      <c r="J592">
        <v>0.99199999999999999</v>
      </c>
      <c r="K592" s="3">
        <v>40820</v>
      </c>
      <c r="L592">
        <v>0.14199999999999999</v>
      </c>
      <c r="M592" s="3">
        <v>40820</v>
      </c>
      <c r="N592">
        <v>0.34699999999999998</v>
      </c>
      <c r="O592" s="3">
        <v>40844</v>
      </c>
      <c r="P592">
        <v>-0.31900000000000001</v>
      </c>
      <c r="U592" s="3">
        <v>40820</v>
      </c>
      <c r="V592">
        <v>76.81</v>
      </c>
    </row>
    <row r="593" spans="1:22">
      <c r="A593" s="3">
        <v>40821</v>
      </c>
      <c r="B593">
        <v>1.8877000000000002</v>
      </c>
      <c r="C593" s="3">
        <v>40821</v>
      </c>
      <c r="D593">
        <v>1.8048999999999999</v>
      </c>
      <c r="E593" s="3">
        <v>40821</v>
      </c>
      <c r="F593">
        <v>0.94530000000000003</v>
      </c>
      <c r="G593" s="3">
        <v>40821</v>
      </c>
      <c r="H593">
        <v>1.4485000000000001</v>
      </c>
      <c r="I593" s="3">
        <v>40821</v>
      </c>
      <c r="J593">
        <v>0.96799999999999997</v>
      </c>
      <c r="K593" s="3">
        <v>40821</v>
      </c>
      <c r="L593">
        <v>0.14000000000000001</v>
      </c>
      <c r="M593" s="3">
        <v>40821</v>
      </c>
      <c r="N593">
        <v>0.34200000000000003</v>
      </c>
      <c r="O593" s="3">
        <v>40847</v>
      </c>
      <c r="P593">
        <v>-0.313</v>
      </c>
      <c r="U593" s="3">
        <v>40821</v>
      </c>
      <c r="V593">
        <v>76.790000000000006</v>
      </c>
    </row>
    <row r="594" spans="1:22">
      <c r="A594" s="3">
        <v>40822</v>
      </c>
      <c r="B594">
        <v>1.9872000000000001</v>
      </c>
      <c r="C594" s="3">
        <v>40822</v>
      </c>
      <c r="D594">
        <v>1.8894</v>
      </c>
      <c r="E594" s="3">
        <v>40822</v>
      </c>
      <c r="F594">
        <v>1.0016</v>
      </c>
      <c r="G594" s="3">
        <v>40822</v>
      </c>
      <c r="H594">
        <v>1.5386</v>
      </c>
      <c r="I594" s="3">
        <v>40822</v>
      </c>
      <c r="J594">
        <v>0.97799999999999998</v>
      </c>
      <c r="K594" s="3">
        <v>40822</v>
      </c>
      <c r="L594">
        <v>0.14499999999999999</v>
      </c>
      <c r="M594" s="3">
        <v>40822</v>
      </c>
      <c r="N594">
        <v>0.34399999999999997</v>
      </c>
      <c r="O594" s="3">
        <v>40848</v>
      </c>
      <c r="P594">
        <v>-0.32600000000000001</v>
      </c>
      <c r="U594" s="3">
        <v>40822</v>
      </c>
      <c r="V594">
        <v>76.72</v>
      </c>
    </row>
    <row r="595" spans="1:22">
      <c r="A595" s="3">
        <v>40823</v>
      </c>
      <c r="B595">
        <v>2.0764</v>
      </c>
      <c r="C595" s="3">
        <v>40823</v>
      </c>
      <c r="D595">
        <v>1.9471000000000001</v>
      </c>
      <c r="E595" s="3">
        <v>40823</v>
      </c>
      <c r="F595">
        <v>1.0809</v>
      </c>
      <c r="G595" s="3">
        <v>40823</v>
      </c>
      <c r="H595">
        <v>1.5907</v>
      </c>
      <c r="I595" s="3">
        <v>40823</v>
      </c>
      <c r="J595">
        <v>0.98799999999999999</v>
      </c>
      <c r="K595" s="3">
        <v>40823</v>
      </c>
      <c r="L595">
        <v>0.14299999999999999</v>
      </c>
      <c r="M595" s="3">
        <v>40823</v>
      </c>
      <c r="N595">
        <v>0.34899999999999998</v>
      </c>
      <c r="O595" s="3">
        <v>40857</v>
      </c>
      <c r="P595">
        <v>-0.35399999999999998</v>
      </c>
      <c r="U595" s="3">
        <v>40823</v>
      </c>
      <c r="V595">
        <v>76.73</v>
      </c>
    </row>
    <row r="596" spans="1:22">
      <c r="A596" s="3">
        <v>40826</v>
      </c>
      <c r="B596">
        <v>2.0764</v>
      </c>
      <c r="C596" s="3">
        <v>40826</v>
      </c>
      <c r="D596">
        <v>1.9471000000000001</v>
      </c>
      <c r="E596" s="3">
        <v>40826</v>
      </c>
      <c r="F596">
        <v>1.0809</v>
      </c>
      <c r="G596" s="3">
        <v>40826</v>
      </c>
      <c r="H596">
        <v>1.5907</v>
      </c>
      <c r="I596" s="3">
        <v>40826</v>
      </c>
      <c r="J596">
        <v>0.98799999999999999</v>
      </c>
      <c r="K596" s="3">
        <v>40826</v>
      </c>
      <c r="L596">
        <v>0.14299999999999999</v>
      </c>
      <c r="M596" s="3">
        <v>40826</v>
      </c>
      <c r="N596">
        <v>0.34899999999999998</v>
      </c>
      <c r="O596" s="3">
        <v>40858</v>
      </c>
      <c r="P596">
        <v>-0.34399999999999997</v>
      </c>
      <c r="U596" s="3">
        <v>40826</v>
      </c>
      <c r="V596">
        <v>76.680000000000007</v>
      </c>
    </row>
    <row r="597" spans="1:22">
      <c r="A597" s="3">
        <v>40827</v>
      </c>
      <c r="B597">
        <v>2.1496</v>
      </c>
      <c r="C597" s="3">
        <v>40827</v>
      </c>
      <c r="D597">
        <v>1.9603999999999999</v>
      </c>
      <c r="E597" s="3">
        <v>40827</v>
      </c>
      <c r="F597">
        <v>1.1296999999999999</v>
      </c>
      <c r="G597" s="3">
        <v>40827</v>
      </c>
      <c r="H597">
        <v>1.6034000000000002</v>
      </c>
      <c r="I597" s="3">
        <v>40827</v>
      </c>
      <c r="J597">
        <v>0.999</v>
      </c>
      <c r="K597" s="3">
        <v>40827</v>
      </c>
      <c r="L597">
        <v>0.14000000000000001</v>
      </c>
      <c r="M597" s="3">
        <v>40827</v>
      </c>
      <c r="N597">
        <v>0.35499999999999998</v>
      </c>
      <c r="O597" s="3">
        <v>40861</v>
      </c>
      <c r="P597">
        <v>-0.34899999999999998</v>
      </c>
      <c r="U597" s="3">
        <v>40827</v>
      </c>
      <c r="V597">
        <v>76.650000000000006</v>
      </c>
    </row>
    <row r="598" spans="1:22">
      <c r="A598" s="3">
        <v>40828</v>
      </c>
      <c r="B598">
        <v>2.2101000000000002</v>
      </c>
      <c r="C598" s="3">
        <v>40828</v>
      </c>
      <c r="D598">
        <v>1.9818</v>
      </c>
      <c r="E598" s="3">
        <v>40828</v>
      </c>
      <c r="F598">
        <v>1.1476999999999999</v>
      </c>
      <c r="G598" s="3">
        <v>40828</v>
      </c>
      <c r="H598">
        <v>1.6114000000000002</v>
      </c>
      <c r="I598" s="3">
        <v>40828</v>
      </c>
      <c r="J598">
        <v>1.004</v>
      </c>
      <c r="K598" s="3">
        <v>40828</v>
      </c>
      <c r="L598">
        <v>0.14000000000000001</v>
      </c>
      <c r="M598" s="3">
        <v>40828</v>
      </c>
      <c r="N598">
        <v>0.35899999999999999</v>
      </c>
      <c r="O598" s="3">
        <v>40862</v>
      </c>
      <c r="P598">
        <v>-0.35199999999999998</v>
      </c>
      <c r="U598" s="3">
        <v>40828</v>
      </c>
      <c r="V598">
        <v>77.260000000000005</v>
      </c>
    </row>
    <row r="599" spans="1:22">
      <c r="A599" s="3">
        <v>40829</v>
      </c>
      <c r="B599">
        <v>2.1833999999999998</v>
      </c>
      <c r="C599" s="3">
        <v>40829</v>
      </c>
      <c r="D599">
        <v>1.9365000000000001</v>
      </c>
      <c r="E599" s="3">
        <v>40829</v>
      </c>
      <c r="F599">
        <v>1.1022000000000001</v>
      </c>
      <c r="G599" s="3">
        <v>40829</v>
      </c>
      <c r="H599">
        <v>1.5547</v>
      </c>
      <c r="I599" s="3">
        <v>40829</v>
      </c>
      <c r="J599">
        <v>1.0229999999999999</v>
      </c>
      <c r="K599" s="3">
        <v>40829</v>
      </c>
      <c r="L599">
        <v>0.14199999999999999</v>
      </c>
      <c r="M599" s="3">
        <v>40829</v>
      </c>
      <c r="N599">
        <v>0.373</v>
      </c>
      <c r="O599" s="3">
        <v>40863</v>
      </c>
      <c r="P599">
        <v>-0.37</v>
      </c>
      <c r="U599" s="3">
        <v>40829</v>
      </c>
      <c r="V599">
        <v>76.900000000000006</v>
      </c>
    </row>
    <row r="600" spans="1:22">
      <c r="A600" s="3">
        <v>40830</v>
      </c>
      <c r="B600">
        <v>2.2477</v>
      </c>
      <c r="C600" s="3">
        <v>40830</v>
      </c>
      <c r="D600">
        <v>1.9864000000000002</v>
      </c>
      <c r="E600" s="3">
        <v>40830</v>
      </c>
      <c r="F600">
        <v>1.1105</v>
      </c>
      <c r="G600" s="3">
        <v>40830</v>
      </c>
      <c r="H600">
        <v>1.5846</v>
      </c>
      <c r="I600" s="3">
        <v>40830</v>
      </c>
      <c r="J600">
        <v>1.0189999999999999</v>
      </c>
      <c r="K600" s="3">
        <v>40830</v>
      </c>
      <c r="L600">
        <v>0.14299999999999999</v>
      </c>
      <c r="M600" s="3">
        <v>40830</v>
      </c>
      <c r="N600">
        <v>0.379</v>
      </c>
      <c r="O600" s="3">
        <v>40864</v>
      </c>
      <c r="P600">
        <v>-0.37</v>
      </c>
      <c r="U600" s="3">
        <v>40830</v>
      </c>
      <c r="V600">
        <v>77.22</v>
      </c>
    </row>
    <row r="601" spans="1:22">
      <c r="A601" s="3">
        <v>40833</v>
      </c>
      <c r="B601">
        <v>2.1549999999999998</v>
      </c>
      <c r="C601" s="3">
        <v>40833</v>
      </c>
      <c r="D601">
        <v>1.9506999999999999</v>
      </c>
      <c r="E601" s="3">
        <v>40833</v>
      </c>
      <c r="F601">
        <v>1.0601</v>
      </c>
      <c r="G601" s="3">
        <v>40833</v>
      </c>
      <c r="H601">
        <v>1.5842000000000001</v>
      </c>
      <c r="I601" s="3">
        <v>40833</v>
      </c>
      <c r="J601">
        <v>1.028</v>
      </c>
      <c r="K601" s="3">
        <v>40833</v>
      </c>
      <c r="L601">
        <v>0.14499999999999999</v>
      </c>
      <c r="M601" s="3">
        <v>40833</v>
      </c>
      <c r="N601">
        <v>0.38400000000000001</v>
      </c>
      <c r="O601" s="3">
        <v>40869</v>
      </c>
      <c r="P601">
        <v>-0.33200000000000002</v>
      </c>
      <c r="U601" s="3">
        <v>40833</v>
      </c>
      <c r="V601">
        <v>76.83</v>
      </c>
    </row>
    <row r="602" spans="1:22">
      <c r="A602" s="3">
        <v>40834</v>
      </c>
      <c r="B602">
        <v>2.1762999999999999</v>
      </c>
      <c r="C602" s="3">
        <v>40834</v>
      </c>
      <c r="D602">
        <v>1.9916</v>
      </c>
      <c r="E602" s="3">
        <v>40834</v>
      </c>
      <c r="F602">
        <v>1.0601</v>
      </c>
      <c r="G602" s="3">
        <v>40834</v>
      </c>
      <c r="H602">
        <v>1.6619000000000002</v>
      </c>
      <c r="I602" s="3">
        <v>40834</v>
      </c>
      <c r="J602">
        <v>1.026</v>
      </c>
      <c r="K602" s="3">
        <v>40834</v>
      </c>
      <c r="L602">
        <v>0.151</v>
      </c>
      <c r="M602" s="3">
        <v>40834</v>
      </c>
      <c r="N602">
        <v>0.38700000000000001</v>
      </c>
      <c r="O602" s="3">
        <v>40870</v>
      </c>
      <c r="P602">
        <v>-0.33</v>
      </c>
      <c r="U602" s="3">
        <v>40834</v>
      </c>
      <c r="V602">
        <v>76.819999999999993</v>
      </c>
    </row>
    <row r="603" spans="1:22">
      <c r="A603" s="3">
        <v>40835</v>
      </c>
      <c r="B603">
        <v>2.1602999999999999</v>
      </c>
      <c r="C603" s="3">
        <v>40835</v>
      </c>
      <c r="D603">
        <v>1.9582000000000002</v>
      </c>
      <c r="E603" s="3">
        <v>40835</v>
      </c>
      <c r="F603">
        <v>1.0422</v>
      </c>
      <c r="G603" s="3">
        <v>40835</v>
      </c>
      <c r="H603">
        <v>1.6227</v>
      </c>
      <c r="I603" s="3">
        <v>40835</v>
      </c>
      <c r="J603">
        <v>1.022</v>
      </c>
      <c r="K603" s="3">
        <v>40835</v>
      </c>
      <c r="L603">
        <v>0.14499999999999999</v>
      </c>
      <c r="M603" s="3">
        <v>40835</v>
      </c>
      <c r="N603">
        <v>0.38100000000000001</v>
      </c>
      <c r="O603" s="3">
        <v>40871</v>
      </c>
      <c r="P603">
        <v>-0.31900000000000001</v>
      </c>
      <c r="U603" s="3">
        <v>40835</v>
      </c>
      <c r="V603">
        <v>76.81</v>
      </c>
    </row>
    <row r="604" spans="1:22">
      <c r="A604" s="3">
        <v>40836</v>
      </c>
      <c r="B604">
        <v>2.1888000000000001</v>
      </c>
      <c r="C604" s="3">
        <v>40836</v>
      </c>
      <c r="D604">
        <v>1.9744999999999999</v>
      </c>
      <c r="E604" s="3">
        <v>40836</v>
      </c>
      <c r="F604">
        <v>1.0618000000000001</v>
      </c>
      <c r="G604" s="3">
        <v>40836</v>
      </c>
      <c r="H604">
        <v>1.6355</v>
      </c>
      <c r="I604" s="3">
        <v>40836</v>
      </c>
      <c r="J604">
        <v>1.01</v>
      </c>
      <c r="K604" s="3">
        <v>40836</v>
      </c>
      <c r="L604">
        <v>0.14799999999999999</v>
      </c>
      <c r="M604" s="3">
        <v>40836</v>
      </c>
      <c r="N604">
        <v>0.376</v>
      </c>
      <c r="O604" s="3">
        <v>40872</v>
      </c>
      <c r="P604">
        <v>-0.28899999999999998</v>
      </c>
      <c r="U604" s="3">
        <v>40836</v>
      </c>
      <c r="V604">
        <v>76.8</v>
      </c>
    </row>
    <row r="605" spans="1:22">
      <c r="A605" s="3">
        <v>40837</v>
      </c>
      <c r="B605">
        <v>2.2191999999999998</v>
      </c>
      <c r="C605" s="3">
        <v>40837</v>
      </c>
      <c r="D605">
        <v>2.0184000000000002</v>
      </c>
      <c r="E605" s="3">
        <v>40837</v>
      </c>
      <c r="F605">
        <v>1.0668</v>
      </c>
      <c r="G605" s="3">
        <v>40837</v>
      </c>
      <c r="H605">
        <v>1.6555</v>
      </c>
      <c r="I605" s="3">
        <v>40837</v>
      </c>
      <c r="J605">
        <v>1.01</v>
      </c>
      <c r="K605" s="3">
        <v>40837</v>
      </c>
      <c r="L605">
        <v>0.15</v>
      </c>
      <c r="M605" s="3">
        <v>40837</v>
      </c>
      <c r="N605">
        <v>0.375</v>
      </c>
      <c r="O605" s="3">
        <v>40875</v>
      </c>
      <c r="P605">
        <v>-0.26200000000000001</v>
      </c>
      <c r="U605" s="3">
        <v>40837</v>
      </c>
      <c r="V605">
        <v>76.290000000000006</v>
      </c>
    </row>
    <row r="606" spans="1:22">
      <c r="A606" s="3">
        <v>40840</v>
      </c>
      <c r="B606">
        <v>2.2336</v>
      </c>
      <c r="C606" s="3">
        <v>40840</v>
      </c>
      <c r="D606">
        <v>2.0308999999999999</v>
      </c>
      <c r="E606" s="3">
        <v>40840</v>
      </c>
      <c r="F606">
        <v>1.0912999999999999</v>
      </c>
      <c r="G606" s="3">
        <v>40840</v>
      </c>
      <c r="H606">
        <v>1.6720000000000002</v>
      </c>
      <c r="I606" s="3">
        <v>40840</v>
      </c>
      <c r="J606">
        <v>1.026</v>
      </c>
      <c r="K606" s="3">
        <v>40840</v>
      </c>
      <c r="L606">
        <v>0.154</v>
      </c>
      <c r="M606" s="3">
        <v>40840</v>
      </c>
      <c r="N606">
        <v>0.379</v>
      </c>
      <c r="O606" s="3">
        <v>40876</v>
      </c>
      <c r="P606">
        <v>-0.24399999999999999</v>
      </c>
      <c r="U606" s="3">
        <v>40840</v>
      </c>
      <c r="V606">
        <v>76.099999999999994</v>
      </c>
    </row>
    <row r="607" spans="1:22">
      <c r="A607" s="3">
        <v>40841</v>
      </c>
      <c r="B607">
        <v>2.1089000000000002</v>
      </c>
      <c r="C607" s="3">
        <v>40841</v>
      </c>
      <c r="D607">
        <v>2.0188999999999999</v>
      </c>
      <c r="E607" s="3">
        <v>40841</v>
      </c>
      <c r="F607">
        <v>0.98529999999999995</v>
      </c>
      <c r="G607" s="3">
        <v>40841</v>
      </c>
      <c r="H607">
        <v>1.6608000000000001</v>
      </c>
      <c r="I607" s="3">
        <v>40841</v>
      </c>
      <c r="J607">
        <v>1.0229999999999999</v>
      </c>
      <c r="K607" s="3">
        <v>40841</v>
      </c>
      <c r="L607">
        <v>0.151</v>
      </c>
      <c r="M607" s="3">
        <v>40841</v>
      </c>
      <c r="N607">
        <v>0.374</v>
      </c>
      <c r="O607" s="3">
        <v>40877</v>
      </c>
      <c r="P607">
        <v>-0.249</v>
      </c>
      <c r="U607" s="3">
        <v>40841</v>
      </c>
      <c r="V607">
        <v>76.09</v>
      </c>
    </row>
    <row r="608" spans="1:22">
      <c r="A608" s="3">
        <v>40842</v>
      </c>
      <c r="B608">
        <v>2.2040999999999999</v>
      </c>
      <c r="C608" s="3">
        <v>40842</v>
      </c>
      <c r="D608">
        <v>2.0808</v>
      </c>
      <c r="E608" s="3">
        <v>40842</v>
      </c>
      <c r="F608">
        <v>1.0636000000000001</v>
      </c>
      <c r="G608" s="3">
        <v>40842</v>
      </c>
      <c r="H608">
        <v>1.7324000000000002</v>
      </c>
      <c r="I608" s="3">
        <v>40842</v>
      </c>
      <c r="J608">
        <v>0.999</v>
      </c>
      <c r="K608" s="3">
        <v>40842</v>
      </c>
      <c r="L608">
        <v>0.14799999999999999</v>
      </c>
      <c r="M608" s="3">
        <v>40842</v>
      </c>
      <c r="N608">
        <v>0.35299999999999998</v>
      </c>
      <c r="O608" s="3">
        <v>40878</v>
      </c>
      <c r="P608">
        <v>-0.25</v>
      </c>
      <c r="U608" s="3">
        <v>40842</v>
      </c>
      <c r="V608">
        <v>76.180000000000007</v>
      </c>
    </row>
    <row r="609" spans="1:22">
      <c r="A609" s="3">
        <v>40843</v>
      </c>
      <c r="B609">
        <v>2.3963999999999999</v>
      </c>
      <c r="C609" s="3">
        <v>40843</v>
      </c>
      <c r="D609">
        <v>2.1762000000000001</v>
      </c>
      <c r="E609" s="3">
        <v>40843</v>
      </c>
      <c r="F609">
        <v>1.2018</v>
      </c>
      <c r="G609" s="3">
        <v>40843</v>
      </c>
      <c r="H609">
        <v>1.8176000000000001</v>
      </c>
      <c r="I609" s="3">
        <v>40843</v>
      </c>
      <c r="J609">
        <v>1.012</v>
      </c>
      <c r="K609" s="3">
        <v>40843</v>
      </c>
      <c r="L609">
        <v>0.14299999999999999</v>
      </c>
      <c r="M609" s="3">
        <v>40843</v>
      </c>
      <c r="N609">
        <v>0.36299999999999999</v>
      </c>
      <c r="O609" s="3">
        <v>40879</v>
      </c>
      <c r="P609">
        <v>-0.25900000000000001</v>
      </c>
      <c r="U609" s="3">
        <v>40843</v>
      </c>
      <c r="V609">
        <v>75.95</v>
      </c>
    </row>
    <row r="610" spans="1:22">
      <c r="A610" s="3">
        <v>40844</v>
      </c>
      <c r="B610">
        <v>2.3167</v>
      </c>
      <c r="C610" s="3">
        <v>40844</v>
      </c>
      <c r="D610">
        <v>2.1516000000000002</v>
      </c>
      <c r="E610" s="3">
        <v>40844</v>
      </c>
      <c r="F610">
        <v>1.1305000000000001</v>
      </c>
      <c r="G610" s="3">
        <v>40844</v>
      </c>
      <c r="H610">
        <v>1.8122</v>
      </c>
      <c r="I610" s="3">
        <v>40844</v>
      </c>
      <c r="J610">
        <v>1.044</v>
      </c>
      <c r="K610" s="3">
        <v>40844</v>
      </c>
      <c r="L610">
        <v>0.14299999999999999</v>
      </c>
      <c r="M610" s="3">
        <v>40844</v>
      </c>
      <c r="N610">
        <v>0.38500000000000001</v>
      </c>
      <c r="O610" s="3">
        <v>40882</v>
      </c>
      <c r="P610">
        <v>-0.25800000000000001</v>
      </c>
      <c r="U610" s="3">
        <v>40844</v>
      </c>
      <c r="V610">
        <v>75.819999999999993</v>
      </c>
    </row>
    <row r="611" spans="1:22">
      <c r="A611" s="3">
        <v>40847</v>
      </c>
      <c r="B611">
        <v>2.1133000000000002</v>
      </c>
      <c r="C611" s="3">
        <v>40847</v>
      </c>
      <c r="D611">
        <v>2.0788000000000002</v>
      </c>
      <c r="E611" s="3">
        <v>40847</v>
      </c>
      <c r="F611">
        <v>0.95989999999999998</v>
      </c>
      <c r="G611" s="3">
        <v>40847</v>
      </c>
      <c r="H611">
        <v>1.7576000000000001</v>
      </c>
      <c r="I611" s="3">
        <v>40847</v>
      </c>
      <c r="J611">
        <v>1.0469999999999999</v>
      </c>
      <c r="K611" s="3">
        <v>40847</v>
      </c>
      <c r="L611">
        <v>0.152</v>
      </c>
      <c r="M611" s="3">
        <v>40847</v>
      </c>
      <c r="N611">
        <v>0.38600000000000001</v>
      </c>
      <c r="O611" s="3">
        <v>40883</v>
      </c>
      <c r="P611">
        <v>-0.25700000000000001</v>
      </c>
      <c r="U611" s="3">
        <v>40847</v>
      </c>
      <c r="V611">
        <v>78.17</v>
      </c>
    </row>
    <row r="612" spans="1:22">
      <c r="A612" s="3">
        <v>40848</v>
      </c>
      <c r="B612">
        <v>1.9889000000000001</v>
      </c>
      <c r="C612" s="3">
        <v>40848</v>
      </c>
      <c r="D612">
        <v>2.0485000000000002</v>
      </c>
      <c r="E612" s="3">
        <v>40848</v>
      </c>
      <c r="F612">
        <v>0.90380000000000005</v>
      </c>
      <c r="G612" s="3">
        <v>40848</v>
      </c>
      <c r="H612">
        <v>1.7536</v>
      </c>
      <c r="I612" s="3">
        <v>40848</v>
      </c>
      <c r="J612">
        <v>1.028</v>
      </c>
      <c r="K612" s="3">
        <v>40848</v>
      </c>
      <c r="L612">
        <v>0.14599999999999999</v>
      </c>
      <c r="M612" s="3">
        <v>40848</v>
      </c>
      <c r="N612">
        <v>0.376</v>
      </c>
      <c r="O612" s="3">
        <v>40884</v>
      </c>
      <c r="P612">
        <v>-0.25</v>
      </c>
      <c r="U612" s="3">
        <v>40848</v>
      </c>
      <c r="V612">
        <v>78.37</v>
      </c>
    </row>
    <row r="613" spans="1:22">
      <c r="A613" s="3">
        <v>40849</v>
      </c>
      <c r="B613">
        <v>1.9854000000000001</v>
      </c>
      <c r="C613" s="3">
        <v>40849</v>
      </c>
      <c r="D613">
        <v>2.0903999999999998</v>
      </c>
      <c r="E613" s="3">
        <v>40849</v>
      </c>
      <c r="F613">
        <v>0.87980000000000003</v>
      </c>
      <c r="G613" s="3">
        <v>40849</v>
      </c>
      <c r="H613">
        <v>1.8027</v>
      </c>
      <c r="I613" s="3">
        <v>40849</v>
      </c>
      <c r="J613">
        <v>0.998</v>
      </c>
      <c r="K613" s="3">
        <v>40849</v>
      </c>
      <c r="L613">
        <v>0.14199999999999999</v>
      </c>
      <c r="M613" s="3">
        <v>40849</v>
      </c>
      <c r="N613">
        <v>0.35699999999999998</v>
      </c>
      <c r="O613" s="3">
        <v>40885</v>
      </c>
      <c r="P613">
        <v>-0.24399999999999999</v>
      </c>
      <c r="U613" s="3">
        <v>40849</v>
      </c>
      <c r="V613">
        <v>78.05</v>
      </c>
    </row>
    <row r="614" spans="1:22">
      <c r="A614" s="3">
        <v>40850</v>
      </c>
      <c r="B614">
        <v>2.0733999999999999</v>
      </c>
      <c r="C614" s="3">
        <v>40850</v>
      </c>
      <c r="D614">
        <v>2.0972</v>
      </c>
      <c r="E614" s="3">
        <v>40850</v>
      </c>
      <c r="F614">
        <v>0.91969999999999996</v>
      </c>
      <c r="G614" s="3">
        <v>40850</v>
      </c>
      <c r="H614">
        <v>1.8073999999999999</v>
      </c>
      <c r="I614" s="3">
        <v>40850</v>
      </c>
      <c r="J614">
        <v>0.998</v>
      </c>
      <c r="K614" s="3">
        <v>40850</v>
      </c>
      <c r="L614">
        <v>0.14199999999999999</v>
      </c>
      <c r="M614" s="3">
        <v>40850</v>
      </c>
      <c r="N614">
        <v>0.35699999999999998</v>
      </c>
      <c r="O614" s="3">
        <v>40886</v>
      </c>
      <c r="P614">
        <v>-0.26</v>
      </c>
      <c r="U614" s="3">
        <v>40850</v>
      </c>
      <c r="V614">
        <v>78.06</v>
      </c>
    </row>
    <row r="615" spans="1:22">
      <c r="A615" s="3">
        <v>40851</v>
      </c>
      <c r="B615">
        <v>2.0327000000000002</v>
      </c>
      <c r="C615" s="3">
        <v>40851</v>
      </c>
      <c r="D615">
        <v>2.1231</v>
      </c>
      <c r="E615" s="3">
        <v>40851</v>
      </c>
      <c r="F615">
        <v>0.87470000000000003</v>
      </c>
      <c r="G615" s="3">
        <v>40851</v>
      </c>
      <c r="H615">
        <v>1.8258999999999999</v>
      </c>
      <c r="I615" s="3">
        <v>40851</v>
      </c>
      <c r="J615">
        <v>0.99299999999999999</v>
      </c>
      <c r="K615" s="3">
        <v>40851</v>
      </c>
      <c r="L615">
        <v>0.14299999999999999</v>
      </c>
      <c r="M615" s="3">
        <v>40851</v>
      </c>
      <c r="N615">
        <v>0.35199999999999998</v>
      </c>
      <c r="O615" s="3">
        <v>40889</v>
      </c>
      <c r="P615">
        <v>-0.254</v>
      </c>
      <c r="U615" s="3">
        <v>40851</v>
      </c>
      <c r="V615">
        <v>78.239999999999995</v>
      </c>
    </row>
    <row r="616" spans="1:22">
      <c r="A616" s="3">
        <v>40854</v>
      </c>
      <c r="B616">
        <v>2.0371000000000001</v>
      </c>
      <c r="C616" s="3">
        <v>40854</v>
      </c>
      <c r="D616">
        <v>2.1421000000000001</v>
      </c>
      <c r="E616" s="3">
        <v>40854</v>
      </c>
      <c r="F616">
        <v>0.89710000000000001</v>
      </c>
      <c r="G616" s="3">
        <v>40854</v>
      </c>
      <c r="H616">
        <v>1.8451</v>
      </c>
      <c r="I616" s="3">
        <v>40854</v>
      </c>
      <c r="J616">
        <v>0.996</v>
      </c>
      <c r="K616" s="3">
        <v>40854</v>
      </c>
      <c r="L616">
        <v>0.13700000000000001</v>
      </c>
      <c r="M616" s="3">
        <v>40854</v>
      </c>
      <c r="N616">
        <v>0.34699999999999998</v>
      </c>
      <c r="O616" s="3">
        <v>40890</v>
      </c>
      <c r="P616">
        <v>-0.26800000000000002</v>
      </c>
      <c r="U616" s="3">
        <v>40854</v>
      </c>
      <c r="V616">
        <v>78.05</v>
      </c>
    </row>
    <row r="617" spans="1:22">
      <c r="A617" s="3">
        <v>40855</v>
      </c>
      <c r="B617">
        <v>2.0769000000000002</v>
      </c>
      <c r="C617" s="3">
        <v>40855</v>
      </c>
      <c r="D617">
        <v>2.1315</v>
      </c>
      <c r="E617" s="3">
        <v>40855</v>
      </c>
      <c r="F617">
        <v>0.92430000000000001</v>
      </c>
      <c r="G617" s="3">
        <v>40855</v>
      </c>
      <c r="H617">
        <v>1.8260000000000001</v>
      </c>
      <c r="I617" s="3">
        <v>40855</v>
      </c>
      <c r="J617">
        <v>0.98099999999999998</v>
      </c>
      <c r="K617" s="3">
        <v>40855</v>
      </c>
      <c r="L617">
        <v>0.13200000000000001</v>
      </c>
      <c r="M617" s="3">
        <v>40855</v>
      </c>
      <c r="N617">
        <v>0.34300000000000003</v>
      </c>
      <c r="O617" s="3">
        <v>40891</v>
      </c>
      <c r="P617">
        <v>-0.27200000000000002</v>
      </c>
      <c r="U617" s="3">
        <v>40855</v>
      </c>
      <c r="V617">
        <v>77.73</v>
      </c>
    </row>
    <row r="618" spans="1:22">
      <c r="A618" s="3">
        <v>40856</v>
      </c>
      <c r="B618">
        <v>1.9615</v>
      </c>
      <c r="C618" s="3">
        <v>40856</v>
      </c>
      <c r="D618">
        <v>2.0158999999999998</v>
      </c>
      <c r="E618" s="3">
        <v>40856</v>
      </c>
      <c r="F618">
        <v>0.86650000000000005</v>
      </c>
      <c r="G618" s="3">
        <v>40856</v>
      </c>
      <c r="H618">
        <v>1.7509999999999999</v>
      </c>
      <c r="I618" s="3">
        <v>40856</v>
      </c>
      <c r="J618">
        <v>0.98199999999999998</v>
      </c>
      <c r="K618" s="3">
        <v>40856</v>
      </c>
      <c r="L618">
        <v>0.13300000000000001</v>
      </c>
      <c r="M618" s="3">
        <v>40856</v>
      </c>
      <c r="N618">
        <v>0.34799999999999998</v>
      </c>
      <c r="O618" s="3">
        <v>40892</v>
      </c>
      <c r="P618">
        <v>-0.27400000000000002</v>
      </c>
      <c r="U618" s="3">
        <v>40856</v>
      </c>
      <c r="V618">
        <v>77.819999999999993</v>
      </c>
    </row>
    <row r="619" spans="1:22">
      <c r="A619" s="3">
        <v>40857</v>
      </c>
      <c r="B619">
        <v>2.0564</v>
      </c>
      <c r="C619" s="3">
        <v>40857</v>
      </c>
      <c r="D619">
        <v>2.0901000000000001</v>
      </c>
      <c r="E619" s="3">
        <v>40857</v>
      </c>
      <c r="F619">
        <v>0.90639999999999998</v>
      </c>
      <c r="G619" s="3">
        <v>40857</v>
      </c>
      <c r="H619">
        <v>1.8197999999999999</v>
      </c>
      <c r="I619" s="3">
        <v>40857</v>
      </c>
      <c r="J619">
        <v>0.97299999999999998</v>
      </c>
      <c r="K619" s="3">
        <v>40857</v>
      </c>
      <c r="L619">
        <v>0.13100000000000001</v>
      </c>
      <c r="M619" s="3">
        <v>40857</v>
      </c>
      <c r="N619">
        <v>0.34200000000000003</v>
      </c>
      <c r="O619" s="3">
        <v>40893</v>
      </c>
      <c r="P619">
        <v>-0.28000000000000003</v>
      </c>
      <c r="U619" s="3">
        <v>40857</v>
      </c>
      <c r="V619">
        <v>77.650000000000006</v>
      </c>
    </row>
    <row r="620" spans="1:22">
      <c r="A620" s="3">
        <v>40858</v>
      </c>
      <c r="B620">
        <v>2.0564</v>
      </c>
      <c r="C620" s="3">
        <v>40858</v>
      </c>
      <c r="D620">
        <v>2.0901000000000001</v>
      </c>
      <c r="E620" s="3">
        <v>40858</v>
      </c>
      <c r="F620">
        <v>0.90639999999999998</v>
      </c>
      <c r="G620" s="3">
        <v>40858</v>
      </c>
      <c r="H620">
        <v>1.8197999999999999</v>
      </c>
      <c r="I620" s="3">
        <v>40858</v>
      </c>
      <c r="J620">
        <v>0.97099999999999997</v>
      </c>
      <c r="K620" s="3">
        <v>40858</v>
      </c>
      <c r="L620">
        <v>0.13100000000000001</v>
      </c>
      <c r="M620" s="3">
        <v>40858</v>
      </c>
      <c r="N620">
        <v>0.34499999999999997</v>
      </c>
      <c r="O620" s="3">
        <v>40896</v>
      </c>
      <c r="P620">
        <v>-0.28000000000000003</v>
      </c>
      <c r="U620" s="3">
        <v>40858</v>
      </c>
      <c r="V620">
        <v>77.2</v>
      </c>
    </row>
    <row r="621" spans="1:22">
      <c r="A621" s="3">
        <v>40861</v>
      </c>
      <c r="B621">
        <v>2.0556000000000001</v>
      </c>
      <c r="C621" s="3">
        <v>40861</v>
      </c>
      <c r="D621">
        <v>2.0598999999999998</v>
      </c>
      <c r="E621" s="3">
        <v>40861</v>
      </c>
      <c r="F621">
        <v>0.90310000000000001</v>
      </c>
      <c r="G621" s="3">
        <v>40861</v>
      </c>
      <c r="H621">
        <v>1.7795000000000001</v>
      </c>
      <c r="I621" s="3">
        <v>40861</v>
      </c>
      <c r="J621">
        <v>0.97899999999999998</v>
      </c>
      <c r="K621" s="3">
        <v>40861</v>
      </c>
      <c r="L621">
        <v>0.13300000000000001</v>
      </c>
      <c r="M621" s="3">
        <v>40861</v>
      </c>
      <c r="N621">
        <v>0.35299999999999998</v>
      </c>
      <c r="O621" s="3">
        <v>40897</v>
      </c>
      <c r="P621">
        <v>-0.28100000000000003</v>
      </c>
      <c r="U621" s="3">
        <v>40861</v>
      </c>
      <c r="V621">
        <v>77.069999999999993</v>
      </c>
    </row>
    <row r="622" spans="1:22">
      <c r="A622" s="3">
        <v>40862</v>
      </c>
      <c r="B622">
        <v>2.0451000000000001</v>
      </c>
      <c r="C622" s="3">
        <v>40862</v>
      </c>
      <c r="D622">
        <v>2.0222000000000002</v>
      </c>
      <c r="E622" s="3">
        <v>40862</v>
      </c>
      <c r="F622">
        <v>0.90310000000000001</v>
      </c>
      <c r="G622" s="3">
        <v>40862</v>
      </c>
      <c r="H622">
        <v>1.7048000000000001</v>
      </c>
      <c r="I622" s="3">
        <v>40862</v>
      </c>
      <c r="J622">
        <v>0.97299999999999998</v>
      </c>
      <c r="K622" s="3">
        <v>40862</v>
      </c>
      <c r="L622">
        <v>0.126</v>
      </c>
      <c r="M622" s="3">
        <v>40862</v>
      </c>
      <c r="N622">
        <v>0.34399999999999997</v>
      </c>
      <c r="O622" s="3">
        <v>40899</v>
      </c>
      <c r="P622">
        <v>-0.26</v>
      </c>
      <c r="U622" s="3">
        <v>40862</v>
      </c>
      <c r="V622">
        <v>77.03</v>
      </c>
    </row>
    <row r="623" spans="1:22">
      <c r="A623" s="3">
        <v>40863</v>
      </c>
      <c r="B623">
        <v>2</v>
      </c>
      <c r="C623" s="3">
        <v>40863</v>
      </c>
      <c r="D623">
        <v>1.9420999999999999</v>
      </c>
      <c r="E623" s="3">
        <v>40863</v>
      </c>
      <c r="F623">
        <v>0.874</v>
      </c>
      <c r="G623" s="3">
        <v>40863</v>
      </c>
      <c r="H623">
        <v>1.5918000000000001</v>
      </c>
      <c r="I623" s="3">
        <v>40863</v>
      </c>
      <c r="J623">
        <v>0.95299999999999996</v>
      </c>
      <c r="K623" s="3">
        <v>40863</v>
      </c>
      <c r="L623">
        <v>0.127</v>
      </c>
      <c r="M623" s="3">
        <v>40863</v>
      </c>
      <c r="N623">
        <v>0.33300000000000002</v>
      </c>
      <c r="O623" s="3">
        <v>40900</v>
      </c>
      <c r="P623">
        <v>-0.26300000000000001</v>
      </c>
      <c r="U623" s="3">
        <v>40863</v>
      </c>
      <c r="V623">
        <v>77.06</v>
      </c>
    </row>
    <row r="624" spans="1:22">
      <c r="A624" s="3">
        <v>40864</v>
      </c>
      <c r="B624">
        <v>1.9601999999999999</v>
      </c>
      <c r="C624" s="3">
        <v>40864</v>
      </c>
      <c r="D624">
        <v>1.9249000000000001</v>
      </c>
      <c r="E624" s="3">
        <v>40864</v>
      </c>
      <c r="F624">
        <v>0.86109999999999998</v>
      </c>
      <c r="G624" s="3">
        <v>40864</v>
      </c>
      <c r="H624">
        <v>1.5423</v>
      </c>
      <c r="I624" s="3">
        <v>40864</v>
      </c>
      <c r="J624">
        <v>0.96199999999999997</v>
      </c>
      <c r="K624" s="3">
        <v>40864</v>
      </c>
      <c r="L624">
        <v>0.124</v>
      </c>
      <c r="M624" s="3">
        <v>40864</v>
      </c>
      <c r="N624">
        <v>0.33100000000000002</v>
      </c>
      <c r="O624" s="3">
        <v>40903</v>
      </c>
      <c r="P624">
        <v>-0.255</v>
      </c>
      <c r="U624" s="3">
        <v>40864</v>
      </c>
      <c r="V624">
        <v>76.98</v>
      </c>
    </row>
    <row r="625" spans="1:22">
      <c r="A625" s="3">
        <v>40865</v>
      </c>
      <c r="B625">
        <v>2.0104000000000002</v>
      </c>
      <c r="C625" s="3">
        <v>40865</v>
      </c>
      <c r="D625">
        <v>1.9687000000000001</v>
      </c>
      <c r="E625" s="3">
        <v>40865</v>
      </c>
      <c r="F625">
        <v>0.92220000000000002</v>
      </c>
      <c r="G625" s="3">
        <v>40865</v>
      </c>
      <c r="H625">
        <v>1.5864</v>
      </c>
      <c r="I625" s="3">
        <v>40865</v>
      </c>
      <c r="J625">
        <v>0.94899999999999995</v>
      </c>
      <c r="K625" s="3">
        <v>40865</v>
      </c>
      <c r="L625">
        <v>0.12</v>
      </c>
      <c r="M625" s="3">
        <v>40865</v>
      </c>
      <c r="N625">
        <v>0.308</v>
      </c>
      <c r="O625" s="3">
        <v>40904</v>
      </c>
      <c r="P625">
        <v>-0.245</v>
      </c>
      <c r="U625" s="3">
        <v>40865</v>
      </c>
      <c r="V625">
        <v>76.91</v>
      </c>
    </row>
    <row r="626" spans="1:22">
      <c r="A626" s="3">
        <v>40868</v>
      </c>
      <c r="B626">
        <v>1.9550000000000001</v>
      </c>
      <c r="C626" s="3">
        <v>40868</v>
      </c>
      <c r="D626">
        <v>1.9074</v>
      </c>
      <c r="E626" s="3">
        <v>40868</v>
      </c>
      <c r="F626">
        <v>0.89629999999999999</v>
      </c>
      <c r="G626" s="3">
        <v>40868</v>
      </c>
      <c r="H626">
        <v>1.5347</v>
      </c>
      <c r="I626" s="3">
        <v>40868</v>
      </c>
      <c r="J626">
        <v>0.96</v>
      </c>
      <c r="K626" s="3">
        <v>40868</v>
      </c>
      <c r="L626">
        <v>0.124</v>
      </c>
      <c r="M626" s="3">
        <v>40868</v>
      </c>
      <c r="N626">
        <v>0.314</v>
      </c>
      <c r="O626" s="3">
        <v>40905</v>
      </c>
      <c r="P626">
        <v>-0.224</v>
      </c>
      <c r="U626" s="3">
        <v>40868</v>
      </c>
      <c r="V626">
        <v>76.89</v>
      </c>
    </row>
    <row r="627" spans="1:22">
      <c r="A627" s="3">
        <v>40869</v>
      </c>
      <c r="B627">
        <v>1.917</v>
      </c>
      <c r="C627" s="3">
        <v>40869</v>
      </c>
      <c r="D627">
        <v>1.8923000000000001</v>
      </c>
      <c r="E627" s="3">
        <v>40869</v>
      </c>
      <c r="F627">
        <v>0.87039999999999995</v>
      </c>
      <c r="G627" s="3">
        <v>40869</v>
      </c>
      <c r="H627">
        <v>1.5348999999999999</v>
      </c>
      <c r="I627" s="3">
        <v>40869</v>
      </c>
      <c r="J627">
        <v>0.96799999999999997</v>
      </c>
      <c r="K627" s="3">
        <v>40869</v>
      </c>
      <c r="L627">
        <v>0.129</v>
      </c>
      <c r="M627" s="3">
        <v>40869</v>
      </c>
      <c r="N627">
        <v>0.318</v>
      </c>
      <c r="O627" s="3">
        <v>40906</v>
      </c>
      <c r="P627">
        <v>-0.22</v>
      </c>
      <c r="U627" s="3">
        <v>40869</v>
      </c>
      <c r="V627">
        <v>76.97</v>
      </c>
    </row>
    <row r="628" spans="1:22">
      <c r="A628" s="3">
        <v>40870</v>
      </c>
      <c r="B628">
        <v>1.8835</v>
      </c>
      <c r="C628" s="3">
        <v>40870</v>
      </c>
      <c r="D628">
        <v>1.9097</v>
      </c>
      <c r="E628" s="3">
        <v>40870</v>
      </c>
      <c r="F628">
        <v>0.87819999999999998</v>
      </c>
      <c r="G628" s="3">
        <v>40870</v>
      </c>
      <c r="H628">
        <v>1.5487</v>
      </c>
      <c r="I628" s="3">
        <v>40870</v>
      </c>
      <c r="J628">
        <v>0.96799999999999997</v>
      </c>
      <c r="K628" s="3">
        <v>40870</v>
      </c>
      <c r="L628">
        <v>0.129</v>
      </c>
      <c r="M628" s="3">
        <v>40870</v>
      </c>
      <c r="N628">
        <v>0.318</v>
      </c>
      <c r="O628" s="3">
        <v>40907</v>
      </c>
      <c r="P628">
        <v>-0.21199999999999999</v>
      </c>
      <c r="U628" s="3">
        <v>40870</v>
      </c>
      <c r="V628">
        <v>77.31</v>
      </c>
    </row>
    <row r="629" spans="1:22">
      <c r="A629" s="3">
        <v>40871</v>
      </c>
      <c r="B629">
        <v>1.8835</v>
      </c>
      <c r="C629" s="3">
        <v>40871</v>
      </c>
      <c r="D629">
        <v>1.9097</v>
      </c>
      <c r="E629" s="3">
        <v>40871</v>
      </c>
      <c r="F629">
        <v>0.87819999999999998</v>
      </c>
      <c r="G629" s="3">
        <v>40871</v>
      </c>
      <c r="H629">
        <v>1.5487</v>
      </c>
      <c r="I629" s="3">
        <v>40871</v>
      </c>
      <c r="J629">
        <v>0.97899999999999998</v>
      </c>
      <c r="K629" s="3">
        <v>40871</v>
      </c>
      <c r="L629">
        <v>0.13400000000000001</v>
      </c>
      <c r="M629" s="3">
        <v>40871</v>
      </c>
      <c r="N629">
        <v>0.32500000000000001</v>
      </c>
      <c r="O629" s="3">
        <v>40913</v>
      </c>
      <c r="P629">
        <v>-0.20100000000000001</v>
      </c>
      <c r="U629" s="3">
        <v>40871</v>
      </c>
      <c r="V629">
        <v>77.12</v>
      </c>
    </row>
    <row r="630" spans="1:22">
      <c r="A630" s="3">
        <v>40872</v>
      </c>
      <c r="B630">
        <v>1.9635</v>
      </c>
      <c r="C630" s="3">
        <v>40872</v>
      </c>
      <c r="D630">
        <v>1.9430000000000001</v>
      </c>
      <c r="E630" s="3">
        <v>40872</v>
      </c>
      <c r="F630">
        <v>0.93110000000000004</v>
      </c>
      <c r="G630" s="3">
        <v>40872</v>
      </c>
      <c r="H630">
        <v>1.5714000000000001</v>
      </c>
      <c r="I630" s="3">
        <v>40872</v>
      </c>
      <c r="J630">
        <v>1.028</v>
      </c>
      <c r="K630" s="3">
        <v>40872</v>
      </c>
      <c r="L630">
        <v>0.14299999999999999</v>
      </c>
      <c r="M630" s="3">
        <v>40872</v>
      </c>
      <c r="N630">
        <v>0.34899999999999998</v>
      </c>
      <c r="O630" s="3">
        <v>40914</v>
      </c>
      <c r="P630">
        <v>-0.2</v>
      </c>
      <c r="U630" s="3">
        <v>40872</v>
      </c>
      <c r="V630">
        <v>77.73</v>
      </c>
    </row>
    <row r="631" spans="1:22">
      <c r="A631" s="3">
        <v>40875</v>
      </c>
      <c r="B631">
        <v>1.9739</v>
      </c>
      <c r="C631" s="3">
        <v>40875</v>
      </c>
      <c r="D631">
        <v>1.9666000000000001</v>
      </c>
      <c r="E631" s="3">
        <v>40875</v>
      </c>
      <c r="F631">
        <v>0.92469999999999997</v>
      </c>
      <c r="G631" s="3">
        <v>40875</v>
      </c>
      <c r="H631">
        <v>1.6042999999999998</v>
      </c>
      <c r="I631" s="3">
        <v>40875</v>
      </c>
      <c r="J631">
        <v>1.0580000000000001</v>
      </c>
      <c r="K631" s="3">
        <v>40875</v>
      </c>
      <c r="L631">
        <v>0.14499999999999999</v>
      </c>
      <c r="M631" s="3">
        <v>40875</v>
      </c>
      <c r="N631">
        <v>0.38300000000000001</v>
      </c>
      <c r="O631" s="3">
        <v>40917</v>
      </c>
      <c r="P631">
        <v>-0.2</v>
      </c>
      <c r="U631" s="3">
        <v>40875</v>
      </c>
      <c r="V631">
        <v>77.98</v>
      </c>
    </row>
    <row r="632" spans="1:22">
      <c r="A632" s="3">
        <v>40876</v>
      </c>
      <c r="B632">
        <v>1.9912999999999998</v>
      </c>
      <c r="C632" s="3">
        <v>40876</v>
      </c>
      <c r="D632">
        <v>2.0009000000000001</v>
      </c>
      <c r="E632" s="3">
        <v>40876</v>
      </c>
      <c r="F632">
        <v>0.92630000000000001</v>
      </c>
      <c r="G632" s="3">
        <v>40876</v>
      </c>
      <c r="H632">
        <v>1.6358000000000001</v>
      </c>
      <c r="I632" s="3">
        <v>40876</v>
      </c>
      <c r="J632">
        <v>1.0620000000000001</v>
      </c>
      <c r="K632" s="3">
        <v>40876</v>
      </c>
      <c r="L632">
        <v>0.14399999999999999</v>
      </c>
      <c r="M632" s="3">
        <v>40876</v>
      </c>
      <c r="N632">
        <v>0.38800000000000001</v>
      </c>
      <c r="O632" s="3">
        <v>40919</v>
      </c>
      <c r="P632">
        <v>-0.17899999999999999</v>
      </c>
      <c r="U632" s="3">
        <v>40876</v>
      </c>
      <c r="V632">
        <v>77.930000000000007</v>
      </c>
    </row>
    <row r="633" spans="1:22">
      <c r="A633" s="3">
        <v>40877</v>
      </c>
      <c r="B633">
        <v>2.0680000000000001</v>
      </c>
      <c r="C633" s="3">
        <v>40877</v>
      </c>
      <c r="D633">
        <v>2.0589</v>
      </c>
      <c r="E633" s="3">
        <v>40877</v>
      </c>
      <c r="F633">
        <v>0.95199999999999996</v>
      </c>
      <c r="G633" s="3">
        <v>40877</v>
      </c>
      <c r="H633">
        <v>1.6832</v>
      </c>
      <c r="I633" s="3">
        <v>40877</v>
      </c>
      <c r="J633">
        <v>1.0720000000000001</v>
      </c>
      <c r="K633" s="3">
        <v>40877</v>
      </c>
      <c r="L633">
        <v>0.14099999999999999</v>
      </c>
      <c r="M633" s="3">
        <v>40877</v>
      </c>
      <c r="N633">
        <v>0.378</v>
      </c>
      <c r="O633" s="3">
        <v>40920</v>
      </c>
      <c r="P633">
        <v>-0.182</v>
      </c>
      <c r="U633" s="3">
        <v>40877</v>
      </c>
      <c r="V633">
        <v>77.62</v>
      </c>
    </row>
    <row r="634" spans="1:22">
      <c r="A634" s="3">
        <v>40878</v>
      </c>
      <c r="B634">
        <v>2.0872999999999999</v>
      </c>
      <c r="C634" s="3">
        <v>40878</v>
      </c>
      <c r="D634">
        <v>2.0583999999999998</v>
      </c>
      <c r="E634" s="3">
        <v>40878</v>
      </c>
      <c r="F634">
        <v>0.96489999999999998</v>
      </c>
      <c r="G634" s="3">
        <v>40878</v>
      </c>
      <c r="H634">
        <v>1.6867999999999999</v>
      </c>
      <c r="I634" s="3">
        <v>40878</v>
      </c>
      <c r="J634">
        <v>1.0649999999999999</v>
      </c>
      <c r="K634" s="3">
        <v>40878</v>
      </c>
      <c r="L634">
        <v>0.14199999999999999</v>
      </c>
      <c r="M634" s="3">
        <v>40878</v>
      </c>
      <c r="N634">
        <v>0.377</v>
      </c>
      <c r="O634" s="3">
        <v>40921</v>
      </c>
      <c r="P634">
        <v>-0.17299999999999999</v>
      </c>
      <c r="U634" s="3">
        <v>40878</v>
      </c>
      <c r="V634">
        <v>77.7</v>
      </c>
    </row>
    <row r="635" spans="1:22">
      <c r="A635" s="3">
        <v>40879</v>
      </c>
      <c r="B635">
        <v>2.0331000000000001</v>
      </c>
      <c r="C635" s="3">
        <v>40879</v>
      </c>
      <c r="D635">
        <v>2.0556000000000001</v>
      </c>
      <c r="E635" s="3">
        <v>40879</v>
      </c>
      <c r="F635">
        <v>0.91349999999999998</v>
      </c>
      <c r="G635" s="3">
        <v>40879</v>
      </c>
      <c r="H635">
        <v>1.6945999999999999</v>
      </c>
      <c r="I635" s="3">
        <v>40879</v>
      </c>
      <c r="J635">
        <v>1.07</v>
      </c>
      <c r="K635" s="3">
        <v>40879</v>
      </c>
      <c r="L635">
        <v>0.13700000000000001</v>
      </c>
      <c r="M635" s="3">
        <v>40879</v>
      </c>
      <c r="N635">
        <v>0.35699999999999998</v>
      </c>
      <c r="O635" s="3">
        <v>40924</v>
      </c>
      <c r="P635">
        <v>-0.18</v>
      </c>
      <c r="U635" s="3">
        <v>40879</v>
      </c>
      <c r="V635">
        <v>77.989999999999995</v>
      </c>
    </row>
    <row r="636" spans="1:22">
      <c r="A636" s="3">
        <v>40882</v>
      </c>
      <c r="B636">
        <v>2.0436000000000001</v>
      </c>
      <c r="C636" s="3">
        <v>40882</v>
      </c>
      <c r="D636">
        <v>2.0707</v>
      </c>
      <c r="E636" s="3">
        <v>40882</v>
      </c>
      <c r="F636">
        <v>0.93610000000000004</v>
      </c>
      <c r="G636" s="3">
        <v>40882</v>
      </c>
      <c r="H636">
        <v>1.6977</v>
      </c>
      <c r="I636" s="3">
        <v>40882</v>
      </c>
      <c r="J636">
        <v>1.054</v>
      </c>
      <c r="K636" s="3">
        <v>40882</v>
      </c>
      <c r="L636">
        <v>0.13600000000000001</v>
      </c>
      <c r="M636" s="3">
        <v>40882</v>
      </c>
      <c r="N636">
        <v>0.35499999999999998</v>
      </c>
      <c r="O636" s="3">
        <v>40925</v>
      </c>
      <c r="P636">
        <v>-0.16500000000000001</v>
      </c>
      <c r="U636" s="3">
        <v>40882</v>
      </c>
      <c r="V636">
        <v>77.819999999999993</v>
      </c>
    </row>
    <row r="637" spans="1:22">
      <c r="A637" s="3">
        <v>40883</v>
      </c>
      <c r="B637">
        <v>2.0891000000000002</v>
      </c>
      <c r="C637" s="3">
        <v>40883</v>
      </c>
      <c r="D637">
        <v>2.0855000000000001</v>
      </c>
      <c r="E637" s="3">
        <v>40883</v>
      </c>
      <c r="F637">
        <v>0.94420000000000004</v>
      </c>
      <c r="G637" s="3">
        <v>40883</v>
      </c>
      <c r="H637">
        <v>1.661</v>
      </c>
      <c r="I637" s="3">
        <v>40883</v>
      </c>
      <c r="J637">
        <v>1.0449999999999999</v>
      </c>
      <c r="K637" s="3">
        <v>40883</v>
      </c>
      <c r="L637">
        <v>0.13200000000000001</v>
      </c>
      <c r="M637" s="3">
        <v>40883</v>
      </c>
      <c r="N637">
        <v>0.35099999999999998</v>
      </c>
      <c r="O637" s="3">
        <v>40926</v>
      </c>
      <c r="P637">
        <v>-0.16200000000000001</v>
      </c>
      <c r="U637" s="3">
        <v>40883</v>
      </c>
      <c r="V637">
        <v>77.73</v>
      </c>
    </row>
    <row r="638" spans="1:22">
      <c r="A638" s="3">
        <v>40884</v>
      </c>
      <c r="B638">
        <v>2.0295999999999998</v>
      </c>
      <c r="C638" s="3">
        <v>40884</v>
      </c>
      <c r="D638">
        <v>2.0503999999999998</v>
      </c>
      <c r="E638" s="3">
        <v>40884</v>
      </c>
      <c r="F638">
        <v>0.88949999999999996</v>
      </c>
      <c r="G638" s="3">
        <v>40884</v>
      </c>
      <c r="H638">
        <v>1.6177000000000001</v>
      </c>
      <c r="I638" s="3">
        <v>40884</v>
      </c>
      <c r="J638">
        <v>1.0449999999999999</v>
      </c>
      <c r="K638" s="3">
        <v>40884</v>
      </c>
      <c r="L638">
        <v>0.13700000000000001</v>
      </c>
      <c r="M638" s="3">
        <v>40884</v>
      </c>
      <c r="N638">
        <v>0.35599999999999998</v>
      </c>
      <c r="O638" s="3">
        <v>40927</v>
      </c>
      <c r="P638">
        <v>-0.16900000000000001</v>
      </c>
      <c r="U638" s="3">
        <v>40884</v>
      </c>
      <c r="V638">
        <v>77.680000000000007</v>
      </c>
    </row>
    <row r="639" spans="1:22">
      <c r="A639" s="3">
        <v>40885</v>
      </c>
      <c r="B639">
        <v>1.9704000000000002</v>
      </c>
      <c r="C639" s="3">
        <v>40885</v>
      </c>
      <c r="D639">
        <v>1.9881</v>
      </c>
      <c r="E639" s="3">
        <v>40885</v>
      </c>
      <c r="F639">
        <v>0.83799999999999997</v>
      </c>
      <c r="G639" s="3">
        <v>40885</v>
      </c>
      <c r="H639">
        <v>1.5590999999999999</v>
      </c>
      <c r="I639" s="3">
        <v>40885</v>
      </c>
      <c r="J639">
        <v>1.0429999999999999</v>
      </c>
      <c r="K639" s="3">
        <v>40885</v>
      </c>
      <c r="L639">
        <v>0.13400000000000001</v>
      </c>
      <c r="M639" s="3">
        <v>40885</v>
      </c>
      <c r="N639">
        <v>0.35699999999999998</v>
      </c>
      <c r="O639" s="3">
        <v>40928</v>
      </c>
      <c r="P639">
        <v>-0.156</v>
      </c>
      <c r="U639" s="3">
        <v>40885</v>
      </c>
      <c r="V639">
        <v>77.64</v>
      </c>
    </row>
    <row r="640" spans="1:22">
      <c r="A640" s="3">
        <v>40886</v>
      </c>
      <c r="B640">
        <v>2.0611000000000002</v>
      </c>
      <c r="C640" s="3">
        <v>40886</v>
      </c>
      <c r="D640">
        <v>2.0289999999999999</v>
      </c>
      <c r="E640" s="3">
        <v>40886</v>
      </c>
      <c r="F640">
        <v>0.8911</v>
      </c>
      <c r="G640" s="3">
        <v>40886</v>
      </c>
      <c r="H640">
        <v>1.5777999999999999</v>
      </c>
      <c r="I640" s="3">
        <v>40886</v>
      </c>
      <c r="J640">
        <v>1.0209999999999999</v>
      </c>
      <c r="K640" s="3">
        <v>40886</v>
      </c>
      <c r="L640">
        <v>0.13500000000000001</v>
      </c>
      <c r="M640" s="3">
        <v>40886</v>
      </c>
      <c r="N640">
        <v>0.34599999999999997</v>
      </c>
      <c r="O640" s="3">
        <v>40931</v>
      </c>
      <c r="P640">
        <v>-0.16</v>
      </c>
      <c r="U640" s="3">
        <v>40886</v>
      </c>
      <c r="V640">
        <v>77.650000000000006</v>
      </c>
    </row>
    <row r="641" spans="1:22">
      <c r="A641" s="3">
        <v>40889</v>
      </c>
      <c r="B641">
        <v>2.0121000000000002</v>
      </c>
      <c r="C641" s="3">
        <v>40889</v>
      </c>
      <c r="D641">
        <v>2.0508999999999999</v>
      </c>
      <c r="E641" s="3">
        <v>40889</v>
      </c>
      <c r="F641">
        <v>0.86050000000000004</v>
      </c>
      <c r="G641" s="3">
        <v>40889</v>
      </c>
      <c r="H641">
        <v>1.5737000000000001</v>
      </c>
      <c r="I641" s="3">
        <v>40889</v>
      </c>
      <c r="J641">
        <v>1.024</v>
      </c>
      <c r="K641" s="3">
        <v>40889</v>
      </c>
      <c r="L641">
        <v>0.14000000000000001</v>
      </c>
      <c r="M641" s="3">
        <v>40889</v>
      </c>
      <c r="N641">
        <v>0.35599999999999998</v>
      </c>
      <c r="O641" s="3">
        <v>40932</v>
      </c>
      <c r="P641">
        <v>-0.159</v>
      </c>
      <c r="U641" s="3">
        <v>40889</v>
      </c>
      <c r="V641">
        <v>77.94</v>
      </c>
    </row>
    <row r="642" spans="1:22">
      <c r="A642" s="3">
        <v>40890</v>
      </c>
      <c r="B642">
        <v>1.9651000000000001</v>
      </c>
      <c r="C642" s="3">
        <v>40890</v>
      </c>
      <c r="D642">
        <v>2.0173999999999999</v>
      </c>
      <c r="E642" s="3">
        <v>40890</v>
      </c>
      <c r="F642">
        <v>0.8508</v>
      </c>
      <c r="G642" s="3">
        <v>40890</v>
      </c>
      <c r="H642">
        <v>1.5735000000000001</v>
      </c>
      <c r="I642" s="3">
        <v>40890</v>
      </c>
      <c r="J642">
        <v>1.0049999999999999</v>
      </c>
      <c r="K642" s="3">
        <v>40890</v>
      </c>
      <c r="L642">
        <v>0.13400000000000001</v>
      </c>
      <c r="M642" s="3">
        <v>40890</v>
      </c>
      <c r="N642">
        <v>0.33500000000000002</v>
      </c>
      <c r="O642" s="3">
        <v>40933</v>
      </c>
      <c r="P642">
        <v>-0.14799999999999999</v>
      </c>
      <c r="U642" s="3">
        <v>40890</v>
      </c>
      <c r="V642">
        <v>78</v>
      </c>
    </row>
    <row r="643" spans="1:22">
      <c r="A643" s="3">
        <v>40891</v>
      </c>
      <c r="B643">
        <v>1.9026999999999998</v>
      </c>
      <c r="C643" s="3">
        <v>40891</v>
      </c>
      <c r="D643">
        <v>1.9529000000000001</v>
      </c>
      <c r="E643" s="3">
        <v>40891</v>
      </c>
      <c r="F643">
        <v>0.84919999999999995</v>
      </c>
      <c r="G643" s="3">
        <v>40891</v>
      </c>
      <c r="H643">
        <v>1.5286</v>
      </c>
      <c r="I643" s="3">
        <v>40891</v>
      </c>
      <c r="J643">
        <v>1</v>
      </c>
      <c r="K643" s="3">
        <v>40891</v>
      </c>
      <c r="L643">
        <v>0.13300000000000001</v>
      </c>
      <c r="M643" s="3">
        <v>40891</v>
      </c>
      <c r="N643">
        <v>0.33100000000000002</v>
      </c>
      <c r="O643" s="3">
        <v>40934</v>
      </c>
      <c r="P643">
        <v>-0.14199999999999999</v>
      </c>
      <c r="U643" s="3">
        <v>40891</v>
      </c>
      <c r="V643">
        <v>78.069999999999993</v>
      </c>
    </row>
    <row r="644" spans="1:22">
      <c r="A644" s="3">
        <v>40892</v>
      </c>
      <c r="B644">
        <v>1.9079000000000002</v>
      </c>
      <c r="C644" s="3">
        <v>40892</v>
      </c>
      <c r="D644">
        <v>1.9260999999999999</v>
      </c>
      <c r="E644" s="3">
        <v>40892</v>
      </c>
      <c r="F644">
        <v>0.85240000000000005</v>
      </c>
      <c r="G644" s="3">
        <v>40892</v>
      </c>
      <c r="H644">
        <v>1.5381</v>
      </c>
      <c r="I644" s="3">
        <v>40892</v>
      </c>
      <c r="J644">
        <v>0.98199999999999998</v>
      </c>
      <c r="K644" s="3">
        <v>40892</v>
      </c>
      <c r="L644">
        <v>0.128</v>
      </c>
      <c r="M644" s="3">
        <v>40892</v>
      </c>
      <c r="N644">
        <v>0.32900000000000001</v>
      </c>
      <c r="O644" s="3">
        <v>40935</v>
      </c>
      <c r="P644">
        <v>-0.13</v>
      </c>
      <c r="U644" s="3">
        <v>40892</v>
      </c>
      <c r="V644">
        <v>77.86</v>
      </c>
    </row>
    <row r="645" spans="1:22">
      <c r="A645" s="3">
        <v>40893</v>
      </c>
      <c r="B645">
        <v>1.8473999999999999</v>
      </c>
      <c r="C645" s="3">
        <v>40893</v>
      </c>
      <c r="D645">
        <v>1.9125999999999999</v>
      </c>
      <c r="E645" s="3">
        <v>40893</v>
      </c>
      <c r="F645">
        <v>0.79920000000000002</v>
      </c>
      <c r="G645" s="3">
        <v>40893</v>
      </c>
      <c r="H645">
        <v>1.5255000000000001</v>
      </c>
      <c r="I645" s="3">
        <v>40893</v>
      </c>
      <c r="J645">
        <v>0.98599999999999999</v>
      </c>
      <c r="K645" s="3">
        <v>40893</v>
      </c>
      <c r="L645">
        <v>0.13500000000000001</v>
      </c>
      <c r="M645" s="3">
        <v>40893</v>
      </c>
      <c r="N645">
        <v>0.35099999999999998</v>
      </c>
      <c r="O645" s="3">
        <v>40938</v>
      </c>
      <c r="P645">
        <v>-0.11899999999999999</v>
      </c>
      <c r="U645" s="3">
        <v>40893</v>
      </c>
      <c r="V645">
        <v>77.760000000000005</v>
      </c>
    </row>
    <row r="646" spans="1:22">
      <c r="A646" s="3">
        <v>40896</v>
      </c>
      <c r="B646">
        <v>1.8096000000000001</v>
      </c>
      <c r="C646" s="3">
        <v>40896</v>
      </c>
      <c r="D646">
        <v>1.9287000000000001</v>
      </c>
      <c r="E646" s="3">
        <v>40896</v>
      </c>
      <c r="F646">
        <v>0.80879999999999996</v>
      </c>
      <c r="G646" s="3">
        <v>40896</v>
      </c>
      <c r="H646">
        <v>1.5609999999999999</v>
      </c>
      <c r="I646" s="3">
        <v>40896</v>
      </c>
      <c r="J646">
        <v>0.97299999999999998</v>
      </c>
      <c r="K646" s="3">
        <v>40896</v>
      </c>
      <c r="L646">
        <v>0.13100000000000001</v>
      </c>
      <c r="M646" s="3">
        <v>40896</v>
      </c>
      <c r="N646">
        <v>0.34899999999999998</v>
      </c>
      <c r="O646" s="3">
        <v>40939</v>
      </c>
      <c r="P646">
        <v>-7.4999999999999997E-2</v>
      </c>
      <c r="U646" s="3">
        <v>40896</v>
      </c>
      <c r="V646">
        <v>78.05</v>
      </c>
    </row>
    <row r="647" spans="1:22">
      <c r="A647" s="3">
        <v>40897</v>
      </c>
      <c r="B647">
        <v>1.9233</v>
      </c>
      <c r="C647" s="3">
        <v>40897</v>
      </c>
      <c r="D647">
        <v>2.0390999999999999</v>
      </c>
      <c r="E647" s="3">
        <v>40897</v>
      </c>
      <c r="F647">
        <v>0.85560000000000003</v>
      </c>
      <c r="G647" s="3">
        <v>40897</v>
      </c>
      <c r="H647">
        <v>1.6395</v>
      </c>
      <c r="I647" s="3">
        <v>40897</v>
      </c>
      <c r="J647">
        <v>0.97899999999999998</v>
      </c>
      <c r="K647" s="3">
        <v>40897</v>
      </c>
      <c r="L647">
        <v>0.13400000000000001</v>
      </c>
      <c r="M647" s="3">
        <v>40897</v>
      </c>
      <c r="N647">
        <v>0.35099999999999998</v>
      </c>
      <c r="O647" s="3">
        <v>40940</v>
      </c>
      <c r="P647">
        <v>-7.4999999999999997E-2</v>
      </c>
      <c r="U647" s="3">
        <v>40897</v>
      </c>
      <c r="V647">
        <v>77.89</v>
      </c>
    </row>
    <row r="648" spans="1:22">
      <c r="A648" s="3">
        <v>40898</v>
      </c>
      <c r="B648">
        <v>1.9668000000000001</v>
      </c>
      <c r="C648" s="3">
        <v>40898</v>
      </c>
      <c r="D648">
        <v>2.0539000000000001</v>
      </c>
      <c r="E648" s="3">
        <v>40898</v>
      </c>
      <c r="F648">
        <v>0.91669999999999996</v>
      </c>
      <c r="G648" s="3">
        <v>40898</v>
      </c>
      <c r="H648">
        <v>1.6263999999999998</v>
      </c>
      <c r="I648" s="3">
        <v>40898</v>
      </c>
      <c r="J648">
        <v>0.98</v>
      </c>
      <c r="K648" s="3">
        <v>40898</v>
      </c>
      <c r="L648">
        <v>0.13700000000000001</v>
      </c>
      <c r="M648" s="3">
        <v>40898</v>
      </c>
      <c r="N648">
        <v>0.35099999999999998</v>
      </c>
      <c r="O648" s="3">
        <v>40941</v>
      </c>
      <c r="P648">
        <v>-6.4000000000000001E-2</v>
      </c>
      <c r="U648" s="3">
        <v>40898</v>
      </c>
      <c r="V648">
        <v>78.06</v>
      </c>
    </row>
    <row r="649" spans="1:22">
      <c r="A649" s="3">
        <v>40899</v>
      </c>
      <c r="B649">
        <v>1.9476</v>
      </c>
      <c r="C649" s="3">
        <v>40899</v>
      </c>
      <c r="D649">
        <v>2.0335999999999999</v>
      </c>
      <c r="E649" s="3">
        <v>40899</v>
      </c>
      <c r="F649">
        <v>0.91510000000000002</v>
      </c>
      <c r="G649" s="3">
        <v>40899</v>
      </c>
      <c r="H649">
        <v>1.5805</v>
      </c>
      <c r="I649" s="3">
        <v>40899</v>
      </c>
      <c r="J649">
        <v>0.97799999999999998</v>
      </c>
      <c r="K649" s="3">
        <v>40899</v>
      </c>
      <c r="L649">
        <v>0.13500000000000001</v>
      </c>
      <c r="M649" s="3">
        <v>40899</v>
      </c>
      <c r="N649">
        <v>0.35</v>
      </c>
      <c r="O649" s="3">
        <v>40942</v>
      </c>
      <c r="P649">
        <v>-6.5000000000000002E-2</v>
      </c>
      <c r="U649" s="3">
        <v>40899</v>
      </c>
      <c r="V649">
        <v>78.17</v>
      </c>
    </row>
    <row r="650" spans="1:22">
      <c r="A650" s="3">
        <v>40900</v>
      </c>
      <c r="B650">
        <v>2.0244</v>
      </c>
      <c r="C650" s="3">
        <v>40900</v>
      </c>
      <c r="D650">
        <v>2.081</v>
      </c>
      <c r="E650" s="3">
        <v>40900</v>
      </c>
      <c r="F650">
        <v>0.97629999999999995</v>
      </c>
      <c r="G650" s="3">
        <v>40900</v>
      </c>
      <c r="H650">
        <v>1.617</v>
      </c>
      <c r="I650" s="3">
        <v>40900</v>
      </c>
      <c r="J650">
        <v>0.97799999999999998</v>
      </c>
      <c r="K650" s="3">
        <v>40900</v>
      </c>
      <c r="L650">
        <v>0.13500000000000001</v>
      </c>
      <c r="M650" s="3">
        <v>40900</v>
      </c>
      <c r="N650">
        <v>0.35</v>
      </c>
      <c r="O650" s="3">
        <v>40945</v>
      </c>
      <c r="P650">
        <v>-3.5999999999999997E-2</v>
      </c>
      <c r="U650" s="3">
        <v>40900</v>
      </c>
      <c r="V650">
        <v>78.09</v>
      </c>
    </row>
    <row r="651" spans="1:22">
      <c r="A651" s="3">
        <v>40903</v>
      </c>
      <c r="B651">
        <v>2.0244</v>
      </c>
      <c r="C651" s="3">
        <v>40903</v>
      </c>
      <c r="D651">
        <v>2.081</v>
      </c>
      <c r="E651" s="3">
        <v>40903</v>
      </c>
      <c r="F651">
        <v>0.97629999999999995</v>
      </c>
      <c r="G651" s="3">
        <v>40903</v>
      </c>
      <c r="H651">
        <v>1.617</v>
      </c>
      <c r="I651" s="3">
        <v>40903</v>
      </c>
      <c r="J651">
        <v>0.97699999999999998</v>
      </c>
      <c r="K651" s="3">
        <v>40903</v>
      </c>
      <c r="L651">
        <v>0.13</v>
      </c>
      <c r="M651" s="3">
        <v>40903</v>
      </c>
      <c r="N651">
        <v>0.34799999999999998</v>
      </c>
      <c r="O651" s="3">
        <v>40946</v>
      </c>
      <c r="P651">
        <v>-3.5999999999999997E-2</v>
      </c>
      <c r="U651" s="3">
        <v>40903</v>
      </c>
      <c r="V651">
        <v>77.98</v>
      </c>
    </row>
    <row r="652" spans="1:22">
      <c r="A652" s="3">
        <v>40904</v>
      </c>
      <c r="B652">
        <v>2.0051999999999999</v>
      </c>
      <c r="C652" s="3">
        <v>40904</v>
      </c>
      <c r="D652">
        <v>2.048</v>
      </c>
      <c r="E652" s="3">
        <v>40904</v>
      </c>
      <c r="F652">
        <v>0.96660000000000001</v>
      </c>
      <c r="G652" s="3">
        <v>40904</v>
      </c>
      <c r="H652">
        <v>1.5914000000000001</v>
      </c>
      <c r="I652" s="3">
        <v>40904</v>
      </c>
      <c r="J652">
        <v>0.98399999999999999</v>
      </c>
      <c r="K652" s="3">
        <v>40904</v>
      </c>
      <c r="L652">
        <v>0.13</v>
      </c>
      <c r="M652" s="3">
        <v>40904</v>
      </c>
      <c r="N652">
        <v>0.34399999999999997</v>
      </c>
      <c r="O652" s="3">
        <v>40947</v>
      </c>
      <c r="P652">
        <v>-2.1000000000000001E-2</v>
      </c>
      <c r="U652" s="3">
        <v>40904</v>
      </c>
      <c r="V652">
        <v>77.88</v>
      </c>
    </row>
    <row r="653" spans="1:22">
      <c r="A653" s="3">
        <v>40905</v>
      </c>
      <c r="B653">
        <v>1.9161999999999999</v>
      </c>
      <c r="C653" s="3">
        <v>40905</v>
      </c>
      <c r="D653">
        <v>1.9912999999999998</v>
      </c>
      <c r="E653" s="3">
        <v>40905</v>
      </c>
      <c r="F653">
        <v>0.90869999999999995</v>
      </c>
      <c r="G653" s="3">
        <v>40905</v>
      </c>
      <c r="H653">
        <v>1.5606</v>
      </c>
      <c r="I653" s="3">
        <v>40905</v>
      </c>
      <c r="J653">
        <v>0.998</v>
      </c>
      <c r="K653" s="3">
        <v>40905</v>
      </c>
      <c r="L653">
        <v>0.13500000000000001</v>
      </c>
      <c r="M653" s="3">
        <v>40905</v>
      </c>
      <c r="N653">
        <v>0.35399999999999998</v>
      </c>
      <c r="O653" s="3">
        <v>40948</v>
      </c>
      <c r="P653">
        <v>-1.7999999999999999E-2</v>
      </c>
      <c r="U653" s="3">
        <v>40905</v>
      </c>
      <c r="V653">
        <v>77.94</v>
      </c>
    </row>
    <row r="654" spans="1:22">
      <c r="A654" s="3">
        <v>40906</v>
      </c>
      <c r="B654">
        <v>1.8988</v>
      </c>
      <c r="C654" s="3">
        <v>40906</v>
      </c>
      <c r="D654">
        <v>1.9677</v>
      </c>
      <c r="E654" s="3">
        <v>40906</v>
      </c>
      <c r="F654">
        <v>0.87980000000000003</v>
      </c>
      <c r="G654" s="3">
        <v>40906</v>
      </c>
      <c r="H654">
        <v>1.5644</v>
      </c>
      <c r="I654" s="3">
        <v>40906</v>
      </c>
      <c r="J654">
        <v>1</v>
      </c>
      <c r="K654" s="3">
        <v>40906</v>
      </c>
      <c r="L654">
        <v>0.13800000000000001</v>
      </c>
      <c r="M654" s="3">
        <v>40906</v>
      </c>
      <c r="N654">
        <v>0.35399999999999998</v>
      </c>
      <c r="O654" s="3">
        <v>40949</v>
      </c>
      <c r="P654">
        <v>-2.3E-2</v>
      </c>
      <c r="U654" s="3">
        <v>40906</v>
      </c>
      <c r="V654">
        <v>77.64</v>
      </c>
    </row>
    <row r="655" spans="1:22">
      <c r="A655" s="3">
        <v>40907</v>
      </c>
      <c r="B655">
        <v>1.8761999999999999</v>
      </c>
      <c r="C655" s="3">
        <v>40907</v>
      </c>
      <c r="D655">
        <v>1.9506999999999999</v>
      </c>
      <c r="E655" s="3">
        <v>40907</v>
      </c>
      <c r="F655">
        <v>0.83179999999999998</v>
      </c>
      <c r="G655" s="3">
        <v>40907</v>
      </c>
      <c r="H655">
        <v>1.548</v>
      </c>
      <c r="I655" s="3">
        <v>40907</v>
      </c>
      <c r="J655">
        <v>0.98799999999999999</v>
      </c>
      <c r="K655" s="3">
        <v>40907</v>
      </c>
      <c r="L655">
        <v>0.13600000000000001</v>
      </c>
      <c r="M655" s="3">
        <v>40907</v>
      </c>
      <c r="N655">
        <v>0.34899999999999998</v>
      </c>
      <c r="O655" s="3">
        <v>40952</v>
      </c>
      <c r="P655">
        <v>-0.02</v>
      </c>
      <c r="U655" s="3">
        <v>40907</v>
      </c>
      <c r="V655">
        <v>76.91</v>
      </c>
    </row>
    <row r="656" spans="1:22">
      <c r="A656" s="3">
        <v>40910</v>
      </c>
      <c r="B656">
        <v>1.8761999999999999</v>
      </c>
      <c r="C656" s="3">
        <v>40910</v>
      </c>
      <c r="D656">
        <v>1.9506999999999999</v>
      </c>
      <c r="E656" s="3">
        <v>40910</v>
      </c>
      <c r="F656">
        <v>0.83179999999999998</v>
      </c>
      <c r="G656" s="3">
        <v>40910</v>
      </c>
      <c r="H656">
        <v>1.548</v>
      </c>
      <c r="I656" s="3">
        <v>40911</v>
      </c>
      <c r="J656">
        <v>0.97699999999999998</v>
      </c>
      <c r="K656" s="3">
        <v>40911</v>
      </c>
      <c r="L656">
        <v>0.13300000000000001</v>
      </c>
      <c r="M656" s="3">
        <v>40911</v>
      </c>
      <c r="N656">
        <v>0.34699999999999998</v>
      </c>
      <c r="O656" s="3">
        <v>40953</v>
      </c>
      <c r="P656">
        <v>-3.3000000000000002E-2</v>
      </c>
      <c r="U656" s="3">
        <v>40910</v>
      </c>
      <c r="V656">
        <v>76.900000000000006</v>
      </c>
    </row>
    <row r="657" spans="1:22">
      <c r="A657" s="3">
        <v>40911</v>
      </c>
      <c r="B657">
        <v>1.9474</v>
      </c>
      <c r="C657" s="3">
        <v>40911</v>
      </c>
      <c r="D657">
        <v>2.0045999999999999</v>
      </c>
      <c r="E657" s="3">
        <v>40911</v>
      </c>
      <c r="F657">
        <v>0.87819999999999998</v>
      </c>
      <c r="G657" s="3">
        <v>40911</v>
      </c>
      <c r="H657">
        <v>1.5949</v>
      </c>
      <c r="I657" s="3">
        <v>40912</v>
      </c>
      <c r="J657">
        <v>0.99099999999999999</v>
      </c>
      <c r="K657" s="3">
        <v>40912</v>
      </c>
      <c r="L657">
        <v>0.13600000000000001</v>
      </c>
      <c r="M657" s="3">
        <v>40912</v>
      </c>
      <c r="N657">
        <v>0.35</v>
      </c>
      <c r="O657" s="3">
        <v>40954</v>
      </c>
      <c r="P657">
        <v>-3.7999999999999999E-2</v>
      </c>
      <c r="U657" s="3">
        <v>40911</v>
      </c>
      <c r="V657">
        <v>76.739999999999995</v>
      </c>
    </row>
    <row r="658" spans="1:22">
      <c r="A658" s="3">
        <v>40912</v>
      </c>
      <c r="B658">
        <v>1.9771000000000001</v>
      </c>
      <c r="C658" s="3">
        <v>40912</v>
      </c>
      <c r="D658">
        <v>2.0746000000000002</v>
      </c>
      <c r="E658" s="3">
        <v>40912</v>
      </c>
      <c r="F658">
        <v>0.87819999999999998</v>
      </c>
      <c r="G658" s="3">
        <v>40912</v>
      </c>
      <c r="H658">
        <v>1.6522000000000001</v>
      </c>
      <c r="I658" s="3">
        <v>40913</v>
      </c>
      <c r="J658">
        <v>0.98499999999999999</v>
      </c>
      <c r="K658" s="3">
        <v>40913</v>
      </c>
      <c r="L658">
        <v>0.13</v>
      </c>
      <c r="M658" s="3">
        <v>40913</v>
      </c>
      <c r="N658">
        <v>0.34100000000000003</v>
      </c>
      <c r="O658" s="3">
        <v>40955</v>
      </c>
      <c r="P658">
        <v>-0.04</v>
      </c>
      <c r="U658" s="3">
        <v>40912</v>
      </c>
      <c r="V658">
        <v>76.72</v>
      </c>
    </row>
    <row r="659" spans="1:22">
      <c r="A659" s="3">
        <v>40913</v>
      </c>
      <c r="B659">
        <v>1.9946000000000002</v>
      </c>
      <c r="C659" s="3">
        <v>40913</v>
      </c>
      <c r="D659">
        <v>2.1091000000000002</v>
      </c>
      <c r="E659" s="3">
        <v>40913</v>
      </c>
      <c r="F659">
        <v>0.88139999999999996</v>
      </c>
      <c r="G659" s="3">
        <v>40913</v>
      </c>
      <c r="H659">
        <v>1.6861999999999999</v>
      </c>
      <c r="I659" s="3">
        <v>40914</v>
      </c>
      <c r="J659">
        <v>0.98099999999999998</v>
      </c>
      <c r="K659" s="3">
        <v>40914</v>
      </c>
      <c r="L659">
        <v>0.13400000000000001</v>
      </c>
      <c r="M659" s="3">
        <v>40914</v>
      </c>
      <c r="N659">
        <v>0.33800000000000002</v>
      </c>
      <c r="O659" s="3">
        <v>40956</v>
      </c>
      <c r="P659">
        <v>-2.7E-2</v>
      </c>
      <c r="U659" s="3">
        <v>40913</v>
      </c>
      <c r="V659">
        <v>77.12</v>
      </c>
    </row>
    <row r="660" spans="1:22">
      <c r="A660" s="3">
        <v>40914</v>
      </c>
      <c r="B660">
        <v>1.9578</v>
      </c>
      <c r="C660" s="3">
        <v>40914</v>
      </c>
      <c r="D660">
        <v>2.0857000000000001</v>
      </c>
      <c r="E660" s="3">
        <v>40914</v>
      </c>
      <c r="F660">
        <v>0.85409999999999997</v>
      </c>
      <c r="G660" s="3">
        <v>40914</v>
      </c>
      <c r="H660">
        <v>1.6644999999999999</v>
      </c>
      <c r="I660" s="3">
        <v>40917</v>
      </c>
      <c r="J660">
        <v>0.98099999999999998</v>
      </c>
      <c r="K660" s="3">
        <v>40917</v>
      </c>
      <c r="L660">
        <v>0.13400000000000001</v>
      </c>
      <c r="M660" s="3">
        <v>40917</v>
      </c>
      <c r="N660">
        <v>0.33800000000000002</v>
      </c>
      <c r="O660" s="3">
        <v>40959</v>
      </c>
      <c r="P660">
        <v>-0.03</v>
      </c>
      <c r="U660" s="3">
        <v>40914</v>
      </c>
      <c r="V660">
        <v>76.97</v>
      </c>
    </row>
    <row r="661" spans="1:22">
      <c r="A661" s="3">
        <v>40917</v>
      </c>
      <c r="B661">
        <v>1.9578</v>
      </c>
      <c r="C661" s="3">
        <v>40917</v>
      </c>
      <c r="D661">
        <v>2.0956000000000001</v>
      </c>
      <c r="E661" s="3">
        <v>40917</v>
      </c>
      <c r="F661">
        <v>0.84440000000000004</v>
      </c>
      <c r="G661" s="3">
        <v>40917</v>
      </c>
      <c r="H661">
        <v>1.6684000000000001</v>
      </c>
      <c r="I661" s="3">
        <v>40918</v>
      </c>
      <c r="J661">
        <v>0.98</v>
      </c>
      <c r="K661" s="3">
        <v>40918</v>
      </c>
      <c r="L661">
        <v>0.13100000000000001</v>
      </c>
      <c r="M661" s="3">
        <v>40918</v>
      </c>
      <c r="N661">
        <v>0.34399999999999997</v>
      </c>
      <c r="O661" s="3">
        <v>40960</v>
      </c>
      <c r="P661">
        <v>-2.1999999999999999E-2</v>
      </c>
      <c r="U661" s="3">
        <v>40917</v>
      </c>
      <c r="V661">
        <v>76.86</v>
      </c>
    </row>
    <row r="662" spans="1:22">
      <c r="A662" s="3">
        <v>40918</v>
      </c>
      <c r="B662">
        <v>1.9683000000000002</v>
      </c>
      <c r="C662" s="3">
        <v>40918</v>
      </c>
      <c r="D662">
        <v>2.0640999999999998</v>
      </c>
      <c r="E662" s="3">
        <v>40918</v>
      </c>
      <c r="F662">
        <v>0.85250000000000004</v>
      </c>
      <c r="G662" s="3">
        <v>40918</v>
      </c>
      <c r="H662">
        <v>1.6467000000000001</v>
      </c>
      <c r="I662" s="3">
        <v>40919</v>
      </c>
      <c r="J662">
        <v>0.96899999999999997</v>
      </c>
      <c r="K662" s="3">
        <v>40919</v>
      </c>
      <c r="L662">
        <v>0.13200000000000001</v>
      </c>
      <c r="M662" s="3">
        <v>40919</v>
      </c>
      <c r="N662">
        <v>0.33900000000000002</v>
      </c>
      <c r="O662" s="3">
        <v>40961</v>
      </c>
      <c r="P662">
        <v>-1.7999999999999999E-2</v>
      </c>
      <c r="U662" s="3">
        <v>40918</v>
      </c>
      <c r="V662">
        <v>76.849999999999994</v>
      </c>
    </row>
    <row r="663" spans="1:22">
      <c r="A663" s="3">
        <v>40919</v>
      </c>
      <c r="B663">
        <v>1.9036999999999999</v>
      </c>
      <c r="C663" s="3">
        <v>40919</v>
      </c>
      <c r="D663">
        <v>2.0192000000000001</v>
      </c>
      <c r="E663" s="3">
        <v>40919</v>
      </c>
      <c r="F663">
        <v>0.81869999999999998</v>
      </c>
      <c r="G663" s="3">
        <v>40919</v>
      </c>
      <c r="H663">
        <v>1.6284000000000001</v>
      </c>
      <c r="I663" s="3">
        <v>40920</v>
      </c>
      <c r="J663">
        <v>0.96099999999999997</v>
      </c>
      <c r="K663" s="3">
        <v>40920</v>
      </c>
      <c r="L663">
        <v>0.13200000000000001</v>
      </c>
      <c r="M663" s="3">
        <v>40920</v>
      </c>
      <c r="N663">
        <v>0.33800000000000002</v>
      </c>
      <c r="O663" s="3">
        <v>40962</v>
      </c>
      <c r="P663">
        <v>-2.1000000000000001E-2</v>
      </c>
      <c r="U663" s="3">
        <v>40919</v>
      </c>
      <c r="V663">
        <v>76.849999999999994</v>
      </c>
    </row>
    <row r="664" spans="1:22">
      <c r="A664" s="3">
        <v>40920</v>
      </c>
      <c r="B664">
        <v>1.9228000000000001</v>
      </c>
      <c r="C664" s="3">
        <v>40920</v>
      </c>
      <c r="D664">
        <v>2.0358999999999998</v>
      </c>
      <c r="E664" s="3">
        <v>40920</v>
      </c>
      <c r="F664">
        <v>0.83150000000000002</v>
      </c>
      <c r="G664" s="3">
        <v>40920</v>
      </c>
      <c r="H664">
        <v>1.6347</v>
      </c>
      <c r="I664" s="3">
        <v>40921</v>
      </c>
      <c r="J664">
        <v>0.94699999999999995</v>
      </c>
      <c r="K664" s="3">
        <v>40921</v>
      </c>
      <c r="L664">
        <v>0.13300000000000001</v>
      </c>
      <c r="M664" s="3">
        <v>40921</v>
      </c>
      <c r="N664">
        <v>0.33700000000000002</v>
      </c>
      <c r="O664" s="3">
        <v>40963</v>
      </c>
      <c r="P664">
        <v>-2.7E-2</v>
      </c>
      <c r="U664" s="3">
        <v>40920</v>
      </c>
      <c r="V664">
        <v>76.760000000000005</v>
      </c>
    </row>
    <row r="665" spans="1:22">
      <c r="A665" s="3">
        <v>40921</v>
      </c>
      <c r="B665">
        <v>1.8635999999999999</v>
      </c>
      <c r="C665" s="3">
        <v>40921</v>
      </c>
      <c r="D665">
        <v>2.0122</v>
      </c>
      <c r="E665" s="3">
        <v>40921</v>
      </c>
      <c r="F665">
        <v>0.78959999999999997</v>
      </c>
      <c r="G665" s="3">
        <v>40921</v>
      </c>
      <c r="H665">
        <v>1.6280999999999999</v>
      </c>
      <c r="I665" s="3">
        <v>40924</v>
      </c>
      <c r="J665">
        <v>0.94599999999999995</v>
      </c>
      <c r="K665" s="3">
        <v>40924</v>
      </c>
      <c r="L665">
        <v>0.13300000000000001</v>
      </c>
      <c r="M665" s="3">
        <v>40924</v>
      </c>
      <c r="N665">
        <v>0.33300000000000002</v>
      </c>
      <c r="O665" s="3">
        <v>40967</v>
      </c>
      <c r="P665">
        <v>-1.6E-2</v>
      </c>
      <c r="U665" s="3">
        <v>40921</v>
      </c>
      <c r="V665">
        <v>76.97</v>
      </c>
    </row>
    <row r="666" spans="1:22">
      <c r="A666" s="3">
        <v>40924</v>
      </c>
      <c r="B666">
        <v>1.8635999999999999</v>
      </c>
      <c r="C666" s="3">
        <v>40924</v>
      </c>
      <c r="D666">
        <v>2.0122</v>
      </c>
      <c r="E666" s="3">
        <v>40924</v>
      </c>
      <c r="F666">
        <v>0.78959999999999997</v>
      </c>
      <c r="G666" s="3">
        <v>40924</v>
      </c>
      <c r="H666">
        <v>1.6280999999999999</v>
      </c>
      <c r="I666" s="3">
        <v>40925</v>
      </c>
      <c r="J666">
        <v>0.96899999999999997</v>
      </c>
      <c r="K666" s="3">
        <v>40925</v>
      </c>
      <c r="L666">
        <v>0.13500000000000001</v>
      </c>
      <c r="M666" s="3">
        <v>40925</v>
      </c>
      <c r="N666">
        <v>0.34499999999999997</v>
      </c>
      <c r="O666" s="3">
        <v>40968</v>
      </c>
      <c r="P666">
        <v>-1.4E-2</v>
      </c>
      <c r="U666" s="3">
        <v>40924</v>
      </c>
      <c r="V666">
        <v>76.78</v>
      </c>
    </row>
    <row r="667" spans="1:22">
      <c r="A667" s="3">
        <v>40925</v>
      </c>
      <c r="B667">
        <v>1.8566</v>
      </c>
      <c r="C667" s="3">
        <v>40925</v>
      </c>
      <c r="D667">
        <v>2.0293999999999999</v>
      </c>
      <c r="E667" s="3">
        <v>40925</v>
      </c>
      <c r="F667">
        <v>0.78310000000000002</v>
      </c>
      <c r="G667" s="3">
        <v>40925</v>
      </c>
      <c r="H667">
        <v>1.655</v>
      </c>
      <c r="I667" s="3">
        <v>40926</v>
      </c>
      <c r="J667">
        <v>0.97399999999999998</v>
      </c>
      <c r="K667" s="3">
        <v>40926</v>
      </c>
      <c r="L667">
        <v>0.13300000000000001</v>
      </c>
      <c r="M667" s="3">
        <v>40926</v>
      </c>
      <c r="N667">
        <v>0.34399999999999997</v>
      </c>
      <c r="O667" s="3">
        <v>40969</v>
      </c>
      <c r="P667">
        <v>-3.0000000000000001E-3</v>
      </c>
      <c r="U667" s="3">
        <v>40925</v>
      </c>
      <c r="V667">
        <v>76.83</v>
      </c>
    </row>
    <row r="668" spans="1:22">
      <c r="A668" s="3">
        <v>40926</v>
      </c>
      <c r="B668">
        <v>1.8982999999999999</v>
      </c>
      <c r="C668" s="3">
        <v>40926</v>
      </c>
      <c r="D668">
        <v>2.0589</v>
      </c>
      <c r="E668" s="3">
        <v>40926</v>
      </c>
      <c r="F668">
        <v>0.80400000000000005</v>
      </c>
      <c r="G668" s="3">
        <v>40926</v>
      </c>
      <c r="H668">
        <v>1.6720000000000002</v>
      </c>
      <c r="I668" s="3">
        <v>40927</v>
      </c>
      <c r="J668">
        <v>0.97299999999999998</v>
      </c>
      <c r="K668" s="3">
        <v>40927</v>
      </c>
      <c r="L668">
        <v>0.13100000000000001</v>
      </c>
      <c r="M668" s="3">
        <v>40927</v>
      </c>
      <c r="N668">
        <v>0.33600000000000002</v>
      </c>
      <c r="O668" s="3">
        <v>40970</v>
      </c>
      <c r="P668">
        <v>1.2999999999999999E-2</v>
      </c>
      <c r="U668" s="3">
        <v>40926</v>
      </c>
      <c r="V668">
        <v>76.819999999999993</v>
      </c>
    </row>
    <row r="669" spans="1:22">
      <c r="A669" s="3">
        <v>40927</v>
      </c>
      <c r="B669">
        <v>1.9769999999999999</v>
      </c>
      <c r="C669" s="3">
        <v>40927</v>
      </c>
      <c r="D669">
        <v>2.0992999999999999</v>
      </c>
      <c r="E669" s="3">
        <v>40927</v>
      </c>
      <c r="F669">
        <v>0.85719999999999996</v>
      </c>
      <c r="G669" s="3">
        <v>40927</v>
      </c>
      <c r="H669">
        <v>1.7029999999999998</v>
      </c>
      <c r="I669" s="3">
        <v>40928</v>
      </c>
      <c r="J669">
        <v>0.98699999999999999</v>
      </c>
      <c r="K669" s="3">
        <v>40928</v>
      </c>
      <c r="L669">
        <v>0.13100000000000001</v>
      </c>
      <c r="M669" s="3">
        <v>40928</v>
      </c>
      <c r="N669">
        <v>0.34599999999999997</v>
      </c>
      <c r="O669" s="3">
        <v>40973</v>
      </c>
      <c r="P669">
        <v>7.0000000000000001E-3</v>
      </c>
      <c r="U669" s="3">
        <v>40927</v>
      </c>
      <c r="V669">
        <v>77.11</v>
      </c>
    </row>
    <row r="670" spans="1:22">
      <c r="A670" s="3">
        <v>40928</v>
      </c>
      <c r="B670">
        <v>2.0246</v>
      </c>
      <c r="C670" s="3">
        <v>40928</v>
      </c>
      <c r="D670">
        <v>2.0333000000000001</v>
      </c>
      <c r="E670" s="3">
        <v>40928</v>
      </c>
      <c r="F670">
        <v>0.88629999999999998</v>
      </c>
      <c r="G670" s="3">
        <v>40928</v>
      </c>
      <c r="H670">
        <v>1.6945999999999999</v>
      </c>
      <c r="I670" s="3">
        <v>40931</v>
      </c>
      <c r="J670">
        <v>1.0009999999999999</v>
      </c>
      <c r="K670" s="3">
        <v>40931</v>
      </c>
      <c r="L670">
        <v>0.13300000000000001</v>
      </c>
      <c r="M670" s="3">
        <v>40931</v>
      </c>
      <c r="N670">
        <v>0.35399999999999998</v>
      </c>
      <c r="O670" s="3">
        <v>40974</v>
      </c>
      <c r="P670">
        <v>2.1000000000000001E-2</v>
      </c>
      <c r="U670" s="3">
        <v>40928</v>
      </c>
      <c r="V670">
        <v>77.010000000000005</v>
      </c>
    </row>
    <row r="671" spans="1:22">
      <c r="A671" s="3">
        <v>40931</v>
      </c>
      <c r="B671">
        <v>2.0510999999999999</v>
      </c>
      <c r="C671" s="3">
        <v>40931</v>
      </c>
      <c r="D671">
        <v>2.0507</v>
      </c>
      <c r="E671" s="3">
        <v>40931</v>
      </c>
      <c r="F671">
        <v>0.90580000000000005</v>
      </c>
      <c r="G671" s="3">
        <v>40931</v>
      </c>
      <c r="H671">
        <v>1.7010000000000001</v>
      </c>
      <c r="I671" s="3">
        <v>40932</v>
      </c>
      <c r="J671">
        <v>1.01</v>
      </c>
      <c r="K671" s="3">
        <v>40932</v>
      </c>
      <c r="L671">
        <v>0.13400000000000001</v>
      </c>
      <c r="M671" s="3">
        <v>40932</v>
      </c>
      <c r="N671">
        <v>0.35899999999999999</v>
      </c>
      <c r="O671" s="3">
        <v>40975</v>
      </c>
      <c r="P671">
        <v>1.7999999999999999E-2</v>
      </c>
      <c r="U671" s="3">
        <v>40931</v>
      </c>
      <c r="V671">
        <v>77.02</v>
      </c>
    </row>
    <row r="672" spans="1:22">
      <c r="A672" s="3">
        <v>40932</v>
      </c>
      <c r="B672">
        <v>2.06</v>
      </c>
      <c r="C672" s="3">
        <v>40932</v>
      </c>
      <c r="D672">
        <v>2.0716999999999999</v>
      </c>
      <c r="E672" s="3">
        <v>40932</v>
      </c>
      <c r="F672">
        <v>0.89610000000000001</v>
      </c>
      <c r="G672" s="3">
        <v>40932</v>
      </c>
      <c r="H672">
        <v>1.7307000000000001</v>
      </c>
      <c r="I672" s="3">
        <v>40933</v>
      </c>
      <c r="J672">
        <v>1.006</v>
      </c>
      <c r="K672" s="3">
        <v>40933</v>
      </c>
      <c r="L672">
        <v>0.13200000000000001</v>
      </c>
      <c r="M672" s="3">
        <v>40933</v>
      </c>
      <c r="N672">
        <v>0.35699999999999998</v>
      </c>
      <c r="O672" s="3">
        <v>40976</v>
      </c>
      <c r="P672">
        <v>3.2000000000000001E-2</v>
      </c>
      <c r="U672" s="3">
        <v>40932</v>
      </c>
      <c r="V672">
        <v>77.67</v>
      </c>
    </row>
    <row r="673" spans="1:22">
      <c r="A673" s="3">
        <v>40933</v>
      </c>
      <c r="B673">
        <v>1.9946000000000002</v>
      </c>
      <c r="C673" s="3">
        <v>40933</v>
      </c>
      <c r="D673">
        <v>2.1206999999999998</v>
      </c>
      <c r="E673" s="3">
        <v>40933</v>
      </c>
      <c r="F673">
        <v>0.79239999999999999</v>
      </c>
      <c r="G673" s="3">
        <v>40933</v>
      </c>
      <c r="H673">
        <v>1.7856999999999998</v>
      </c>
      <c r="I673" s="3">
        <v>40934</v>
      </c>
      <c r="J673">
        <v>0.98499999999999999</v>
      </c>
      <c r="K673" s="3">
        <v>40934</v>
      </c>
      <c r="L673">
        <v>0.13300000000000001</v>
      </c>
      <c r="M673" s="3">
        <v>40934</v>
      </c>
      <c r="N673">
        <v>0.34200000000000003</v>
      </c>
      <c r="O673" s="3">
        <v>40977</v>
      </c>
      <c r="P673">
        <v>4.3999999999999997E-2</v>
      </c>
      <c r="U673" s="3">
        <v>40933</v>
      </c>
      <c r="V673">
        <v>77.78</v>
      </c>
    </row>
    <row r="674" spans="1:22">
      <c r="A674" s="3">
        <v>40934</v>
      </c>
      <c r="B674">
        <v>1.9313</v>
      </c>
      <c r="C674" s="3">
        <v>40934</v>
      </c>
      <c r="D674">
        <v>2.1122999999999998</v>
      </c>
      <c r="E674" s="3">
        <v>40934</v>
      </c>
      <c r="F674">
        <v>0.77129999999999999</v>
      </c>
      <c r="G674" s="3">
        <v>40934</v>
      </c>
      <c r="H674">
        <v>1.7963</v>
      </c>
      <c r="I674" s="3">
        <v>40935</v>
      </c>
      <c r="J674">
        <v>0.97</v>
      </c>
      <c r="K674" s="3">
        <v>40935</v>
      </c>
      <c r="L674">
        <v>0.13100000000000001</v>
      </c>
      <c r="M674" s="3">
        <v>40935</v>
      </c>
      <c r="N674">
        <v>0.33400000000000002</v>
      </c>
      <c r="O674" s="3">
        <v>40980</v>
      </c>
      <c r="P674">
        <v>3.5000000000000003E-2</v>
      </c>
      <c r="U674" s="3">
        <v>40934</v>
      </c>
      <c r="V674">
        <v>77.45</v>
      </c>
    </row>
    <row r="675" spans="1:22">
      <c r="A675" s="3">
        <v>40935</v>
      </c>
      <c r="B675">
        <v>1.891</v>
      </c>
      <c r="C675" s="3">
        <v>40935</v>
      </c>
      <c r="D675">
        <v>2.1048</v>
      </c>
      <c r="E675" s="3">
        <v>40935</v>
      </c>
      <c r="F675">
        <v>0.749</v>
      </c>
      <c r="G675" s="3">
        <v>40935</v>
      </c>
      <c r="H675">
        <v>1.8181</v>
      </c>
      <c r="I675" s="3">
        <v>40938</v>
      </c>
      <c r="J675">
        <v>0.96299999999999997</v>
      </c>
      <c r="K675" s="3">
        <v>40938</v>
      </c>
      <c r="L675">
        <v>0.13200000000000001</v>
      </c>
      <c r="M675" s="3">
        <v>40938</v>
      </c>
      <c r="N675">
        <v>0.33100000000000002</v>
      </c>
      <c r="O675" s="3">
        <v>40981</v>
      </c>
      <c r="P675">
        <v>4.5999999999999999E-2</v>
      </c>
      <c r="U675" s="3">
        <v>40935</v>
      </c>
      <c r="V675">
        <v>76.7</v>
      </c>
    </row>
    <row r="676" spans="1:22">
      <c r="A676" s="3">
        <v>40938</v>
      </c>
      <c r="B676">
        <v>1.8439000000000001</v>
      </c>
      <c r="C676" s="3">
        <v>40938</v>
      </c>
      <c r="D676">
        <v>2.1042000000000001</v>
      </c>
      <c r="E676" s="3">
        <v>40938</v>
      </c>
      <c r="F676">
        <v>0.73629999999999995</v>
      </c>
      <c r="G676" s="3">
        <v>40938</v>
      </c>
      <c r="H676">
        <v>1.8028</v>
      </c>
      <c r="I676" s="3">
        <v>40939</v>
      </c>
      <c r="J676">
        <v>0.96699999999999997</v>
      </c>
      <c r="K676" s="3">
        <v>40939</v>
      </c>
      <c r="L676">
        <v>0.128</v>
      </c>
      <c r="M676" s="3">
        <v>40939</v>
      </c>
      <c r="N676">
        <v>0.33900000000000002</v>
      </c>
      <c r="O676" s="3">
        <v>40982</v>
      </c>
      <c r="P676">
        <v>7.5999999999999998E-2</v>
      </c>
      <c r="U676" s="3">
        <v>40938</v>
      </c>
      <c r="V676">
        <v>76.349999999999994</v>
      </c>
    </row>
    <row r="677" spans="1:22">
      <c r="A677" s="3">
        <v>40939</v>
      </c>
      <c r="B677">
        <v>1.7970999999999999</v>
      </c>
      <c r="C677" s="3">
        <v>40939</v>
      </c>
      <c r="D677">
        <v>2.0983000000000001</v>
      </c>
      <c r="E677" s="3">
        <v>40939</v>
      </c>
      <c r="F677">
        <v>0.70450000000000002</v>
      </c>
      <c r="G677" s="3">
        <v>40939</v>
      </c>
      <c r="H677">
        <v>1.8086</v>
      </c>
      <c r="I677" s="3">
        <v>40940</v>
      </c>
      <c r="J677">
        <v>0.96</v>
      </c>
      <c r="K677" s="3">
        <v>40940</v>
      </c>
      <c r="L677">
        <v>0.126</v>
      </c>
      <c r="M677" s="3">
        <v>40940</v>
      </c>
      <c r="N677">
        <v>0.33100000000000002</v>
      </c>
      <c r="O677" s="3">
        <v>40983</v>
      </c>
      <c r="P677">
        <v>0.108</v>
      </c>
      <c r="U677" s="3">
        <v>40939</v>
      </c>
      <c r="V677">
        <v>76.27</v>
      </c>
    </row>
    <row r="678" spans="1:22">
      <c r="A678" s="3">
        <v>40940</v>
      </c>
      <c r="B678">
        <v>1.8265</v>
      </c>
      <c r="C678" s="3">
        <v>40940</v>
      </c>
      <c r="D678">
        <v>2.1293000000000002</v>
      </c>
      <c r="E678" s="3">
        <v>40940</v>
      </c>
      <c r="F678">
        <v>0.7218</v>
      </c>
      <c r="G678" s="3">
        <v>40940</v>
      </c>
      <c r="H678">
        <v>1.8734999999999999</v>
      </c>
      <c r="I678" s="3">
        <v>40941</v>
      </c>
      <c r="J678">
        <v>0.95499999999999996</v>
      </c>
      <c r="K678" s="3">
        <v>40941</v>
      </c>
      <c r="L678">
        <v>0.13100000000000001</v>
      </c>
      <c r="M678" s="3">
        <v>40941</v>
      </c>
      <c r="N678">
        <v>0.32700000000000001</v>
      </c>
      <c r="O678" s="3">
        <v>40984</v>
      </c>
      <c r="P678">
        <v>0.113</v>
      </c>
      <c r="U678" s="3">
        <v>40940</v>
      </c>
      <c r="V678">
        <v>76.2</v>
      </c>
    </row>
    <row r="679" spans="1:22">
      <c r="A679" s="3">
        <v>40941</v>
      </c>
      <c r="B679">
        <v>1.8212000000000002</v>
      </c>
      <c r="C679" s="3">
        <v>40941</v>
      </c>
      <c r="D679">
        <v>2.1419000000000001</v>
      </c>
      <c r="E679" s="3">
        <v>40941</v>
      </c>
      <c r="F679">
        <v>0.70750000000000002</v>
      </c>
      <c r="G679" s="3">
        <v>40941</v>
      </c>
      <c r="H679">
        <v>1.8662999999999998</v>
      </c>
      <c r="I679" s="3">
        <v>40942</v>
      </c>
      <c r="J679">
        <v>0.94899999999999995</v>
      </c>
      <c r="K679" s="3">
        <v>40942</v>
      </c>
      <c r="L679">
        <v>0.13500000000000001</v>
      </c>
      <c r="M679" s="3">
        <v>40942</v>
      </c>
      <c r="N679">
        <v>0.32500000000000001</v>
      </c>
      <c r="O679" s="3">
        <v>40987</v>
      </c>
      <c r="P679">
        <v>0.114</v>
      </c>
      <c r="U679" s="3">
        <v>40941</v>
      </c>
      <c r="V679">
        <v>76.22</v>
      </c>
    </row>
    <row r="680" spans="1:22">
      <c r="A680" s="3">
        <v>40942</v>
      </c>
      <c r="B680">
        <v>1.9224000000000001</v>
      </c>
      <c r="C680" s="3">
        <v>40942</v>
      </c>
      <c r="D680">
        <v>2.1638000000000002</v>
      </c>
      <c r="E680" s="3">
        <v>40942</v>
      </c>
      <c r="F680">
        <v>0.76770000000000005</v>
      </c>
      <c r="G680" s="3">
        <v>40942</v>
      </c>
      <c r="H680">
        <v>1.8595000000000002</v>
      </c>
      <c r="I680" s="3">
        <v>40945</v>
      </c>
      <c r="J680">
        <v>0.96699999999999997</v>
      </c>
      <c r="K680" s="3">
        <v>40945</v>
      </c>
      <c r="L680">
        <v>0.13300000000000001</v>
      </c>
      <c r="M680" s="3">
        <v>40945</v>
      </c>
      <c r="N680">
        <v>0.33500000000000002</v>
      </c>
      <c r="O680" s="3">
        <v>40988</v>
      </c>
      <c r="P680">
        <v>0.114</v>
      </c>
      <c r="U680" s="3">
        <v>40942</v>
      </c>
      <c r="V680">
        <v>76.599999999999994</v>
      </c>
    </row>
    <row r="681" spans="1:22">
      <c r="A681" s="3">
        <v>40945</v>
      </c>
      <c r="B681">
        <v>1.9066000000000001</v>
      </c>
      <c r="C681" s="3">
        <v>40945</v>
      </c>
      <c r="D681">
        <v>2.1781000000000001</v>
      </c>
      <c r="E681" s="3">
        <v>40945</v>
      </c>
      <c r="F681">
        <v>0.75490000000000002</v>
      </c>
      <c r="G681" s="3">
        <v>40945</v>
      </c>
      <c r="H681">
        <v>1.8715000000000002</v>
      </c>
      <c r="I681" s="3">
        <v>40946</v>
      </c>
      <c r="J681">
        <v>0.97399999999999998</v>
      </c>
      <c r="K681" s="3">
        <v>40946</v>
      </c>
      <c r="L681">
        <v>0.13100000000000001</v>
      </c>
      <c r="M681" s="3">
        <v>40946</v>
      </c>
      <c r="N681">
        <v>0.33800000000000002</v>
      </c>
      <c r="O681" s="3">
        <v>40989</v>
      </c>
      <c r="P681">
        <v>0.11600000000000001</v>
      </c>
      <c r="U681" s="3">
        <v>40945</v>
      </c>
      <c r="V681">
        <v>76.55</v>
      </c>
    </row>
    <row r="682" spans="1:22">
      <c r="A682" s="3">
        <v>40946</v>
      </c>
      <c r="B682">
        <v>1.9734</v>
      </c>
      <c r="C682" s="3">
        <v>40946</v>
      </c>
      <c r="D682">
        <v>2.1993999999999998</v>
      </c>
      <c r="E682" s="3">
        <v>40946</v>
      </c>
      <c r="F682">
        <v>0.81079999999999997</v>
      </c>
      <c r="G682" s="3">
        <v>40946</v>
      </c>
      <c r="H682">
        <v>1.9127999999999998</v>
      </c>
      <c r="I682" s="3">
        <v>40947</v>
      </c>
      <c r="J682">
        <v>0.99199999999999999</v>
      </c>
      <c r="K682" s="3">
        <v>40947</v>
      </c>
      <c r="L682">
        <v>0.13200000000000001</v>
      </c>
      <c r="M682" s="3">
        <v>40947</v>
      </c>
      <c r="N682">
        <v>0.35299999999999998</v>
      </c>
      <c r="O682" s="3">
        <v>40990</v>
      </c>
      <c r="P682">
        <v>0.128</v>
      </c>
      <c r="U682" s="3">
        <v>40946</v>
      </c>
      <c r="V682">
        <v>76.760000000000005</v>
      </c>
    </row>
    <row r="683" spans="1:22">
      <c r="A683" s="3">
        <v>40947</v>
      </c>
      <c r="B683">
        <v>1.9822</v>
      </c>
      <c r="C683" s="3">
        <v>40947</v>
      </c>
      <c r="D683">
        <v>2.1960999999999999</v>
      </c>
      <c r="E683" s="3">
        <v>40947</v>
      </c>
      <c r="F683">
        <v>0.83</v>
      </c>
      <c r="G683" s="3">
        <v>40947</v>
      </c>
      <c r="H683">
        <v>1.9116</v>
      </c>
      <c r="I683" s="3">
        <v>40948</v>
      </c>
      <c r="J683">
        <v>0.98799999999999999</v>
      </c>
      <c r="K683" s="3">
        <v>40948</v>
      </c>
      <c r="L683">
        <v>0.129</v>
      </c>
      <c r="M683" s="3">
        <v>40948</v>
      </c>
      <c r="N683">
        <v>0.34899999999999998</v>
      </c>
      <c r="O683" s="3">
        <v>40991</v>
      </c>
      <c r="P683">
        <v>0.14499999999999999</v>
      </c>
      <c r="U683" s="3">
        <v>40947</v>
      </c>
      <c r="V683">
        <v>77.040000000000006</v>
      </c>
    </row>
    <row r="684" spans="1:22">
      <c r="A684" s="3">
        <v>40948</v>
      </c>
      <c r="B684">
        <v>2.0364</v>
      </c>
      <c r="C684" s="3">
        <v>40948</v>
      </c>
      <c r="D684">
        <v>2.1850000000000001</v>
      </c>
      <c r="E684" s="3">
        <v>40948</v>
      </c>
      <c r="F684">
        <v>0.85250000000000004</v>
      </c>
      <c r="G684" s="3">
        <v>40948</v>
      </c>
      <c r="H684">
        <v>1.9081000000000001</v>
      </c>
      <c r="I684" s="3">
        <v>40949</v>
      </c>
      <c r="J684">
        <v>0.97899999999999998</v>
      </c>
      <c r="K684" s="3">
        <v>40949</v>
      </c>
      <c r="L684">
        <v>0.125</v>
      </c>
      <c r="M684" s="3">
        <v>40949</v>
      </c>
      <c r="N684">
        <v>0.34300000000000003</v>
      </c>
      <c r="O684" s="3">
        <v>40994</v>
      </c>
      <c r="P684">
        <v>0.156</v>
      </c>
      <c r="U684" s="3">
        <v>40948</v>
      </c>
      <c r="V684">
        <v>77.67</v>
      </c>
    </row>
    <row r="685" spans="1:22">
      <c r="A685" s="3">
        <v>40949</v>
      </c>
      <c r="B685">
        <v>1.9862</v>
      </c>
      <c r="C685" s="3">
        <v>40949</v>
      </c>
      <c r="D685">
        <v>2.2225999999999999</v>
      </c>
      <c r="E685" s="3">
        <v>40949</v>
      </c>
      <c r="F685">
        <v>0.82030000000000003</v>
      </c>
      <c r="G685" s="3">
        <v>40949</v>
      </c>
      <c r="H685">
        <v>1.8976999999999999</v>
      </c>
      <c r="I685" s="3">
        <v>40952</v>
      </c>
      <c r="J685">
        <v>0.98199999999999998</v>
      </c>
      <c r="K685" s="3">
        <v>40952</v>
      </c>
      <c r="L685">
        <v>0.129</v>
      </c>
      <c r="M685" s="3">
        <v>40952</v>
      </c>
      <c r="N685">
        <v>0.34699999999999998</v>
      </c>
      <c r="O685" s="3">
        <v>40995</v>
      </c>
      <c r="P685">
        <v>0.16700000000000001</v>
      </c>
      <c r="U685" s="3">
        <v>40949</v>
      </c>
      <c r="V685">
        <v>77.61</v>
      </c>
    </row>
    <row r="686" spans="1:22">
      <c r="A686" s="3">
        <v>40952</v>
      </c>
      <c r="B686">
        <v>1.9741</v>
      </c>
      <c r="C686" s="3">
        <v>40952</v>
      </c>
      <c r="D686">
        <v>2.2334999999999998</v>
      </c>
      <c r="E686" s="3">
        <v>40952</v>
      </c>
      <c r="F686">
        <v>0.8347</v>
      </c>
      <c r="G686" s="3">
        <v>40952</v>
      </c>
      <c r="H686">
        <v>1.9424000000000001</v>
      </c>
      <c r="I686" s="3">
        <v>40953</v>
      </c>
      <c r="J686">
        <v>0.96599999999999997</v>
      </c>
      <c r="K686" s="3">
        <v>40953</v>
      </c>
      <c r="L686">
        <v>0.125</v>
      </c>
      <c r="M686" s="3">
        <v>40953</v>
      </c>
      <c r="N686">
        <v>0.32900000000000001</v>
      </c>
      <c r="O686" s="3">
        <v>40996</v>
      </c>
      <c r="P686">
        <v>0.17399999999999999</v>
      </c>
      <c r="U686" s="3">
        <v>40952</v>
      </c>
      <c r="V686">
        <v>77.569999999999993</v>
      </c>
    </row>
    <row r="687" spans="1:22">
      <c r="A687" s="3">
        <v>40953</v>
      </c>
      <c r="B687">
        <v>1.9361000000000002</v>
      </c>
      <c r="C687" s="3">
        <v>40953</v>
      </c>
      <c r="D687">
        <v>2.2130999999999998</v>
      </c>
      <c r="E687" s="3">
        <v>40953</v>
      </c>
      <c r="F687">
        <v>0.81540000000000001</v>
      </c>
      <c r="G687" s="3">
        <v>40953</v>
      </c>
      <c r="H687">
        <v>1.9315</v>
      </c>
      <c r="I687" s="3">
        <v>40954</v>
      </c>
      <c r="J687">
        <v>0.96599999999999997</v>
      </c>
      <c r="K687" s="3">
        <v>40954</v>
      </c>
      <c r="L687">
        <v>0.114</v>
      </c>
      <c r="M687" s="3">
        <v>40954</v>
      </c>
      <c r="N687">
        <v>0.32300000000000001</v>
      </c>
      <c r="O687" s="3">
        <v>40997</v>
      </c>
      <c r="P687">
        <v>0.20200000000000001</v>
      </c>
      <c r="U687" s="3">
        <v>40953</v>
      </c>
      <c r="V687">
        <v>78.44</v>
      </c>
    </row>
    <row r="688" spans="1:22">
      <c r="A688" s="3">
        <v>40954</v>
      </c>
      <c r="B688">
        <v>1.9275</v>
      </c>
      <c r="C688" s="3">
        <v>40954</v>
      </c>
      <c r="D688">
        <v>2.2134</v>
      </c>
      <c r="E688" s="3">
        <v>40954</v>
      </c>
      <c r="F688">
        <v>0.78800000000000003</v>
      </c>
      <c r="G688" s="3">
        <v>40954</v>
      </c>
      <c r="H688">
        <v>1.9306000000000001</v>
      </c>
      <c r="I688" s="3">
        <v>40955</v>
      </c>
      <c r="J688">
        <v>0.94799999999999995</v>
      </c>
      <c r="K688" s="3">
        <v>40955</v>
      </c>
      <c r="L688">
        <v>0.108</v>
      </c>
      <c r="M688" s="3">
        <v>40955</v>
      </c>
      <c r="N688">
        <v>0.30199999999999999</v>
      </c>
      <c r="O688" s="3">
        <v>40998</v>
      </c>
      <c r="P688">
        <v>0.27700000000000002</v>
      </c>
      <c r="U688" s="3">
        <v>40954</v>
      </c>
      <c r="V688">
        <v>78.430000000000007</v>
      </c>
    </row>
    <row r="689" spans="1:22">
      <c r="A689" s="3">
        <v>40955</v>
      </c>
      <c r="B689">
        <v>1.9826999999999999</v>
      </c>
      <c r="C689" s="3">
        <v>40955</v>
      </c>
      <c r="D689">
        <v>2.2492999999999999</v>
      </c>
      <c r="E689" s="3">
        <v>40955</v>
      </c>
      <c r="F689">
        <v>0.85560000000000003</v>
      </c>
      <c r="G689" s="3">
        <v>40955</v>
      </c>
      <c r="H689">
        <v>1.9763999999999999</v>
      </c>
      <c r="I689" s="3">
        <v>40956</v>
      </c>
      <c r="J689">
        <v>0.94899999999999995</v>
      </c>
      <c r="K689" s="3">
        <v>40956</v>
      </c>
      <c r="L689">
        <v>0.109</v>
      </c>
      <c r="M689" s="3">
        <v>40956</v>
      </c>
      <c r="N689">
        <v>0.30299999999999999</v>
      </c>
      <c r="O689" s="3">
        <v>41001</v>
      </c>
      <c r="P689">
        <v>0.313</v>
      </c>
      <c r="U689" s="3">
        <v>40955</v>
      </c>
      <c r="V689">
        <v>78.94</v>
      </c>
    </row>
    <row r="690" spans="1:22">
      <c r="A690" s="3">
        <v>40956</v>
      </c>
      <c r="B690">
        <v>2.0017</v>
      </c>
      <c r="C690" s="3">
        <v>40956</v>
      </c>
      <c r="D690">
        <v>2.2645</v>
      </c>
      <c r="E690" s="3">
        <v>40956</v>
      </c>
      <c r="F690">
        <v>0.86040000000000005</v>
      </c>
      <c r="G690" s="3">
        <v>40956</v>
      </c>
      <c r="H690">
        <v>1.9698</v>
      </c>
      <c r="I690" s="3">
        <v>40959</v>
      </c>
      <c r="J690">
        <v>0.94899999999999995</v>
      </c>
      <c r="K690" s="3">
        <v>40959</v>
      </c>
      <c r="L690">
        <v>0.106</v>
      </c>
      <c r="M690" s="3">
        <v>40959</v>
      </c>
      <c r="N690">
        <v>0.3</v>
      </c>
      <c r="O690" s="3">
        <v>41002</v>
      </c>
      <c r="P690">
        <v>0.33</v>
      </c>
      <c r="U690" s="3">
        <v>40956</v>
      </c>
      <c r="V690">
        <v>79.55</v>
      </c>
    </row>
    <row r="691" spans="1:22">
      <c r="A691" s="3">
        <v>40959</v>
      </c>
      <c r="B691">
        <v>2.0017</v>
      </c>
      <c r="C691" s="3">
        <v>40959</v>
      </c>
      <c r="D691">
        <v>2.2645</v>
      </c>
      <c r="E691" s="3">
        <v>40959</v>
      </c>
      <c r="F691">
        <v>0.86040000000000005</v>
      </c>
      <c r="G691" s="3">
        <v>40959</v>
      </c>
      <c r="H691">
        <v>1.9698</v>
      </c>
      <c r="I691" s="3">
        <v>40960</v>
      </c>
      <c r="J691">
        <v>0.96199999999999997</v>
      </c>
      <c r="K691" s="3">
        <v>40960</v>
      </c>
      <c r="L691">
        <v>0.108</v>
      </c>
      <c r="M691" s="3">
        <v>40960</v>
      </c>
      <c r="N691">
        <v>0.308</v>
      </c>
      <c r="O691" s="3">
        <v>41003</v>
      </c>
      <c r="P691">
        <v>0.33900000000000002</v>
      </c>
      <c r="U691" s="3">
        <v>40959</v>
      </c>
      <c r="V691">
        <v>79.63</v>
      </c>
    </row>
    <row r="692" spans="1:22">
      <c r="A692" s="3">
        <v>40960</v>
      </c>
      <c r="B692">
        <v>2.0590999999999999</v>
      </c>
      <c r="C692" s="3">
        <v>40960</v>
      </c>
      <c r="D692">
        <v>2.2949000000000002</v>
      </c>
      <c r="E692" s="3">
        <v>40960</v>
      </c>
      <c r="F692">
        <v>0.90739999999999998</v>
      </c>
      <c r="G692" s="3">
        <v>40960</v>
      </c>
      <c r="H692">
        <v>2.0318999999999998</v>
      </c>
      <c r="I692" s="3">
        <v>40961</v>
      </c>
      <c r="J692">
        <v>0.97799999999999998</v>
      </c>
      <c r="K692" s="3">
        <v>40961</v>
      </c>
      <c r="L692">
        <v>0.111</v>
      </c>
      <c r="M692" s="3">
        <v>40961</v>
      </c>
      <c r="N692">
        <v>0.318</v>
      </c>
      <c r="O692" s="3">
        <v>41004</v>
      </c>
      <c r="P692">
        <v>0.33700000000000002</v>
      </c>
      <c r="U692" s="3">
        <v>40960</v>
      </c>
      <c r="V692">
        <v>79.739999999999995</v>
      </c>
    </row>
    <row r="693" spans="1:22">
      <c r="A693" s="3">
        <v>40961</v>
      </c>
      <c r="B693">
        <v>2.0034000000000001</v>
      </c>
      <c r="C693" s="3">
        <v>40961</v>
      </c>
      <c r="D693">
        <v>2.3069000000000002</v>
      </c>
      <c r="E693" s="3">
        <v>40961</v>
      </c>
      <c r="F693">
        <v>0.85880000000000001</v>
      </c>
      <c r="G693" s="3">
        <v>40961</v>
      </c>
      <c r="H693">
        <v>2.0541</v>
      </c>
      <c r="I693" s="3">
        <v>40962</v>
      </c>
      <c r="J693">
        <v>0.97799999999999998</v>
      </c>
      <c r="K693" s="3">
        <v>40962</v>
      </c>
      <c r="L693">
        <v>0.111</v>
      </c>
      <c r="M693" s="3">
        <v>40962</v>
      </c>
      <c r="N693">
        <v>0.317</v>
      </c>
      <c r="O693" s="3">
        <v>41005</v>
      </c>
      <c r="P693">
        <v>0.34499999999999997</v>
      </c>
      <c r="U693" s="3">
        <v>40961</v>
      </c>
      <c r="V693">
        <v>80.290000000000006</v>
      </c>
    </row>
    <row r="694" spans="1:22">
      <c r="A694" s="3">
        <v>40962</v>
      </c>
      <c r="B694">
        <v>1.9965000000000002</v>
      </c>
      <c r="C694" s="3">
        <v>40962</v>
      </c>
      <c r="D694">
        <v>2.3064999999999998</v>
      </c>
      <c r="E694" s="3">
        <v>40962</v>
      </c>
      <c r="F694">
        <v>0.88780000000000003</v>
      </c>
      <c r="G694" s="3">
        <v>40962</v>
      </c>
      <c r="H694">
        <v>2.1076000000000001</v>
      </c>
      <c r="I694" s="3">
        <v>40963</v>
      </c>
      <c r="J694">
        <v>0.97799999999999998</v>
      </c>
      <c r="K694" s="3">
        <v>40963</v>
      </c>
      <c r="L694">
        <v>0.112</v>
      </c>
      <c r="M694" s="3">
        <v>40963</v>
      </c>
      <c r="N694">
        <v>0.30599999999999999</v>
      </c>
      <c r="O694" s="3">
        <v>41008</v>
      </c>
      <c r="P694">
        <v>0.34100000000000003</v>
      </c>
      <c r="U694" s="3">
        <v>40962</v>
      </c>
      <c r="V694">
        <v>80</v>
      </c>
    </row>
    <row r="695" spans="1:22">
      <c r="A695" s="3">
        <v>40963</v>
      </c>
      <c r="B695">
        <v>1.9757</v>
      </c>
      <c r="C695" s="3">
        <v>40963</v>
      </c>
      <c r="D695">
        <v>2.2837000000000001</v>
      </c>
      <c r="E695" s="3">
        <v>40963</v>
      </c>
      <c r="F695">
        <v>0.88939999999999997</v>
      </c>
      <c r="G695" s="3">
        <v>40963</v>
      </c>
      <c r="H695">
        <v>2.1086</v>
      </c>
      <c r="I695" s="3">
        <v>40966</v>
      </c>
      <c r="J695">
        <v>0.97499999999999998</v>
      </c>
      <c r="K695" s="3">
        <v>40966</v>
      </c>
      <c r="L695">
        <v>0.11</v>
      </c>
      <c r="M695" s="3">
        <v>40966</v>
      </c>
      <c r="N695">
        <v>0.30299999999999999</v>
      </c>
      <c r="O695" s="3">
        <v>41009</v>
      </c>
      <c r="P695">
        <v>0.36099999999999999</v>
      </c>
      <c r="U695" s="3">
        <v>40963</v>
      </c>
      <c r="V695">
        <v>81.2</v>
      </c>
    </row>
    <row r="696" spans="1:22">
      <c r="A696" s="3">
        <v>40966</v>
      </c>
      <c r="B696">
        <v>1.9255</v>
      </c>
      <c r="C696" s="3">
        <v>40966</v>
      </c>
      <c r="D696">
        <v>2.2603</v>
      </c>
      <c r="E696" s="3">
        <v>40966</v>
      </c>
      <c r="F696">
        <v>0.84460000000000002</v>
      </c>
      <c r="G696" s="3">
        <v>40966</v>
      </c>
      <c r="H696">
        <v>2.0920999999999998</v>
      </c>
      <c r="I696" s="3">
        <v>40967</v>
      </c>
      <c r="J696">
        <v>0.96699999999999997</v>
      </c>
      <c r="K696" s="3">
        <v>40967</v>
      </c>
      <c r="L696">
        <v>0.112</v>
      </c>
      <c r="M696" s="3">
        <v>40967</v>
      </c>
      <c r="N696">
        <v>0.30199999999999999</v>
      </c>
      <c r="O696" s="3">
        <v>41010</v>
      </c>
      <c r="P696">
        <v>0.38600000000000001</v>
      </c>
      <c r="U696" s="3">
        <v>40966</v>
      </c>
      <c r="V696">
        <v>80.61</v>
      </c>
    </row>
    <row r="697" spans="1:22">
      <c r="A697" s="3">
        <v>40967</v>
      </c>
      <c r="B697">
        <v>1.9428000000000001</v>
      </c>
      <c r="C697" s="3">
        <v>40967</v>
      </c>
      <c r="D697">
        <v>2.2682000000000002</v>
      </c>
      <c r="E697" s="3">
        <v>40967</v>
      </c>
      <c r="F697">
        <v>0.84299999999999997</v>
      </c>
      <c r="G697" s="3">
        <v>40967</v>
      </c>
      <c r="H697">
        <v>2.0703999999999998</v>
      </c>
      <c r="I697" s="3">
        <v>40968</v>
      </c>
      <c r="J697">
        <v>0.96299999999999997</v>
      </c>
      <c r="K697" s="3">
        <v>40968</v>
      </c>
      <c r="L697">
        <v>0.112</v>
      </c>
      <c r="M697" s="3">
        <v>40968</v>
      </c>
      <c r="N697">
        <v>0.29699999999999999</v>
      </c>
      <c r="O697" s="3">
        <v>41011</v>
      </c>
      <c r="P697">
        <v>0.40100000000000002</v>
      </c>
      <c r="U697" s="3">
        <v>40967</v>
      </c>
      <c r="V697">
        <v>80.459999999999994</v>
      </c>
    </row>
    <row r="698" spans="1:22">
      <c r="A698" s="3">
        <v>40968</v>
      </c>
      <c r="B698">
        <v>1.9704999999999999</v>
      </c>
      <c r="C698" s="3">
        <v>40968</v>
      </c>
      <c r="D698">
        <v>2.2683</v>
      </c>
      <c r="E698" s="3">
        <v>40968</v>
      </c>
      <c r="F698">
        <v>0.85899999999999999</v>
      </c>
      <c r="G698" s="3">
        <v>40968</v>
      </c>
      <c r="H698">
        <v>2.0623999999999998</v>
      </c>
      <c r="I698" s="3">
        <v>40969</v>
      </c>
      <c r="J698">
        <v>0.95599999999999996</v>
      </c>
      <c r="K698" s="3">
        <v>40969</v>
      </c>
      <c r="L698">
        <v>0.11600000000000001</v>
      </c>
      <c r="M698" s="3">
        <v>40969</v>
      </c>
      <c r="N698">
        <v>0.29899999999999999</v>
      </c>
      <c r="O698" s="3">
        <v>41012</v>
      </c>
      <c r="P698">
        <v>0.41299999999999998</v>
      </c>
      <c r="U698" s="3">
        <v>40968</v>
      </c>
      <c r="V698">
        <v>81.150000000000006</v>
      </c>
    </row>
    <row r="699" spans="1:22">
      <c r="A699" s="3">
        <v>40969</v>
      </c>
      <c r="B699">
        <v>2.0261</v>
      </c>
      <c r="C699" s="3">
        <v>40969</v>
      </c>
      <c r="D699">
        <v>2.2804000000000002</v>
      </c>
      <c r="E699" s="3">
        <v>40969</v>
      </c>
      <c r="F699">
        <v>0.88780000000000003</v>
      </c>
      <c r="G699" s="3">
        <v>40969</v>
      </c>
      <c r="H699">
        <v>2.0768</v>
      </c>
      <c r="I699" s="3">
        <v>40970</v>
      </c>
      <c r="J699">
        <v>0.96899999999999997</v>
      </c>
      <c r="K699" s="3">
        <v>40970</v>
      </c>
      <c r="L699">
        <v>0.111</v>
      </c>
      <c r="M699" s="3">
        <v>40970</v>
      </c>
      <c r="N699">
        <v>0.30399999999999999</v>
      </c>
      <c r="O699" s="3">
        <v>41015</v>
      </c>
      <c r="P699">
        <v>0.41799999999999998</v>
      </c>
      <c r="U699" s="3">
        <v>40969</v>
      </c>
      <c r="V699">
        <v>81.12</v>
      </c>
    </row>
    <row r="700" spans="1:22">
      <c r="A700" s="3">
        <v>40970</v>
      </c>
      <c r="B700">
        <v>1.9739</v>
      </c>
      <c r="C700" s="3">
        <v>40970</v>
      </c>
      <c r="D700">
        <v>2.2423000000000002</v>
      </c>
      <c r="E700" s="3">
        <v>40970</v>
      </c>
      <c r="F700">
        <v>0.83650000000000002</v>
      </c>
      <c r="G700" s="3">
        <v>40970</v>
      </c>
      <c r="H700">
        <v>2.04</v>
      </c>
      <c r="I700" s="3">
        <v>40973</v>
      </c>
      <c r="J700">
        <v>0.99299999999999999</v>
      </c>
      <c r="K700" s="3">
        <v>40973</v>
      </c>
      <c r="L700">
        <v>0.111</v>
      </c>
      <c r="M700" s="3">
        <v>40973</v>
      </c>
      <c r="N700">
        <v>0.29799999999999999</v>
      </c>
      <c r="O700" s="3">
        <v>41016</v>
      </c>
      <c r="P700">
        <v>0.42799999999999999</v>
      </c>
      <c r="U700" s="3">
        <v>40970</v>
      </c>
      <c r="V700">
        <v>81.81</v>
      </c>
    </row>
    <row r="701" spans="1:22">
      <c r="A701" s="3">
        <v>40973</v>
      </c>
      <c r="B701">
        <v>2.0104000000000002</v>
      </c>
      <c r="C701" s="3">
        <v>40973</v>
      </c>
      <c r="D701">
        <v>2.2189999999999999</v>
      </c>
      <c r="E701" s="3">
        <v>40973</v>
      </c>
      <c r="F701">
        <v>0.87019999999999997</v>
      </c>
      <c r="G701" s="3">
        <v>40973</v>
      </c>
      <c r="H701">
        <v>2.0398000000000001</v>
      </c>
      <c r="I701" s="3">
        <v>40974</v>
      </c>
      <c r="J701">
        <v>0.99299999999999999</v>
      </c>
      <c r="K701" s="3">
        <v>40974</v>
      </c>
      <c r="L701">
        <v>0.115</v>
      </c>
      <c r="M701" s="3">
        <v>40974</v>
      </c>
      <c r="N701">
        <v>0.29599999999999999</v>
      </c>
      <c r="O701" s="3">
        <v>41017</v>
      </c>
      <c r="P701">
        <v>0.46200000000000002</v>
      </c>
      <c r="U701" s="3">
        <v>40973</v>
      </c>
      <c r="V701">
        <v>81.56</v>
      </c>
    </row>
    <row r="702" spans="1:22">
      <c r="A702" s="3">
        <v>40974</v>
      </c>
      <c r="B702">
        <v>1.9426999999999999</v>
      </c>
      <c r="C702" s="3">
        <v>40974</v>
      </c>
      <c r="D702">
        <v>2.1833</v>
      </c>
      <c r="E702" s="3">
        <v>40974</v>
      </c>
      <c r="F702">
        <v>0.82050000000000001</v>
      </c>
      <c r="G702" s="3">
        <v>40974</v>
      </c>
      <c r="H702">
        <v>2.0169000000000001</v>
      </c>
      <c r="I702" s="3">
        <v>40975</v>
      </c>
      <c r="J702">
        <v>0.98299999999999998</v>
      </c>
      <c r="K702" s="3">
        <v>40975</v>
      </c>
      <c r="L702">
        <v>0.115</v>
      </c>
      <c r="M702" s="3">
        <v>40975</v>
      </c>
      <c r="N702">
        <v>0.28799999999999998</v>
      </c>
      <c r="O702" s="3">
        <v>41018</v>
      </c>
      <c r="P702">
        <v>0.46700000000000003</v>
      </c>
      <c r="U702" s="3">
        <v>40974</v>
      </c>
      <c r="V702">
        <v>80.89</v>
      </c>
    </row>
    <row r="703" spans="1:22">
      <c r="A703" s="3">
        <v>40975</v>
      </c>
      <c r="B703">
        <v>1.9756</v>
      </c>
      <c r="C703" s="3">
        <v>40975</v>
      </c>
      <c r="D703">
        <v>2.2208999999999999</v>
      </c>
      <c r="E703" s="3">
        <v>40975</v>
      </c>
      <c r="F703">
        <v>0.84930000000000005</v>
      </c>
      <c r="G703" s="3">
        <v>40975</v>
      </c>
      <c r="H703">
        <v>2.0672000000000001</v>
      </c>
      <c r="I703" s="3">
        <v>40976</v>
      </c>
      <c r="J703">
        <v>0.99299999999999999</v>
      </c>
      <c r="K703" s="3">
        <v>40976</v>
      </c>
      <c r="L703">
        <v>0.115</v>
      </c>
      <c r="M703" s="3">
        <v>40976</v>
      </c>
      <c r="N703">
        <v>0.29299999999999998</v>
      </c>
      <c r="O703" s="3">
        <v>41019</v>
      </c>
      <c r="P703">
        <v>0.47199999999999998</v>
      </c>
      <c r="U703" s="3">
        <v>40975</v>
      </c>
      <c r="V703">
        <v>81.09</v>
      </c>
    </row>
    <row r="704" spans="1:22">
      <c r="A704" s="3">
        <v>40976</v>
      </c>
      <c r="B704">
        <v>2.0121000000000002</v>
      </c>
      <c r="C704" s="3">
        <v>40976</v>
      </c>
      <c r="D704">
        <v>2.2526000000000002</v>
      </c>
      <c r="E704" s="3">
        <v>40976</v>
      </c>
      <c r="F704">
        <v>0.87980000000000003</v>
      </c>
      <c r="G704" s="3">
        <v>40976</v>
      </c>
      <c r="H704">
        <v>2.0827</v>
      </c>
      <c r="I704" s="3">
        <v>40977</v>
      </c>
      <c r="J704">
        <v>0.99099999999999999</v>
      </c>
      <c r="K704" s="3">
        <v>40977</v>
      </c>
      <c r="L704">
        <v>0.115</v>
      </c>
      <c r="M704" s="3">
        <v>40977</v>
      </c>
      <c r="N704">
        <v>0.29299999999999998</v>
      </c>
      <c r="O704" s="3">
        <v>41022</v>
      </c>
      <c r="P704">
        <v>0.47399999999999998</v>
      </c>
      <c r="U704" s="3">
        <v>40976</v>
      </c>
      <c r="V704">
        <v>81.56</v>
      </c>
    </row>
    <row r="705" spans="1:22">
      <c r="A705" s="3">
        <v>40977</v>
      </c>
      <c r="B705">
        <v>2.0278999999999998</v>
      </c>
      <c r="C705" s="3">
        <v>40977</v>
      </c>
      <c r="D705">
        <v>2.2909000000000002</v>
      </c>
      <c r="E705" s="3">
        <v>40977</v>
      </c>
      <c r="F705">
        <v>0.89429999999999998</v>
      </c>
      <c r="G705" s="3">
        <v>40977</v>
      </c>
      <c r="H705">
        <v>2.1240999999999999</v>
      </c>
      <c r="I705" s="3">
        <v>40980</v>
      </c>
      <c r="J705">
        <v>0.98</v>
      </c>
      <c r="K705" s="3">
        <v>40980</v>
      </c>
      <c r="L705">
        <v>0.115</v>
      </c>
      <c r="M705" s="3">
        <v>40980</v>
      </c>
      <c r="N705">
        <v>0.30299999999999999</v>
      </c>
      <c r="O705" s="3">
        <v>41023</v>
      </c>
      <c r="P705">
        <v>0.48799999999999999</v>
      </c>
      <c r="U705" s="3">
        <v>40977</v>
      </c>
      <c r="V705">
        <v>82.46</v>
      </c>
    </row>
    <row r="706" spans="1:22">
      <c r="A706" s="3">
        <v>40980</v>
      </c>
      <c r="B706">
        <v>2.0331000000000001</v>
      </c>
      <c r="C706" s="3">
        <v>40980</v>
      </c>
      <c r="D706">
        <v>2.2942999999999998</v>
      </c>
      <c r="E706" s="3">
        <v>40980</v>
      </c>
      <c r="F706">
        <v>0.90720000000000001</v>
      </c>
      <c r="G706" s="3">
        <v>40980</v>
      </c>
      <c r="H706">
        <v>2.1303999999999998</v>
      </c>
      <c r="I706" s="3">
        <v>40981</v>
      </c>
      <c r="J706">
        <v>0.97699999999999998</v>
      </c>
      <c r="K706" s="3">
        <v>40981</v>
      </c>
      <c r="L706">
        <v>0.11</v>
      </c>
      <c r="M706" s="3">
        <v>40981</v>
      </c>
      <c r="N706">
        <v>0.30299999999999999</v>
      </c>
      <c r="O706" s="3">
        <v>41024</v>
      </c>
      <c r="P706">
        <v>0.49099999999999999</v>
      </c>
      <c r="U706" s="3">
        <v>40980</v>
      </c>
      <c r="V706">
        <v>82.23</v>
      </c>
    </row>
    <row r="707" spans="1:22">
      <c r="A707" s="3">
        <v>40981</v>
      </c>
      <c r="B707">
        <v>2.1263000000000001</v>
      </c>
      <c r="C707" s="3">
        <v>40981</v>
      </c>
      <c r="D707">
        <v>2.3433999999999999</v>
      </c>
      <c r="E707" s="3">
        <v>40981</v>
      </c>
      <c r="F707">
        <v>0.98329999999999995</v>
      </c>
      <c r="G707" s="3">
        <v>40981</v>
      </c>
      <c r="H707">
        <v>2.1821000000000002</v>
      </c>
      <c r="I707" s="3">
        <v>40982</v>
      </c>
      <c r="J707">
        <v>1.0129999999999999</v>
      </c>
      <c r="K707" s="3">
        <v>40982</v>
      </c>
      <c r="L707">
        <v>0.11</v>
      </c>
      <c r="M707" s="3">
        <v>40982</v>
      </c>
      <c r="N707">
        <v>0.32200000000000001</v>
      </c>
      <c r="O707" s="3">
        <v>41025</v>
      </c>
      <c r="P707">
        <v>0.51</v>
      </c>
      <c r="U707" s="3">
        <v>40981</v>
      </c>
      <c r="V707">
        <v>82.94</v>
      </c>
    </row>
    <row r="708" spans="1:22">
      <c r="A708" s="3">
        <v>40982</v>
      </c>
      <c r="B708">
        <v>2.2686000000000002</v>
      </c>
      <c r="C708" s="3">
        <v>40982</v>
      </c>
      <c r="D708">
        <v>2.3755999999999999</v>
      </c>
      <c r="E708" s="3">
        <v>40982</v>
      </c>
      <c r="F708">
        <v>1.0956999999999999</v>
      </c>
      <c r="G708" s="3">
        <v>40982</v>
      </c>
      <c r="H708">
        <v>2.1888999999999998</v>
      </c>
      <c r="I708" s="3">
        <v>40983</v>
      </c>
      <c r="J708">
        <v>1.052</v>
      </c>
      <c r="K708" s="3">
        <v>40983</v>
      </c>
      <c r="L708">
        <v>0.11899999999999999</v>
      </c>
      <c r="M708" s="3">
        <v>40983</v>
      </c>
      <c r="N708">
        <v>0.36899999999999999</v>
      </c>
      <c r="O708" s="3">
        <v>41026</v>
      </c>
      <c r="P708">
        <v>0.51400000000000001</v>
      </c>
      <c r="U708" s="3">
        <v>40982</v>
      </c>
      <c r="V708">
        <v>83.73</v>
      </c>
    </row>
    <row r="709" spans="1:22">
      <c r="A709" s="3">
        <v>40983</v>
      </c>
      <c r="B709">
        <v>2.2793999999999999</v>
      </c>
      <c r="C709" s="3">
        <v>40983</v>
      </c>
      <c r="D709">
        <v>2.3915999999999999</v>
      </c>
      <c r="E709" s="3">
        <v>40983</v>
      </c>
      <c r="F709">
        <v>1.0875999999999999</v>
      </c>
      <c r="G709" s="3">
        <v>40983</v>
      </c>
      <c r="H709">
        <v>2.1739999999999999</v>
      </c>
      <c r="I709" s="3">
        <v>40984</v>
      </c>
      <c r="J709">
        <v>1.048</v>
      </c>
      <c r="K709" s="3">
        <v>40984</v>
      </c>
      <c r="L709">
        <v>0.11600000000000001</v>
      </c>
      <c r="M709" s="3">
        <v>40984</v>
      </c>
      <c r="N709">
        <v>0.36499999999999999</v>
      </c>
      <c r="O709" s="3">
        <v>41029</v>
      </c>
      <c r="P709">
        <v>0.51500000000000001</v>
      </c>
      <c r="U709" s="3">
        <v>40983</v>
      </c>
      <c r="V709">
        <v>83.57</v>
      </c>
    </row>
    <row r="710" spans="1:22">
      <c r="A710" s="3">
        <v>40984</v>
      </c>
      <c r="B710">
        <v>2.294</v>
      </c>
      <c r="C710" s="3">
        <v>40984</v>
      </c>
      <c r="D710">
        <v>2.411</v>
      </c>
      <c r="E710" s="3">
        <v>40984</v>
      </c>
      <c r="F710">
        <v>1.1142000000000001</v>
      </c>
      <c r="G710" s="3">
        <v>40984</v>
      </c>
      <c r="H710">
        <v>2.1648999999999998</v>
      </c>
      <c r="I710" s="3">
        <v>40987</v>
      </c>
      <c r="J710">
        <v>1.036</v>
      </c>
      <c r="K710" s="3">
        <v>40987</v>
      </c>
      <c r="L710">
        <v>0.113</v>
      </c>
      <c r="M710" s="3">
        <v>40987</v>
      </c>
      <c r="N710">
        <v>0.35599999999999998</v>
      </c>
      <c r="O710" s="3">
        <v>41031</v>
      </c>
      <c r="P710">
        <v>0.55900000000000005</v>
      </c>
      <c r="U710" s="3">
        <v>40984</v>
      </c>
      <c r="V710">
        <v>83.43</v>
      </c>
    </row>
    <row r="711" spans="1:22">
      <c r="A711" s="3">
        <v>40987</v>
      </c>
      <c r="B711">
        <v>2.3772000000000002</v>
      </c>
      <c r="C711" s="3">
        <v>40987</v>
      </c>
      <c r="D711">
        <v>2.4335</v>
      </c>
      <c r="E711" s="3">
        <v>40987</v>
      </c>
      <c r="F711">
        <v>1.1947000000000001</v>
      </c>
      <c r="G711" s="3">
        <v>40987</v>
      </c>
      <c r="H711">
        <v>2.1709999999999998</v>
      </c>
      <c r="I711" s="3">
        <v>40988</v>
      </c>
      <c r="J711">
        <v>1.036</v>
      </c>
      <c r="K711" s="3">
        <v>40988</v>
      </c>
      <c r="L711">
        <v>0.113</v>
      </c>
      <c r="M711" s="3">
        <v>40988</v>
      </c>
      <c r="N711">
        <v>0.35599999999999998</v>
      </c>
      <c r="O711" s="3">
        <v>41032</v>
      </c>
      <c r="P711">
        <v>0.55800000000000005</v>
      </c>
      <c r="U711" s="3">
        <v>40987</v>
      </c>
      <c r="V711">
        <v>83.35</v>
      </c>
    </row>
    <row r="712" spans="1:22">
      <c r="A712" s="3">
        <v>40988</v>
      </c>
      <c r="B712">
        <v>2.3590999999999998</v>
      </c>
      <c r="C712" s="3">
        <v>40988</v>
      </c>
      <c r="D712">
        <v>2.4352</v>
      </c>
      <c r="E712" s="3">
        <v>40988</v>
      </c>
      <c r="F712">
        <v>1.1949000000000001</v>
      </c>
      <c r="G712" s="3">
        <v>40988</v>
      </c>
      <c r="H712">
        <v>2.1539999999999999</v>
      </c>
      <c r="I712" s="3">
        <v>40989</v>
      </c>
      <c r="J712">
        <v>1.024</v>
      </c>
      <c r="K712" s="3">
        <v>40989</v>
      </c>
      <c r="L712">
        <v>0.113</v>
      </c>
      <c r="M712" s="3">
        <v>40989</v>
      </c>
      <c r="N712">
        <v>0.34799999999999998</v>
      </c>
      <c r="O712" s="3">
        <v>41037</v>
      </c>
      <c r="P712">
        <v>0.58899999999999997</v>
      </c>
      <c r="U712" s="3">
        <v>40988</v>
      </c>
      <c r="V712">
        <v>83.7</v>
      </c>
    </row>
    <row r="713" spans="1:22">
      <c r="A713" s="3">
        <v>40989</v>
      </c>
      <c r="B713">
        <v>2.2959999999999998</v>
      </c>
      <c r="C713" s="3">
        <v>40989</v>
      </c>
      <c r="D713">
        <v>2.4007000000000001</v>
      </c>
      <c r="E713" s="3">
        <v>40989</v>
      </c>
      <c r="F713">
        <v>1.1375</v>
      </c>
      <c r="G713" s="3">
        <v>40989</v>
      </c>
      <c r="H713">
        <v>2.1135999999999999</v>
      </c>
      <c r="I713" s="3">
        <v>40990</v>
      </c>
      <c r="J713">
        <v>1.0269999999999999</v>
      </c>
      <c r="K713" s="3">
        <v>40990</v>
      </c>
      <c r="L713">
        <v>0.11700000000000001</v>
      </c>
      <c r="M713" s="3">
        <v>40990</v>
      </c>
      <c r="N713">
        <v>0.34699999999999998</v>
      </c>
      <c r="O713" s="3">
        <v>41038</v>
      </c>
      <c r="P713">
        <v>0.6</v>
      </c>
      <c r="U713" s="3">
        <v>40989</v>
      </c>
      <c r="V713">
        <v>83.41</v>
      </c>
    </row>
    <row r="714" spans="1:22">
      <c r="A714" s="3">
        <v>40990</v>
      </c>
      <c r="B714">
        <v>2.2781000000000002</v>
      </c>
      <c r="C714" s="3">
        <v>40990</v>
      </c>
      <c r="D714">
        <v>2.3813</v>
      </c>
      <c r="E714" s="3">
        <v>40990</v>
      </c>
      <c r="F714">
        <v>1.1195999999999999</v>
      </c>
      <c r="G714" s="3">
        <v>40990</v>
      </c>
      <c r="H714">
        <v>2.0741999999999998</v>
      </c>
      <c r="I714" s="3">
        <v>40991</v>
      </c>
      <c r="J714">
        <v>1.028</v>
      </c>
      <c r="K714" s="3">
        <v>40991</v>
      </c>
      <c r="L714">
        <v>0.114</v>
      </c>
      <c r="M714" s="3">
        <v>40991</v>
      </c>
      <c r="N714">
        <v>0.34300000000000003</v>
      </c>
      <c r="O714" s="3">
        <v>41039</v>
      </c>
      <c r="P714">
        <v>0.625</v>
      </c>
      <c r="U714" s="3">
        <v>40990</v>
      </c>
      <c r="V714">
        <v>82.54</v>
      </c>
    </row>
    <row r="715" spans="1:22">
      <c r="A715" s="3">
        <v>40991</v>
      </c>
      <c r="B715">
        <v>2.2317</v>
      </c>
      <c r="C715" s="3">
        <v>40991</v>
      </c>
      <c r="D715">
        <v>2.3740999999999999</v>
      </c>
      <c r="E715" s="3">
        <v>40991</v>
      </c>
      <c r="F715">
        <v>1.0822000000000001</v>
      </c>
      <c r="G715" s="3">
        <v>40991</v>
      </c>
      <c r="H715">
        <v>2.0714000000000001</v>
      </c>
      <c r="I715" s="3">
        <v>40994</v>
      </c>
      <c r="J715">
        <v>1.0149999999999999</v>
      </c>
      <c r="K715" s="3">
        <v>40994</v>
      </c>
      <c r="L715">
        <v>0.115</v>
      </c>
      <c r="M715" s="3">
        <v>40994</v>
      </c>
      <c r="N715">
        <v>0.33</v>
      </c>
      <c r="O715" s="3">
        <v>41040</v>
      </c>
      <c r="P715">
        <v>0.625</v>
      </c>
      <c r="U715" s="3">
        <v>40991</v>
      </c>
      <c r="V715">
        <v>82.35</v>
      </c>
    </row>
    <row r="716" spans="1:22">
      <c r="A716" s="3">
        <v>40994</v>
      </c>
      <c r="B716">
        <v>2.2479</v>
      </c>
      <c r="C716" s="3">
        <v>40994</v>
      </c>
      <c r="D716">
        <v>2.3563999999999998</v>
      </c>
      <c r="E716" s="3">
        <v>40994</v>
      </c>
      <c r="F716">
        <v>1.079</v>
      </c>
      <c r="G716" s="3">
        <v>40994</v>
      </c>
      <c r="H716">
        <v>2.0541</v>
      </c>
      <c r="I716" s="3">
        <v>40995</v>
      </c>
      <c r="J716">
        <v>1.016</v>
      </c>
      <c r="K716" s="3">
        <v>40995</v>
      </c>
      <c r="L716">
        <v>0.11700000000000001</v>
      </c>
      <c r="M716" s="3">
        <v>40995</v>
      </c>
      <c r="N716">
        <v>0.32700000000000001</v>
      </c>
      <c r="O716" s="3">
        <v>41043</v>
      </c>
      <c r="P716">
        <v>0.63</v>
      </c>
      <c r="U716" s="3">
        <v>40994</v>
      </c>
      <c r="V716">
        <v>82.82</v>
      </c>
    </row>
    <row r="717" spans="1:22">
      <c r="A717" s="3">
        <v>40995</v>
      </c>
      <c r="B717">
        <v>2.1836000000000002</v>
      </c>
      <c r="C717" s="3">
        <v>40995</v>
      </c>
      <c r="D717">
        <v>2.3346999999999998</v>
      </c>
      <c r="E717" s="3">
        <v>40995</v>
      </c>
      <c r="F717">
        <v>1.0152000000000001</v>
      </c>
      <c r="G717" s="3">
        <v>40995</v>
      </c>
      <c r="H717">
        <v>2.0691999999999999</v>
      </c>
      <c r="I717" s="3">
        <v>40996</v>
      </c>
      <c r="J717">
        <v>1.004</v>
      </c>
      <c r="K717" s="3">
        <v>40996</v>
      </c>
      <c r="L717">
        <v>0.114</v>
      </c>
      <c r="M717" s="3">
        <v>40996</v>
      </c>
      <c r="N717">
        <v>0.32200000000000001</v>
      </c>
      <c r="O717" s="3">
        <v>41044</v>
      </c>
      <c r="P717">
        <v>0.64900000000000002</v>
      </c>
      <c r="U717" s="3">
        <v>40995</v>
      </c>
      <c r="V717">
        <v>83.17</v>
      </c>
    </row>
    <row r="718" spans="1:22">
      <c r="A718" s="3">
        <v>40996</v>
      </c>
      <c r="B718">
        <v>2.1997</v>
      </c>
      <c r="C718" s="3">
        <v>40996</v>
      </c>
      <c r="D718">
        <v>2.3321999999999998</v>
      </c>
      <c r="E718" s="3">
        <v>40996</v>
      </c>
      <c r="F718">
        <v>1.0333000000000001</v>
      </c>
      <c r="G718" s="3">
        <v>40996</v>
      </c>
      <c r="H718">
        <v>2.0710000000000002</v>
      </c>
      <c r="I718" s="3">
        <v>40997</v>
      </c>
      <c r="J718">
        <v>0.995</v>
      </c>
      <c r="K718" s="3">
        <v>40997</v>
      </c>
      <c r="L718">
        <v>0.11700000000000001</v>
      </c>
      <c r="M718" s="3">
        <v>40997</v>
      </c>
      <c r="N718">
        <v>0.32100000000000001</v>
      </c>
      <c r="O718" s="3">
        <v>41045</v>
      </c>
      <c r="P718">
        <v>0.66100000000000003</v>
      </c>
      <c r="U718" s="3">
        <v>40996</v>
      </c>
      <c r="V718">
        <v>82.9</v>
      </c>
    </row>
    <row r="719" spans="1:22">
      <c r="A719" s="3">
        <v>40997</v>
      </c>
      <c r="B719">
        <v>2.1587000000000001</v>
      </c>
      <c r="C719" s="3">
        <v>40997</v>
      </c>
      <c r="D719">
        <v>2.3186</v>
      </c>
      <c r="E719" s="3">
        <v>40997</v>
      </c>
      <c r="F719">
        <v>1.0128999999999999</v>
      </c>
      <c r="G719" s="3">
        <v>40997</v>
      </c>
      <c r="H719">
        <v>2.0463</v>
      </c>
      <c r="I719" s="3">
        <v>40998</v>
      </c>
      <c r="J719">
        <v>0.98899999999999999</v>
      </c>
      <c r="K719" s="3">
        <v>40998</v>
      </c>
      <c r="L719">
        <v>0.11799999999999999</v>
      </c>
      <c r="M719" s="3">
        <v>40998</v>
      </c>
      <c r="N719">
        <v>0.318</v>
      </c>
      <c r="O719" s="3">
        <v>41046</v>
      </c>
      <c r="P719">
        <v>0.67900000000000005</v>
      </c>
      <c r="U719" s="3">
        <v>40997</v>
      </c>
      <c r="V719">
        <v>82.46</v>
      </c>
    </row>
    <row r="720" spans="1:22">
      <c r="A720" s="3">
        <v>40998</v>
      </c>
      <c r="B720">
        <v>2.2088000000000001</v>
      </c>
      <c r="C720" s="3">
        <v>40998</v>
      </c>
      <c r="D720">
        <v>2.3397999999999999</v>
      </c>
      <c r="E720" s="3">
        <v>40998</v>
      </c>
      <c r="F720">
        <v>1.0386</v>
      </c>
      <c r="G720" s="3">
        <v>40998</v>
      </c>
      <c r="H720">
        <v>2.0520999999999998</v>
      </c>
      <c r="I720" s="3">
        <v>41001</v>
      </c>
      <c r="J720">
        <v>1.0129999999999999</v>
      </c>
      <c r="K720" s="3">
        <v>41001</v>
      </c>
      <c r="L720">
        <v>0.122</v>
      </c>
      <c r="M720" s="3">
        <v>41001</v>
      </c>
      <c r="N720">
        <v>0.34100000000000003</v>
      </c>
      <c r="O720" s="3">
        <v>41047</v>
      </c>
      <c r="P720">
        <v>0.67400000000000004</v>
      </c>
      <c r="U720" s="3">
        <v>40998</v>
      </c>
      <c r="V720">
        <v>82.87</v>
      </c>
    </row>
    <row r="721" spans="1:22">
      <c r="A721" s="3">
        <v>41001</v>
      </c>
      <c r="B721">
        <v>2.1819999999999999</v>
      </c>
      <c r="C721" s="3">
        <v>41001</v>
      </c>
      <c r="D721">
        <v>2.3694999999999999</v>
      </c>
      <c r="E721" s="3">
        <v>41001</v>
      </c>
      <c r="F721">
        <v>1.008</v>
      </c>
      <c r="G721" s="3">
        <v>41001</v>
      </c>
      <c r="H721">
        <v>2.0794999999999999</v>
      </c>
      <c r="I721" s="3">
        <v>41002</v>
      </c>
      <c r="J721">
        <v>1.032</v>
      </c>
      <c r="K721" s="3">
        <v>41002</v>
      </c>
      <c r="L721">
        <v>0.124</v>
      </c>
      <c r="M721" s="3">
        <v>41002</v>
      </c>
      <c r="N721">
        <v>0.34799999999999998</v>
      </c>
      <c r="O721" s="3">
        <v>41050</v>
      </c>
      <c r="P721">
        <v>0.69099999999999995</v>
      </c>
      <c r="U721" s="3">
        <v>41001</v>
      </c>
      <c r="V721">
        <v>82.08</v>
      </c>
    </row>
    <row r="722" spans="1:22">
      <c r="A722" s="3">
        <v>41002</v>
      </c>
      <c r="B722">
        <v>2.2988</v>
      </c>
      <c r="C722" s="3">
        <v>41002</v>
      </c>
      <c r="D722">
        <v>2.3681999999999999</v>
      </c>
      <c r="E722" s="3">
        <v>41002</v>
      </c>
      <c r="F722">
        <v>1.1146</v>
      </c>
      <c r="G722" s="3">
        <v>41002</v>
      </c>
      <c r="H722">
        <v>2.0701000000000001</v>
      </c>
      <c r="I722" s="3">
        <v>41003</v>
      </c>
      <c r="J722">
        <v>1.028</v>
      </c>
      <c r="K722" s="3">
        <v>41003</v>
      </c>
      <c r="L722">
        <v>0.11799999999999999</v>
      </c>
      <c r="M722" s="3">
        <v>41003</v>
      </c>
      <c r="N722">
        <v>0.34300000000000003</v>
      </c>
      <c r="O722" s="3">
        <v>41051</v>
      </c>
      <c r="P722">
        <v>0.70499999999999996</v>
      </c>
      <c r="U722" s="3">
        <v>41002</v>
      </c>
      <c r="V722">
        <v>82.81</v>
      </c>
    </row>
    <row r="723" spans="1:22">
      <c r="A723" s="3">
        <v>41003</v>
      </c>
      <c r="B723">
        <v>2.2233000000000001</v>
      </c>
      <c r="C723" s="3">
        <v>41003</v>
      </c>
      <c r="D723">
        <v>2.3104</v>
      </c>
      <c r="E723" s="3">
        <v>41003</v>
      </c>
      <c r="F723">
        <v>1.0387</v>
      </c>
      <c r="G723" s="3">
        <v>41003</v>
      </c>
      <c r="H723">
        <v>2.008</v>
      </c>
      <c r="I723" s="3">
        <v>41004</v>
      </c>
      <c r="J723">
        <v>1.004</v>
      </c>
      <c r="K723" s="3">
        <v>41004</v>
      </c>
      <c r="L723">
        <v>0.123</v>
      </c>
      <c r="M723" s="3">
        <v>41004</v>
      </c>
      <c r="N723">
        <v>0.33</v>
      </c>
      <c r="O723" s="3">
        <v>41052</v>
      </c>
      <c r="P723">
        <v>0.70599999999999996</v>
      </c>
      <c r="U723" s="3">
        <v>41003</v>
      </c>
      <c r="V723">
        <v>82.46</v>
      </c>
    </row>
    <row r="724" spans="1:22">
      <c r="A724" s="3">
        <v>41004</v>
      </c>
      <c r="B724">
        <v>2.1804999999999999</v>
      </c>
      <c r="C724" s="3">
        <v>41004</v>
      </c>
      <c r="D724">
        <v>2.2879</v>
      </c>
      <c r="E724" s="3">
        <v>41004</v>
      </c>
      <c r="F724">
        <v>1.0064</v>
      </c>
      <c r="G724" s="3">
        <v>41004</v>
      </c>
      <c r="H724">
        <v>1.9864999999999999</v>
      </c>
      <c r="I724" s="3">
        <v>41005</v>
      </c>
      <c r="J724">
        <v>0.99399999999999999</v>
      </c>
      <c r="K724" s="3">
        <v>41005</v>
      </c>
      <c r="L724">
        <v>0.11799999999999999</v>
      </c>
      <c r="M724" s="3">
        <v>41005</v>
      </c>
      <c r="N724">
        <v>0.314</v>
      </c>
      <c r="O724" s="3">
        <v>41053</v>
      </c>
      <c r="P724">
        <v>0.71399999999999997</v>
      </c>
      <c r="U724" s="3">
        <v>41004</v>
      </c>
      <c r="V724">
        <v>82.37</v>
      </c>
    </row>
    <row r="725" spans="1:22">
      <c r="A725" s="3">
        <v>41005</v>
      </c>
      <c r="B725">
        <v>2.0545</v>
      </c>
      <c r="C725" s="3">
        <v>41005</v>
      </c>
      <c r="D725">
        <v>2.2402000000000002</v>
      </c>
      <c r="E725" s="3">
        <v>41005</v>
      </c>
      <c r="F725">
        <v>0.89700000000000002</v>
      </c>
      <c r="G725" s="3">
        <v>41005</v>
      </c>
      <c r="H725">
        <v>1.944</v>
      </c>
      <c r="I725" s="3">
        <v>41008</v>
      </c>
      <c r="J725">
        <v>0.96899999999999997</v>
      </c>
      <c r="K725" s="3">
        <v>41008</v>
      </c>
      <c r="L725">
        <v>0.112</v>
      </c>
      <c r="M725" s="3">
        <v>41008</v>
      </c>
      <c r="N725">
        <v>0.29799999999999999</v>
      </c>
      <c r="O725" s="3">
        <v>41054</v>
      </c>
      <c r="P725">
        <v>0.70899999999999996</v>
      </c>
      <c r="U725" s="3">
        <v>41005</v>
      </c>
      <c r="V725">
        <v>81.64</v>
      </c>
    </row>
    <row r="726" spans="1:22">
      <c r="A726" s="3">
        <v>41008</v>
      </c>
      <c r="B726">
        <v>2.0474000000000001</v>
      </c>
      <c r="C726" s="3">
        <v>41008</v>
      </c>
      <c r="D726">
        <v>2.2363</v>
      </c>
      <c r="E726" s="3">
        <v>41008</v>
      </c>
      <c r="F726">
        <v>0.90820000000000001</v>
      </c>
      <c r="G726" s="3">
        <v>41008</v>
      </c>
      <c r="H726">
        <v>1.9353</v>
      </c>
      <c r="I726" s="3">
        <v>41009</v>
      </c>
      <c r="J726">
        <v>0.95499999999999996</v>
      </c>
      <c r="K726" s="3">
        <v>41009</v>
      </c>
      <c r="L726">
        <v>0.111</v>
      </c>
      <c r="M726" s="3">
        <v>41009</v>
      </c>
      <c r="N726">
        <v>0.29499999999999998</v>
      </c>
      <c r="O726" s="3">
        <v>41057</v>
      </c>
      <c r="P726">
        <v>0.70599999999999996</v>
      </c>
      <c r="U726" s="3">
        <v>41008</v>
      </c>
      <c r="V726">
        <v>81.489999999999995</v>
      </c>
    </row>
    <row r="727" spans="1:22">
      <c r="A727" s="3">
        <v>41009</v>
      </c>
      <c r="B727">
        <v>1.9823</v>
      </c>
      <c r="C727" s="3">
        <v>41009</v>
      </c>
      <c r="D727">
        <v>2.2475000000000001</v>
      </c>
      <c r="E727" s="3">
        <v>41009</v>
      </c>
      <c r="F727">
        <v>0.85040000000000004</v>
      </c>
      <c r="G727" s="3">
        <v>41009</v>
      </c>
      <c r="H727">
        <v>1.931</v>
      </c>
      <c r="I727" s="3">
        <v>41010</v>
      </c>
      <c r="J727">
        <v>0.95099999999999996</v>
      </c>
      <c r="K727" s="3">
        <v>41010</v>
      </c>
      <c r="L727">
        <v>0.11</v>
      </c>
      <c r="M727" s="3">
        <v>41010</v>
      </c>
      <c r="N727">
        <v>0.29499999999999998</v>
      </c>
      <c r="O727" s="3">
        <v>41058</v>
      </c>
      <c r="P727">
        <v>0.69899999999999995</v>
      </c>
      <c r="U727" s="3">
        <v>41009</v>
      </c>
      <c r="V727">
        <v>80.67</v>
      </c>
    </row>
    <row r="728" spans="1:22">
      <c r="A728" s="3">
        <v>41010</v>
      </c>
      <c r="B728">
        <v>2.0350999999999999</v>
      </c>
      <c r="C728" s="3">
        <v>41010</v>
      </c>
      <c r="D728">
        <v>2.3142</v>
      </c>
      <c r="E728" s="3">
        <v>41010</v>
      </c>
      <c r="F728">
        <v>0.88080000000000003</v>
      </c>
      <c r="G728" s="3">
        <v>41010</v>
      </c>
      <c r="H728">
        <v>1.9870000000000001</v>
      </c>
      <c r="I728" s="3">
        <v>41011</v>
      </c>
      <c r="J728">
        <v>0.95099999999999996</v>
      </c>
      <c r="K728" s="3">
        <v>41011</v>
      </c>
      <c r="L728">
        <v>0.11</v>
      </c>
      <c r="M728" s="3">
        <v>41011</v>
      </c>
      <c r="N728">
        <v>0.30099999999999999</v>
      </c>
      <c r="O728" s="3">
        <v>41059</v>
      </c>
      <c r="P728">
        <v>0.70299999999999996</v>
      </c>
      <c r="U728" s="3">
        <v>41010</v>
      </c>
      <c r="V728">
        <v>80.86</v>
      </c>
    </row>
    <row r="729" spans="1:22">
      <c r="A729" s="3">
        <v>41011</v>
      </c>
      <c r="B729">
        <v>2.0510000000000002</v>
      </c>
      <c r="C729" s="3">
        <v>41011</v>
      </c>
      <c r="D729">
        <v>2.3054999999999999</v>
      </c>
      <c r="E729" s="3">
        <v>41011</v>
      </c>
      <c r="F729">
        <v>0.89039999999999997</v>
      </c>
      <c r="G729" s="3">
        <v>41011</v>
      </c>
      <c r="H729">
        <v>1.9718</v>
      </c>
      <c r="I729" s="3">
        <v>41012</v>
      </c>
      <c r="J729">
        <v>0.94699999999999995</v>
      </c>
      <c r="K729" s="3">
        <v>41012</v>
      </c>
      <c r="L729">
        <v>0.112</v>
      </c>
      <c r="M729" s="3">
        <v>41012</v>
      </c>
      <c r="N729">
        <v>0.29499999999999998</v>
      </c>
      <c r="O729" s="3">
        <v>41060</v>
      </c>
      <c r="P729">
        <v>0.69099999999999995</v>
      </c>
      <c r="U729" s="3">
        <v>41011</v>
      </c>
      <c r="V729">
        <v>80.89</v>
      </c>
    </row>
    <row r="730" spans="1:22">
      <c r="A730" s="3">
        <v>41012</v>
      </c>
      <c r="B730">
        <v>1.9823</v>
      </c>
      <c r="C730" s="3">
        <v>41012</v>
      </c>
      <c r="D730">
        <v>2.2720000000000002</v>
      </c>
      <c r="E730" s="3">
        <v>41012</v>
      </c>
      <c r="F730">
        <v>0.84840000000000004</v>
      </c>
      <c r="G730" s="3">
        <v>41012</v>
      </c>
      <c r="H730">
        <v>1.9727000000000001</v>
      </c>
      <c r="I730" s="3">
        <v>41015</v>
      </c>
      <c r="J730">
        <v>0.94</v>
      </c>
      <c r="K730" s="3">
        <v>41015</v>
      </c>
      <c r="L730">
        <v>0.114</v>
      </c>
      <c r="M730" s="3">
        <v>41015</v>
      </c>
      <c r="N730">
        <v>0.29199999999999998</v>
      </c>
      <c r="O730" s="3">
        <v>41068</v>
      </c>
      <c r="P730">
        <v>0.64800000000000002</v>
      </c>
      <c r="U730" s="3">
        <v>41012</v>
      </c>
      <c r="V730">
        <v>80.930000000000007</v>
      </c>
    </row>
    <row r="731" spans="1:22">
      <c r="A731" s="3">
        <v>41015</v>
      </c>
      <c r="B731">
        <v>1.9805000000000001</v>
      </c>
      <c r="C731" s="3">
        <v>41015</v>
      </c>
      <c r="D731">
        <v>2.2606999999999999</v>
      </c>
      <c r="E731" s="3">
        <v>41015</v>
      </c>
      <c r="F731">
        <v>0.84509999999999996</v>
      </c>
      <c r="G731" s="3">
        <v>41015</v>
      </c>
      <c r="H731">
        <v>1.9552</v>
      </c>
      <c r="I731" s="3">
        <v>41016</v>
      </c>
      <c r="J731">
        <v>0.93300000000000005</v>
      </c>
      <c r="K731" s="3">
        <v>41016</v>
      </c>
      <c r="L731">
        <v>0.111</v>
      </c>
      <c r="M731" s="3">
        <v>41016</v>
      </c>
      <c r="N731">
        <v>0.28499999999999998</v>
      </c>
      <c r="O731" s="3">
        <v>41071</v>
      </c>
      <c r="P731">
        <v>0.65900000000000003</v>
      </c>
      <c r="U731" s="3">
        <v>41015</v>
      </c>
      <c r="V731">
        <v>80.41</v>
      </c>
    </row>
    <row r="732" spans="1:22">
      <c r="A732" s="3">
        <v>41016</v>
      </c>
      <c r="B732">
        <v>1.9981</v>
      </c>
      <c r="C732" s="3">
        <v>41016</v>
      </c>
      <c r="D732">
        <v>2.2919</v>
      </c>
      <c r="E732" s="3">
        <v>41016</v>
      </c>
      <c r="F732">
        <v>0.85619999999999996</v>
      </c>
      <c r="G732" s="3">
        <v>41016</v>
      </c>
      <c r="H732">
        <v>1.9649999999999999</v>
      </c>
      <c r="I732" s="3">
        <v>41017</v>
      </c>
      <c r="J732">
        <v>0.94099999999999995</v>
      </c>
      <c r="K732" s="3">
        <v>41017</v>
      </c>
      <c r="L732">
        <v>0.113</v>
      </c>
      <c r="M732" s="3">
        <v>41017</v>
      </c>
      <c r="N732">
        <v>0.29299999999999998</v>
      </c>
      <c r="O732" s="3">
        <v>41072</v>
      </c>
      <c r="P732">
        <v>0.64500000000000002</v>
      </c>
      <c r="U732" s="3">
        <v>41016</v>
      </c>
      <c r="V732">
        <v>80.849999999999994</v>
      </c>
    </row>
    <row r="733" spans="1:22">
      <c r="A733" s="3">
        <v>41017</v>
      </c>
      <c r="B733">
        <v>1.9752999999999998</v>
      </c>
      <c r="C733" s="3">
        <v>41017</v>
      </c>
      <c r="D733">
        <v>2.2692000000000001</v>
      </c>
      <c r="E733" s="3">
        <v>41017</v>
      </c>
      <c r="F733">
        <v>0.8417</v>
      </c>
      <c r="G733" s="3">
        <v>41017</v>
      </c>
      <c r="H733">
        <v>1.9379999999999999</v>
      </c>
      <c r="I733" s="3">
        <v>41018</v>
      </c>
      <c r="J733">
        <v>0.94</v>
      </c>
      <c r="K733" s="3">
        <v>41018</v>
      </c>
      <c r="L733">
        <v>0.111</v>
      </c>
      <c r="M733" s="3">
        <v>41018</v>
      </c>
      <c r="N733">
        <v>0.28999999999999998</v>
      </c>
      <c r="O733" s="3">
        <v>41073</v>
      </c>
      <c r="P733">
        <v>0.63</v>
      </c>
      <c r="U733" s="3">
        <v>41017</v>
      </c>
      <c r="V733">
        <v>81.260000000000005</v>
      </c>
    </row>
    <row r="734" spans="1:22">
      <c r="A734" s="3">
        <v>41018</v>
      </c>
      <c r="B734">
        <v>1.9664999999999999</v>
      </c>
      <c r="C734" s="3">
        <v>41018</v>
      </c>
      <c r="D734">
        <v>2.2155</v>
      </c>
      <c r="E734" s="3">
        <v>41018</v>
      </c>
      <c r="F734">
        <v>0.84319999999999995</v>
      </c>
      <c r="G734" s="3">
        <v>41018</v>
      </c>
      <c r="H734">
        <v>1.8837999999999999</v>
      </c>
      <c r="I734" s="3">
        <v>41019</v>
      </c>
      <c r="J734">
        <v>0.93899999999999995</v>
      </c>
      <c r="K734" s="3">
        <v>41019</v>
      </c>
      <c r="L734">
        <v>0.111</v>
      </c>
      <c r="M734" s="3">
        <v>41019</v>
      </c>
      <c r="N734">
        <v>0.28299999999999997</v>
      </c>
      <c r="O734" s="3">
        <v>41074</v>
      </c>
      <c r="P734">
        <v>0.61899999999999999</v>
      </c>
      <c r="U734" s="3">
        <v>41018</v>
      </c>
      <c r="V734">
        <v>81.61</v>
      </c>
    </row>
    <row r="735" spans="1:22">
      <c r="A735" s="3">
        <v>41019</v>
      </c>
      <c r="B735">
        <v>1.9628999999999999</v>
      </c>
      <c r="C735" s="3">
        <v>41019</v>
      </c>
      <c r="D735">
        <v>2.2456999999999998</v>
      </c>
      <c r="E735" s="3">
        <v>41019</v>
      </c>
      <c r="F735">
        <v>0.84289999999999998</v>
      </c>
      <c r="G735" s="3">
        <v>41019</v>
      </c>
      <c r="H735">
        <v>1.966</v>
      </c>
      <c r="I735" s="3">
        <v>41022</v>
      </c>
      <c r="J735">
        <v>0.92</v>
      </c>
      <c r="K735" s="3">
        <v>41022</v>
      </c>
      <c r="L735">
        <v>0.111</v>
      </c>
      <c r="M735" s="3">
        <v>41022</v>
      </c>
      <c r="N735">
        <v>0.26900000000000002</v>
      </c>
      <c r="O735" s="3">
        <v>41075</v>
      </c>
      <c r="P735">
        <v>0.61199999999999999</v>
      </c>
      <c r="U735" s="3">
        <v>41019</v>
      </c>
      <c r="V735">
        <v>81.52</v>
      </c>
    </row>
    <row r="736" spans="1:22">
      <c r="A736" s="3">
        <v>41022</v>
      </c>
      <c r="B736">
        <v>1.9348999999999998</v>
      </c>
      <c r="C736" s="3">
        <v>41022</v>
      </c>
      <c r="D736">
        <v>2.2336</v>
      </c>
      <c r="E736" s="3">
        <v>41022</v>
      </c>
      <c r="F736">
        <v>0.81710000000000005</v>
      </c>
      <c r="G736" s="3">
        <v>41022</v>
      </c>
      <c r="H736">
        <v>1.96</v>
      </c>
      <c r="I736" s="3">
        <v>41023</v>
      </c>
      <c r="J736">
        <v>0.93300000000000005</v>
      </c>
      <c r="K736" s="3">
        <v>41023</v>
      </c>
      <c r="L736">
        <v>0.114</v>
      </c>
      <c r="M736" s="3">
        <v>41023</v>
      </c>
      <c r="N736">
        <v>0.27700000000000002</v>
      </c>
      <c r="O736" s="3">
        <v>41078</v>
      </c>
      <c r="P736">
        <v>0.59299999999999997</v>
      </c>
      <c r="U736" s="3">
        <v>41022</v>
      </c>
      <c r="V736">
        <v>81.180000000000007</v>
      </c>
    </row>
    <row r="737" spans="1:22">
      <c r="A737" s="3">
        <v>41023</v>
      </c>
      <c r="B737">
        <v>1.9735</v>
      </c>
      <c r="C737" s="3">
        <v>41023</v>
      </c>
      <c r="D737">
        <v>2.2614999999999998</v>
      </c>
      <c r="E737" s="3">
        <v>41023</v>
      </c>
      <c r="F737">
        <v>0.84599999999999997</v>
      </c>
      <c r="G737" s="3">
        <v>41023</v>
      </c>
      <c r="H737">
        <v>2.0125999999999999</v>
      </c>
      <c r="I737" s="3">
        <v>41024</v>
      </c>
      <c r="J737">
        <v>0.92300000000000004</v>
      </c>
      <c r="K737" s="3">
        <v>41024</v>
      </c>
      <c r="L737">
        <v>0.112</v>
      </c>
      <c r="M737" s="3">
        <v>41024</v>
      </c>
      <c r="N737">
        <v>0.27600000000000002</v>
      </c>
      <c r="O737" s="3">
        <v>41079</v>
      </c>
      <c r="P737">
        <v>0.57599999999999996</v>
      </c>
      <c r="U737" s="3">
        <v>41023</v>
      </c>
      <c r="V737">
        <v>81.319999999999993</v>
      </c>
    </row>
    <row r="738" spans="1:22">
      <c r="A738" s="3">
        <v>41024</v>
      </c>
      <c r="B738">
        <v>1.984</v>
      </c>
      <c r="C738" s="3">
        <v>41024</v>
      </c>
      <c r="D738">
        <v>2.2675000000000001</v>
      </c>
      <c r="E738" s="3">
        <v>41024</v>
      </c>
      <c r="F738">
        <v>0.83950000000000002</v>
      </c>
      <c r="G738" s="3">
        <v>41024</v>
      </c>
      <c r="H738">
        <v>2.0192999999999999</v>
      </c>
      <c r="I738" s="3">
        <v>41025</v>
      </c>
      <c r="J738">
        <v>0.91700000000000004</v>
      </c>
      <c r="K738" s="3">
        <v>41025</v>
      </c>
      <c r="L738">
        <v>0.114</v>
      </c>
      <c r="M738" s="3">
        <v>41025</v>
      </c>
      <c r="N738">
        <v>0.27900000000000003</v>
      </c>
      <c r="O738" s="3">
        <v>41080</v>
      </c>
      <c r="P738">
        <v>0.58199999999999996</v>
      </c>
      <c r="U738" s="3">
        <v>41024</v>
      </c>
      <c r="V738">
        <v>81.34</v>
      </c>
    </row>
    <row r="739" spans="1:22">
      <c r="A739" s="3">
        <v>41025</v>
      </c>
      <c r="B739">
        <v>1.9382999999999999</v>
      </c>
      <c r="C739" s="3">
        <v>41025</v>
      </c>
      <c r="D739">
        <v>2.2858000000000001</v>
      </c>
      <c r="E739" s="3">
        <v>41025</v>
      </c>
      <c r="F739">
        <v>0.82230000000000003</v>
      </c>
      <c r="G739" s="3">
        <v>41025</v>
      </c>
      <c r="H739">
        <v>2.0348000000000002</v>
      </c>
      <c r="I739" s="3">
        <v>41026</v>
      </c>
      <c r="J739">
        <v>0.89700000000000002</v>
      </c>
      <c r="K739" s="3">
        <v>41026</v>
      </c>
      <c r="L739">
        <v>0.111</v>
      </c>
      <c r="M739" s="3">
        <v>41026</v>
      </c>
      <c r="N739">
        <v>0.26300000000000001</v>
      </c>
      <c r="O739" s="3">
        <v>41081</v>
      </c>
      <c r="P739">
        <v>0.58499999999999996</v>
      </c>
      <c r="U739" s="3">
        <v>41025</v>
      </c>
      <c r="V739">
        <v>80.989999999999995</v>
      </c>
    </row>
    <row r="740" spans="1:22">
      <c r="A740" s="3">
        <v>41026</v>
      </c>
      <c r="B740">
        <v>1.9348000000000001</v>
      </c>
      <c r="C740" s="3">
        <v>41026</v>
      </c>
      <c r="D740">
        <v>2.2726000000000002</v>
      </c>
      <c r="E740" s="3">
        <v>41026</v>
      </c>
      <c r="F740">
        <v>0.82550000000000001</v>
      </c>
      <c r="G740" s="3">
        <v>41026</v>
      </c>
      <c r="H740">
        <v>2.0575999999999999</v>
      </c>
      <c r="I740" s="3">
        <v>41029</v>
      </c>
      <c r="J740">
        <v>0.89700000000000002</v>
      </c>
      <c r="K740" s="3">
        <v>41029</v>
      </c>
      <c r="L740">
        <v>0.108</v>
      </c>
      <c r="M740" s="3">
        <v>41029</v>
      </c>
      <c r="N740">
        <v>0.26300000000000001</v>
      </c>
      <c r="O740" s="3">
        <v>41082</v>
      </c>
      <c r="P740">
        <v>0.58799999999999997</v>
      </c>
      <c r="U740" s="3">
        <v>41026</v>
      </c>
      <c r="V740">
        <v>80.27</v>
      </c>
    </row>
    <row r="741" spans="1:22">
      <c r="A741" s="3">
        <v>41029</v>
      </c>
      <c r="B741">
        <v>1.9137</v>
      </c>
      <c r="C741" s="3">
        <v>41029</v>
      </c>
      <c r="D741">
        <v>2.2631999999999999</v>
      </c>
      <c r="E741" s="3">
        <v>41029</v>
      </c>
      <c r="F741">
        <v>0.80789999999999995</v>
      </c>
      <c r="G741" s="3">
        <v>41029</v>
      </c>
      <c r="H741">
        <v>2.0714000000000001</v>
      </c>
      <c r="I741" s="3">
        <v>41030</v>
      </c>
      <c r="J741">
        <v>0.88100000000000001</v>
      </c>
      <c r="K741" s="3">
        <v>41030</v>
      </c>
      <c r="L741">
        <v>0.115</v>
      </c>
      <c r="M741" s="3">
        <v>41030</v>
      </c>
      <c r="N741">
        <v>0.25700000000000001</v>
      </c>
      <c r="O741" s="3">
        <v>41085</v>
      </c>
      <c r="P741">
        <v>0.58699999999999997</v>
      </c>
      <c r="U741" s="3">
        <v>41029</v>
      </c>
      <c r="V741">
        <v>79.819999999999993</v>
      </c>
    </row>
    <row r="742" spans="1:22">
      <c r="A742" s="3">
        <v>41030</v>
      </c>
      <c r="B742">
        <v>1.9435</v>
      </c>
      <c r="C742" s="3">
        <v>41030</v>
      </c>
      <c r="D742">
        <v>2.2749999999999999</v>
      </c>
      <c r="E742" s="3">
        <v>41030</v>
      </c>
      <c r="F742">
        <v>0.8286</v>
      </c>
      <c r="G742" s="3">
        <v>41030</v>
      </c>
      <c r="H742">
        <v>2.0731000000000002</v>
      </c>
      <c r="I742" s="3">
        <v>41031</v>
      </c>
      <c r="J742">
        <v>0.89200000000000002</v>
      </c>
      <c r="K742" s="3">
        <v>41031</v>
      </c>
      <c r="L742">
        <v>0.113</v>
      </c>
      <c r="M742" s="3">
        <v>41031</v>
      </c>
      <c r="N742">
        <v>0.27</v>
      </c>
      <c r="O742" s="3">
        <v>41086</v>
      </c>
      <c r="P742">
        <v>0.58199999999999996</v>
      </c>
      <c r="U742" s="3">
        <v>41030</v>
      </c>
      <c r="V742">
        <v>80.09</v>
      </c>
    </row>
    <row r="743" spans="1:22">
      <c r="A743" s="3">
        <v>41031</v>
      </c>
      <c r="B743">
        <v>1.9277</v>
      </c>
      <c r="C743" s="3">
        <v>41031</v>
      </c>
      <c r="D743">
        <v>2.2736000000000001</v>
      </c>
      <c r="E743" s="3">
        <v>41031</v>
      </c>
      <c r="F743">
        <v>0.82220000000000004</v>
      </c>
      <c r="G743" s="3">
        <v>41031</v>
      </c>
      <c r="H743">
        <v>2.0571000000000002</v>
      </c>
      <c r="I743" s="3">
        <v>41032</v>
      </c>
      <c r="J743">
        <v>0.89200000000000002</v>
      </c>
      <c r="K743" s="3">
        <v>41032</v>
      </c>
      <c r="L743">
        <v>0.113</v>
      </c>
      <c r="M743" s="3">
        <v>41032</v>
      </c>
      <c r="N743">
        <v>0.27</v>
      </c>
      <c r="O743" s="3">
        <v>41087</v>
      </c>
      <c r="P743">
        <v>0.58199999999999996</v>
      </c>
      <c r="U743" s="3">
        <v>41031</v>
      </c>
      <c r="V743">
        <v>80.14</v>
      </c>
    </row>
    <row r="744" spans="1:22">
      <c r="A744" s="3">
        <v>41032</v>
      </c>
      <c r="B744">
        <v>1.9312</v>
      </c>
      <c r="C744" s="3">
        <v>41032</v>
      </c>
      <c r="D744">
        <v>2.2563</v>
      </c>
      <c r="E744" s="3">
        <v>41032</v>
      </c>
      <c r="F744">
        <v>0.82210000000000005</v>
      </c>
      <c r="G744" s="3">
        <v>41032</v>
      </c>
      <c r="H744">
        <v>2.0255000000000001</v>
      </c>
      <c r="I744" s="3">
        <v>41033</v>
      </c>
      <c r="J744">
        <v>0.89200000000000002</v>
      </c>
      <c r="K744" s="3">
        <v>41033</v>
      </c>
      <c r="L744">
        <v>0.113</v>
      </c>
      <c r="M744" s="3">
        <v>41033</v>
      </c>
      <c r="N744">
        <v>0.27</v>
      </c>
      <c r="O744" s="3">
        <v>41092</v>
      </c>
      <c r="P744">
        <v>0.59099999999999997</v>
      </c>
      <c r="U744" s="3">
        <v>41032</v>
      </c>
      <c r="V744">
        <v>80.180000000000007</v>
      </c>
    </row>
    <row r="745" spans="1:22">
      <c r="A745" s="3">
        <v>41033</v>
      </c>
      <c r="B745">
        <v>1.8786</v>
      </c>
      <c r="C745" s="3">
        <v>41033</v>
      </c>
      <c r="D745">
        <v>2.2200000000000002</v>
      </c>
      <c r="E745" s="3">
        <v>41033</v>
      </c>
      <c r="F745">
        <v>0.78369999999999995</v>
      </c>
      <c r="G745" s="3">
        <v>41033</v>
      </c>
      <c r="H745">
        <v>1.9647999999999999</v>
      </c>
      <c r="I745" s="3">
        <v>41036</v>
      </c>
      <c r="J745">
        <v>0.86099999999999999</v>
      </c>
      <c r="K745" s="3">
        <v>41036</v>
      </c>
      <c r="L745">
        <v>0.11</v>
      </c>
      <c r="M745" s="3">
        <v>41036</v>
      </c>
      <c r="N745">
        <v>0.249</v>
      </c>
      <c r="O745" s="3">
        <v>41093</v>
      </c>
      <c r="P745">
        <v>0.58799999999999997</v>
      </c>
      <c r="U745" s="3">
        <v>41033</v>
      </c>
      <c r="V745">
        <v>79.849999999999994</v>
      </c>
    </row>
    <row r="746" spans="1:22">
      <c r="A746" s="3">
        <v>41036</v>
      </c>
      <c r="B746">
        <v>1.8715999999999999</v>
      </c>
      <c r="C746" s="3">
        <v>41036</v>
      </c>
      <c r="D746">
        <v>2.2054</v>
      </c>
      <c r="E746" s="3">
        <v>41036</v>
      </c>
      <c r="F746">
        <v>0.7772</v>
      </c>
      <c r="G746" s="3">
        <v>41036</v>
      </c>
      <c r="H746">
        <v>1.9582999999999999</v>
      </c>
      <c r="I746" s="3">
        <v>41037</v>
      </c>
      <c r="J746">
        <v>0.872</v>
      </c>
      <c r="K746" s="3">
        <v>41037</v>
      </c>
      <c r="L746">
        <v>0.112</v>
      </c>
      <c r="M746" s="3">
        <v>41037</v>
      </c>
      <c r="N746">
        <v>0.26500000000000001</v>
      </c>
      <c r="O746" s="3">
        <v>41094</v>
      </c>
      <c r="P746">
        <v>0.59199999999999997</v>
      </c>
      <c r="U746" s="3">
        <v>41036</v>
      </c>
      <c r="V746">
        <v>79.92</v>
      </c>
    </row>
    <row r="747" spans="1:22">
      <c r="A747" s="3">
        <v>41037</v>
      </c>
      <c r="B747">
        <v>1.8401999999999998</v>
      </c>
      <c r="C747" s="3">
        <v>41037</v>
      </c>
      <c r="D747">
        <v>2.1911</v>
      </c>
      <c r="E747" s="3">
        <v>41037</v>
      </c>
      <c r="F747">
        <v>0.76119999999999999</v>
      </c>
      <c r="G747" s="3">
        <v>41037</v>
      </c>
      <c r="H747">
        <v>1.9651999999999998</v>
      </c>
      <c r="I747" s="3">
        <v>41038</v>
      </c>
      <c r="J747">
        <v>0.85399999999999998</v>
      </c>
      <c r="K747" s="3">
        <v>41038</v>
      </c>
      <c r="L747">
        <v>0.11</v>
      </c>
      <c r="M747" s="3">
        <v>41038</v>
      </c>
      <c r="N747">
        <v>0.247</v>
      </c>
      <c r="O747" s="3">
        <v>41095</v>
      </c>
      <c r="P747">
        <v>0.59099999999999997</v>
      </c>
      <c r="U747" s="3">
        <v>41037</v>
      </c>
      <c r="V747">
        <v>79.87</v>
      </c>
    </row>
    <row r="748" spans="1:22">
      <c r="A748" s="3">
        <v>41038</v>
      </c>
      <c r="B748">
        <v>1.8227</v>
      </c>
      <c r="C748" s="3">
        <v>41038</v>
      </c>
      <c r="D748">
        <v>2.1598999999999999</v>
      </c>
      <c r="E748" s="3">
        <v>41038</v>
      </c>
      <c r="F748">
        <v>0.75470000000000004</v>
      </c>
      <c r="G748" s="3">
        <v>41038</v>
      </c>
      <c r="H748">
        <v>1.9565000000000001</v>
      </c>
      <c r="I748" s="3">
        <v>41039</v>
      </c>
      <c r="J748">
        <v>0.86799999999999999</v>
      </c>
      <c r="K748" s="3">
        <v>41039</v>
      </c>
      <c r="L748">
        <v>0.112</v>
      </c>
      <c r="M748" s="3">
        <v>41039</v>
      </c>
      <c r="N748">
        <v>0.25700000000000001</v>
      </c>
      <c r="O748" s="3">
        <v>41096</v>
      </c>
      <c r="P748">
        <v>0.59099999999999997</v>
      </c>
      <c r="U748" s="3">
        <v>41038</v>
      </c>
      <c r="V748">
        <v>79.64</v>
      </c>
    </row>
    <row r="749" spans="1:22">
      <c r="A749" s="3">
        <v>41039</v>
      </c>
      <c r="B749">
        <v>1.867</v>
      </c>
      <c r="C749" s="3">
        <v>41039</v>
      </c>
      <c r="D749">
        <v>2.1665000000000001</v>
      </c>
      <c r="E749" s="3">
        <v>41039</v>
      </c>
      <c r="F749">
        <v>0.75790000000000002</v>
      </c>
      <c r="G749" s="3">
        <v>41039</v>
      </c>
      <c r="H749">
        <v>1.9685000000000001</v>
      </c>
      <c r="I749" s="3">
        <v>41040</v>
      </c>
      <c r="J749">
        <v>0.85299999999999998</v>
      </c>
      <c r="K749" s="3">
        <v>41040</v>
      </c>
      <c r="L749">
        <v>0.105</v>
      </c>
      <c r="M749" s="3">
        <v>41040</v>
      </c>
      <c r="N749">
        <v>0.246</v>
      </c>
      <c r="O749" s="3">
        <v>41113</v>
      </c>
      <c r="P749">
        <v>0.50900000000000001</v>
      </c>
      <c r="U749" s="3">
        <v>41039</v>
      </c>
      <c r="V749">
        <v>79.930000000000007</v>
      </c>
    </row>
    <row r="750" spans="1:22">
      <c r="A750" s="3">
        <v>41040</v>
      </c>
      <c r="B750">
        <v>1.8376000000000001</v>
      </c>
      <c r="C750" s="3">
        <v>41040</v>
      </c>
      <c r="D750">
        <v>2.1446999999999998</v>
      </c>
      <c r="E750" s="3">
        <v>41040</v>
      </c>
      <c r="F750">
        <v>0.74639999999999995</v>
      </c>
      <c r="G750" s="3">
        <v>41040</v>
      </c>
      <c r="H750">
        <v>1.9325999999999999</v>
      </c>
      <c r="I750" s="3">
        <v>41043</v>
      </c>
      <c r="J750">
        <v>0.85</v>
      </c>
      <c r="K750" s="3">
        <v>41043</v>
      </c>
      <c r="L750">
        <v>0.108</v>
      </c>
      <c r="M750" s="3">
        <v>41043</v>
      </c>
      <c r="N750">
        <v>0.24199999999999999</v>
      </c>
      <c r="O750" s="3">
        <v>41114</v>
      </c>
      <c r="P750">
        <v>0.52400000000000002</v>
      </c>
      <c r="U750" s="3">
        <v>41040</v>
      </c>
      <c r="V750">
        <v>79.94</v>
      </c>
    </row>
    <row r="751" spans="1:22">
      <c r="A751" s="3">
        <v>41043</v>
      </c>
      <c r="B751">
        <v>1.7637</v>
      </c>
      <c r="C751" s="3">
        <v>41043</v>
      </c>
      <c r="D751">
        <v>2.1394000000000002</v>
      </c>
      <c r="E751" s="3">
        <v>41043</v>
      </c>
      <c r="F751">
        <v>0.70960000000000001</v>
      </c>
      <c r="G751" s="3">
        <v>41043</v>
      </c>
      <c r="H751">
        <v>1.9254</v>
      </c>
      <c r="I751" s="3">
        <v>41044</v>
      </c>
      <c r="J751">
        <v>0.85399999999999998</v>
      </c>
      <c r="K751" s="3">
        <v>41044</v>
      </c>
      <c r="L751">
        <v>0.108</v>
      </c>
      <c r="M751" s="3">
        <v>41044</v>
      </c>
      <c r="N751">
        <v>0.25</v>
      </c>
      <c r="O751" s="3">
        <v>41115</v>
      </c>
      <c r="P751">
        <v>0.51900000000000002</v>
      </c>
      <c r="U751" s="3">
        <v>41043</v>
      </c>
      <c r="V751">
        <v>79.849999999999994</v>
      </c>
    </row>
    <row r="752" spans="1:22">
      <c r="A752" s="3">
        <v>41044</v>
      </c>
      <c r="B752">
        <v>1.7671000000000001</v>
      </c>
      <c r="C752" s="3">
        <v>41044</v>
      </c>
      <c r="D752">
        <v>2.1461999999999999</v>
      </c>
      <c r="E752" s="3">
        <v>41044</v>
      </c>
      <c r="F752">
        <v>0.72870000000000001</v>
      </c>
      <c r="G752" s="3">
        <v>41044</v>
      </c>
      <c r="H752">
        <v>1.9348999999999998</v>
      </c>
      <c r="I752" s="3">
        <v>41045</v>
      </c>
      <c r="J752">
        <v>0.83399999999999996</v>
      </c>
      <c r="K752" s="3">
        <v>41045</v>
      </c>
      <c r="L752">
        <v>0.105</v>
      </c>
      <c r="M752" s="3">
        <v>41045</v>
      </c>
      <c r="N752">
        <v>0.23499999999999999</v>
      </c>
      <c r="O752" s="3">
        <v>41116</v>
      </c>
      <c r="P752">
        <v>0.53100000000000003</v>
      </c>
      <c r="U752" s="3">
        <v>41044</v>
      </c>
      <c r="V752">
        <v>80.180000000000007</v>
      </c>
    </row>
    <row r="753" spans="1:22">
      <c r="A753" s="3">
        <v>41045</v>
      </c>
      <c r="B753">
        <v>1.7603</v>
      </c>
      <c r="C753" s="3">
        <v>41045</v>
      </c>
      <c r="D753">
        <v>2.1120000000000001</v>
      </c>
      <c r="E753" s="3">
        <v>41045</v>
      </c>
      <c r="F753">
        <v>0.74139999999999995</v>
      </c>
      <c r="G753" s="3">
        <v>41045</v>
      </c>
      <c r="H753">
        <v>1.9060000000000001</v>
      </c>
      <c r="I753" s="3">
        <v>41046</v>
      </c>
      <c r="J753">
        <v>0.85</v>
      </c>
      <c r="K753" s="3">
        <v>41046</v>
      </c>
      <c r="L753">
        <v>0.11</v>
      </c>
      <c r="M753" s="3">
        <v>41046</v>
      </c>
      <c r="N753">
        <v>0.245</v>
      </c>
      <c r="O753" s="3">
        <v>41117</v>
      </c>
      <c r="P753">
        <v>0.53100000000000003</v>
      </c>
      <c r="U753" s="3">
        <v>41045</v>
      </c>
      <c r="V753">
        <v>80.33</v>
      </c>
    </row>
    <row r="754" spans="1:22">
      <c r="A754" s="3">
        <v>41046</v>
      </c>
      <c r="B754">
        <v>1.6971000000000001</v>
      </c>
      <c r="C754" s="3">
        <v>41046</v>
      </c>
      <c r="D754">
        <v>2.105</v>
      </c>
      <c r="E754" s="3">
        <v>41046</v>
      </c>
      <c r="F754">
        <v>0.73009999999999997</v>
      </c>
      <c r="G754" s="3">
        <v>41046</v>
      </c>
      <c r="H754">
        <v>1.8768</v>
      </c>
      <c r="I754" s="3">
        <v>41047</v>
      </c>
      <c r="J754">
        <v>0.83</v>
      </c>
      <c r="K754" s="3">
        <v>41047</v>
      </c>
      <c r="L754">
        <v>0.1</v>
      </c>
      <c r="M754" s="3">
        <v>41047</v>
      </c>
      <c r="N754">
        <v>0.218</v>
      </c>
      <c r="O754" s="3">
        <v>41120</v>
      </c>
      <c r="P754">
        <v>0.53300000000000003</v>
      </c>
      <c r="U754" s="3">
        <v>41046</v>
      </c>
      <c r="V754">
        <v>79.28</v>
      </c>
    </row>
    <row r="755" spans="1:22">
      <c r="A755" s="3">
        <v>41047</v>
      </c>
      <c r="B755">
        <v>1.7225999999999999</v>
      </c>
      <c r="C755" s="3">
        <v>41047</v>
      </c>
      <c r="D755">
        <v>2.1360000000000001</v>
      </c>
      <c r="E755" s="3">
        <v>41047</v>
      </c>
      <c r="F755">
        <v>0.74760000000000004</v>
      </c>
      <c r="G755" s="3">
        <v>41047</v>
      </c>
      <c r="H755">
        <v>1.8635000000000002</v>
      </c>
      <c r="I755" s="3">
        <v>41050</v>
      </c>
      <c r="J755">
        <v>0.85899999999999999</v>
      </c>
      <c r="K755" s="3">
        <v>41050</v>
      </c>
      <c r="L755">
        <v>0.10299999999999999</v>
      </c>
      <c r="M755" s="3">
        <v>41050</v>
      </c>
      <c r="N755">
        <v>0.24099999999999999</v>
      </c>
      <c r="O755" s="3">
        <v>41121</v>
      </c>
      <c r="P755">
        <v>0.53300000000000003</v>
      </c>
      <c r="U755" s="3">
        <v>41047</v>
      </c>
      <c r="V755">
        <v>79.02</v>
      </c>
    </row>
    <row r="756" spans="1:22">
      <c r="A756" s="3">
        <v>41050</v>
      </c>
      <c r="B756">
        <v>1.7414000000000001</v>
      </c>
      <c r="C756" s="3">
        <v>41050</v>
      </c>
      <c r="D756">
        <v>2.1680999999999999</v>
      </c>
      <c r="E756" s="3">
        <v>41050</v>
      </c>
      <c r="F756">
        <v>0.74270000000000003</v>
      </c>
      <c r="G756" s="3">
        <v>41050</v>
      </c>
      <c r="H756">
        <v>1.8862000000000001</v>
      </c>
      <c r="I756" s="3">
        <v>41051</v>
      </c>
      <c r="J756">
        <v>0.86299999999999999</v>
      </c>
      <c r="K756" s="3">
        <v>41051</v>
      </c>
      <c r="L756">
        <v>0.10299999999999999</v>
      </c>
      <c r="M756" s="3">
        <v>41051</v>
      </c>
      <c r="N756">
        <v>0.23300000000000001</v>
      </c>
      <c r="O756" s="3">
        <v>41122</v>
      </c>
      <c r="P756">
        <v>0.52800000000000002</v>
      </c>
      <c r="U756" s="3">
        <v>41050</v>
      </c>
      <c r="V756">
        <v>79.31</v>
      </c>
    </row>
    <row r="757" spans="1:22">
      <c r="A757" s="3">
        <v>41051</v>
      </c>
      <c r="B757">
        <v>1.7688000000000001</v>
      </c>
      <c r="C757" s="3">
        <v>41051</v>
      </c>
      <c r="D757">
        <v>2.1766000000000001</v>
      </c>
      <c r="E757" s="3">
        <v>41051</v>
      </c>
      <c r="F757">
        <v>0.7571</v>
      </c>
      <c r="G757" s="3">
        <v>41051</v>
      </c>
      <c r="H757">
        <v>1.8736000000000002</v>
      </c>
      <c r="I757" s="3">
        <v>41052</v>
      </c>
      <c r="J757">
        <v>0.872</v>
      </c>
      <c r="K757" s="3">
        <v>41052</v>
      </c>
      <c r="L757">
        <v>0.10299999999999999</v>
      </c>
      <c r="M757" s="3">
        <v>41052</v>
      </c>
      <c r="N757">
        <v>0.23300000000000001</v>
      </c>
      <c r="O757" s="3">
        <v>41123</v>
      </c>
      <c r="P757">
        <v>0.52800000000000002</v>
      </c>
      <c r="U757" s="3">
        <v>41051</v>
      </c>
      <c r="V757">
        <v>79.959999999999994</v>
      </c>
    </row>
    <row r="758" spans="1:22">
      <c r="A758" s="3">
        <v>41052</v>
      </c>
      <c r="B758">
        <v>1.7345999999999999</v>
      </c>
      <c r="C758" s="3">
        <v>41052</v>
      </c>
      <c r="D758">
        <v>2.1558000000000002</v>
      </c>
      <c r="E758" s="3">
        <v>41052</v>
      </c>
      <c r="F758">
        <v>0.7329</v>
      </c>
      <c r="G758" s="3">
        <v>41052</v>
      </c>
      <c r="H758">
        <v>1.8132999999999999</v>
      </c>
      <c r="I758" s="3">
        <v>41053</v>
      </c>
      <c r="J758">
        <v>0.871</v>
      </c>
      <c r="K758" s="3">
        <v>41053</v>
      </c>
      <c r="L758">
        <v>0.10299999999999999</v>
      </c>
      <c r="M758" s="3">
        <v>41053</v>
      </c>
      <c r="N758">
        <v>0.23699999999999999</v>
      </c>
      <c r="O758" s="3">
        <v>41124</v>
      </c>
      <c r="P758">
        <v>0.52500000000000002</v>
      </c>
      <c r="U758" s="3">
        <v>41052</v>
      </c>
      <c r="V758">
        <v>79.47</v>
      </c>
    </row>
    <row r="759" spans="1:22">
      <c r="A759" s="3">
        <v>41053</v>
      </c>
      <c r="B759">
        <v>1.7774000000000001</v>
      </c>
      <c r="C759" s="3">
        <v>41053</v>
      </c>
      <c r="D759">
        <v>2.1633</v>
      </c>
      <c r="E759" s="3">
        <v>41053</v>
      </c>
      <c r="F759">
        <v>0.78300000000000003</v>
      </c>
      <c r="G759" s="3">
        <v>41053</v>
      </c>
      <c r="H759">
        <v>1.8153999999999999</v>
      </c>
      <c r="I759" s="3">
        <v>41054</v>
      </c>
      <c r="J759">
        <v>0.88800000000000001</v>
      </c>
      <c r="K759" s="3">
        <v>41054</v>
      </c>
      <c r="L759">
        <v>0.105</v>
      </c>
      <c r="M759" s="3">
        <v>41054</v>
      </c>
      <c r="N759">
        <v>0.23699999999999999</v>
      </c>
      <c r="O759" s="3">
        <v>41155</v>
      </c>
      <c r="P759">
        <v>0.55100000000000005</v>
      </c>
      <c r="U759" s="3">
        <v>41053</v>
      </c>
      <c r="V759">
        <v>79.599999999999994</v>
      </c>
    </row>
    <row r="760" spans="1:22">
      <c r="A760" s="3">
        <v>41054</v>
      </c>
      <c r="B760">
        <v>1.738</v>
      </c>
      <c r="C760" s="3">
        <v>41054</v>
      </c>
      <c r="D760">
        <v>2.1366999999999998</v>
      </c>
      <c r="E760" s="3">
        <v>41054</v>
      </c>
      <c r="F760">
        <v>0.75900000000000001</v>
      </c>
      <c r="G760" s="3">
        <v>41054</v>
      </c>
      <c r="H760">
        <v>1.7890999999999999</v>
      </c>
      <c r="I760" s="3">
        <v>41057</v>
      </c>
      <c r="J760">
        <v>0.88300000000000001</v>
      </c>
      <c r="K760" s="3">
        <v>41057</v>
      </c>
      <c r="L760">
        <v>0.10299999999999999</v>
      </c>
      <c r="M760" s="3">
        <v>41057</v>
      </c>
      <c r="N760">
        <v>0.23300000000000001</v>
      </c>
      <c r="O760" s="3">
        <v>41156</v>
      </c>
      <c r="P760">
        <v>0.55400000000000005</v>
      </c>
      <c r="U760" s="3">
        <v>41054</v>
      </c>
      <c r="V760">
        <v>79.680000000000007</v>
      </c>
    </row>
    <row r="761" spans="1:22">
      <c r="A761" s="3">
        <v>41057</v>
      </c>
      <c r="B761">
        <v>1.738</v>
      </c>
      <c r="C761" s="3">
        <v>41057</v>
      </c>
      <c r="D761">
        <v>2.1366999999999998</v>
      </c>
      <c r="E761" s="3">
        <v>41057</v>
      </c>
      <c r="F761">
        <v>0.75900000000000001</v>
      </c>
      <c r="G761" s="3">
        <v>41057</v>
      </c>
      <c r="H761">
        <v>1.7890999999999999</v>
      </c>
      <c r="I761" s="3">
        <v>41058</v>
      </c>
      <c r="J761">
        <v>0.85199999999999998</v>
      </c>
      <c r="K761" s="3">
        <v>41058</v>
      </c>
      <c r="L761">
        <v>0.1</v>
      </c>
      <c r="M761" s="3">
        <v>41058</v>
      </c>
      <c r="N761">
        <v>0.218</v>
      </c>
      <c r="O761" s="3">
        <v>41157</v>
      </c>
      <c r="P761">
        <v>0.54900000000000004</v>
      </c>
      <c r="U761" s="3">
        <v>41057</v>
      </c>
      <c r="V761">
        <v>79.47</v>
      </c>
    </row>
    <row r="762" spans="1:22">
      <c r="A762" s="3">
        <v>41058</v>
      </c>
      <c r="B762">
        <v>1.7448000000000001</v>
      </c>
      <c r="C762" s="3">
        <v>41058</v>
      </c>
      <c r="D762">
        <v>2.1169000000000002</v>
      </c>
      <c r="E762" s="3">
        <v>41058</v>
      </c>
      <c r="F762">
        <v>0.77339999999999998</v>
      </c>
      <c r="G762" s="3">
        <v>41058</v>
      </c>
      <c r="H762">
        <v>1.7648999999999999</v>
      </c>
      <c r="I762" s="3">
        <v>41059</v>
      </c>
      <c r="J762">
        <v>0.85</v>
      </c>
      <c r="K762" s="3">
        <v>41059</v>
      </c>
      <c r="L762">
        <v>0.10299999999999999</v>
      </c>
      <c r="M762" s="3">
        <v>41059</v>
      </c>
      <c r="N762">
        <v>0.223</v>
      </c>
      <c r="O762" s="3">
        <v>41158</v>
      </c>
      <c r="P762">
        <v>0.55700000000000005</v>
      </c>
      <c r="U762" s="3">
        <v>41058</v>
      </c>
      <c r="V762">
        <v>79.489999999999995</v>
      </c>
    </row>
    <row r="763" spans="1:22">
      <c r="A763" s="3">
        <v>41059</v>
      </c>
      <c r="B763">
        <v>1.6219999999999999</v>
      </c>
      <c r="C763" s="3">
        <v>41059</v>
      </c>
      <c r="D763">
        <v>2.0727000000000002</v>
      </c>
      <c r="E763" s="3">
        <v>41059</v>
      </c>
      <c r="F763">
        <v>0.68869999999999998</v>
      </c>
      <c r="G763" s="3">
        <v>41059</v>
      </c>
      <c r="H763">
        <v>1.7208999999999999</v>
      </c>
      <c r="I763" s="3">
        <v>41060</v>
      </c>
      <c r="J763">
        <v>0.82399999999999995</v>
      </c>
      <c r="K763" s="3">
        <v>41060</v>
      </c>
      <c r="L763">
        <v>0.105</v>
      </c>
      <c r="M763" s="3">
        <v>41060</v>
      </c>
      <c r="N763">
        <v>0.20699999999999999</v>
      </c>
      <c r="O763" s="3">
        <v>41159</v>
      </c>
      <c r="P763">
        <v>0.56599999999999995</v>
      </c>
      <c r="U763" s="3">
        <v>41059</v>
      </c>
      <c r="V763">
        <v>79.069999999999993</v>
      </c>
    </row>
    <row r="764" spans="1:22">
      <c r="A764" s="3">
        <v>41060</v>
      </c>
      <c r="B764">
        <v>1.5577999999999999</v>
      </c>
      <c r="C764" s="3">
        <v>41060</v>
      </c>
      <c r="D764">
        <v>2.0884</v>
      </c>
      <c r="E764" s="3">
        <v>41060</v>
      </c>
      <c r="F764">
        <v>0.6552</v>
      </c>
      <c r="G764" s="3">
        <v>41060</v>
      </c>
      <c r="H764">
        <v>1.7255</v>
      </c>
      <c r="I764" s="3">
        <v>41061</v>
      </c>
      <c r="J764">
        <v>0.81599999999999995</v>
      </c>
      <c r="K764" s="3">
        <v>41061</v>
      </c>
      <c r="L764">
        <v>0.105</v>
      </c>
      <c r="M764" s="3">
        <v>41061</v>
      </c>
      <c r="N764">
        <v>0.20200000000000001</v>
      </c>
      <c r="O764" s="3">
        <v>41162</v>
      </c>
      <c r="P764">
        <v>0.56699999999999995</v>
      </c>
      <c r="U764" s="3">
        <v>41060</v>
      </c>
      <c r="V764">
        <v>78.319999999999993</v>
      </c>
    </row>
    <row r="765" spans="1:22">
      <c r="A765" s="3">
        <v>41061</v>
      </c>
      <c r="B765">
        <v>1.452</v>
      </c>
      <c r="C765" s="3">
        <v>41061</v>
      </c>
      <c r="D765">
        <v>2.0472999999999999</v>
      </c>
      <c r="E765" s="3">
        <v>41061</v>
      </c>
      <c r="F765">
        <v>0.62019999999999997</v>
      </c>
      <c r="G765" s="3">
        <v>41061</v>
      </c>
      <c r="H765">
        <v>1.6524999999999999</v>
      </c>
      <c r="I765" s="3">
        <v>41064</v>
      </c>
      <c r="J765">
        <v>0.82199999999999995</v>
      </c>
      <c r="K765" s="3">
        <v>41064</v>
      </c>
      <c r="L765">
        <v>0.11</v>
      </c>
      <c r="M765" s="3">
        <v>41064</v>
      </c>
      <c r="N765">
        <v>0.21099999999999999</v>
      </c>
      <c r="O765" s="3">
        <v>41163</v>
      </c>
      <c r="P765">
        <v>0.56599999999999995</v>
      </c>
      <c r="U765" s="3">
        <v>41061</v>
      </c>
      <c r="V765">
        <v>78.02</v>
      </c>
    </row>
    <row r="766" spans="1:22">
      <c r="A766" s="3">
        <v>41064</v>
      </c>
      <c r="B766">
        <v>1.5239</v>
      </c>
      <c r="C766" s="3">
        <v>41064</v>
      </c>
      <c r="D766">
        <v>2.0785</v>
      </c>
      <c r="E766" s="3">
        <v>41064</v>
      </c>
      <c r="F766">
        <v>0.67610000000000003</v>
      </c>
      <c r="G766" s="3">
        <v>41064</v>
      </c>
      <c r="H766">
        <v>1.6831</v>
      </c>
      <c r="I766" s="3">
        <v>41065</v>
      </c>
      <c r="J766">
        <v>0.86199999999999999</v>
      </c>
      <c r="K766" s="3">
        <v>41065</v>
      </c>
      <c r="L766">
        <v>0.10199999999999999</v>
      </c>
      <c r="M766" s="3">
        <v>41065</v>
      </c>
      <c r="N766">
        <v>0.22600000000000001</v>
      </c>
      <c r="O766" s="3">
        <v>41164</v>
      </c>
      <c r="P766">
        <v>0.56899999999999995</v>
      </c>
      <c r="U766" s="3">
        <v>41064</v>
      </c>
      <c r="V766">
        <v>78.34</v>
      </c>
    </row>
    <row r="767" spans="1:22">
      <c r="A767" s="3">
        <v>41065</v>
      </c>
      <c r="B767">
        <v>1.5744</v>
      </c>
      <c r="C767" s="3">
        <v>41065</v>
      </c>
      <c r="D767">
        <v>2.1280999999999999</v>
      </c>
      <c r="E767" s="3">
        <v>41065</v>
      </c>
      <c r="F767">
        <v>0.67930000000000001</v>
      </c>
      <c r="G767" s="3">
        <v>41065</v>
      </c>
      <c r="H767">
        <v>1.7065999999999999</v>
      </c>
      <c r="I767" s="3">
        <v>41066</v>
      </c>
      <c r="J767">
        <v>0.84799999999999998</v>
      </c>
      <c r="K767" s="3">
        <v>41066</v>
      </c>
      <c r="L767">
        <v>0.10199999999999999</v>
      </c>
      <c r="M767" s="3">
        <v>41066</v>
      </c>
      <c r="N767">
        <v>0.21099999999999999</v>
      </c>
      <c r="O767" s="3">
        <v>41165</v>
      </c>
      <c r="P767">
        <v>0.57499999999999996</v>
      </c>
      <c r="U767" s="3">
        <v>41065</v>
      </c>
      <c r="V767">
        <v>78.75</v>
      </c>
    </row>
    <row r="768" spans="1:22">
      <c r="A768" s="3">
        <v>41066</v>
      </c>
      <c r="B768">
        <v>1.6592</v>
      </c>
      <c r="C768" s="3">
        <v>41066</v>
      </c>
      <c r="D768">
        <v>2.1475</v>
      </c>
      <c r="E768" s="3">
        <v>41066</v>
      </c>
      <c r="F768">
        <v>0.73060000000000003</v>
      </c>
      <c r="G768" s="3">
        <v>41066</v>
      </c>
      <c r="H768">
        <v>1.7383999999999999</v>
      </c>
      <c r="I768" s="3">
        <v>41067</v>
      </c>
      <c r="J768">
        <v>0.88200000000000001</v>
      </c>
      <c r="K768" s="3">
        <v>41067</v>
      </c>
      <c r="L768">
        <v>0.10199999999999999</v>
      </c>
      <c r="M768" s="3">
        <v>41067</v>
      </c>
      <c r="N768">
        <v>0.20799999999999999</v>
      </c>
      <c r="O768" s="3">
        <v>41166</v>
      </c>
      <c r="P768">
        <v>0.59099999999999997</v>
      </c>
      <c r="U768" s="3">
        <v>41066</v>
      </c>
      <c r="V768">
        <v>79.19</v>
      </c>
    </row>
    <row r="769" spans="1:22">
      <c r="A769" s="3">
        <v>41067</v>
      </c>
      <c r="B769">
        <v>1.6388</v>
      </c>
      <c r="C769" s="3">
        <v>41067</v>
      </c>
      <c r="D769">
        <v>2.1351</v>
      </c>
      <c r="E769" s="3">
        <v>41067</v>
      </c>
      <c r="F769">
        <v>0.70979999999999999</v>
      </c>
      <c r="G769" s="3">
        <v>41067</v>
      </c>
      <c r="H769">
        <v>1.7665999999999999</v>
      </c>
      <c r="I769" s="3">
        <v>41068</v>
      </c>
      <c r="J769">
        <v>0.85599999999999998</v>
      </c>
      <c r="K769" s="3">
        <v>41068</v>
      </c>
      <c r="L769">
        <v>0.10199999999999999</v>
      </c>
      <c r="M769" s="3">
        <v>41068</v>
      </c>
      <c r="N769">
        <v>0.19</v>
      </c>
      <c r="O769" s="3">
        <v>41169</v>
      </c>
      <c r="P769">
        <v>0.59099999999999997</v>
      </c>
      <c r="U769" s="3">
        <v>41067</v>
      </c>
      <c r="V769">
        <v>79.63</v>
      </c>
    </row>
    <row r="770" spans="1:22">
      <c r="A770" s="3">
        <v>41068</v>
      </c>
      <c r="B770">
        <v>1.6353</v>
      </c>
      <c r="C770" s="3">
        <v>41068</v>
      </c>
      <c r="D770">
        <v>2.1429999999999998</v>
      </c>
      <c r="E770" s="3">
        <v>41068</v>
      </c>
      <c r="F770">
        <v>0.71150000000000002</v>
      </c>
      <c r="G770" s="3">
        <v>41068</v>
      </c>
      <c r="H770">
        <v>1.7972999999999999</v>
      </c>
      <c r="I770" s="3">
        <v>41071</v>
      </c>
      <c r="J770">
        <v>0.872</v>
      </c>
      <c r="K770" s="3">
        <v>41071</v>
      </c>
      <c r="L770">
        <v>0.10299999999999999</v>
      </c>
      <c r="M770" s="3">
        <v>41071</v>
      </c>
      <c r="N770">
        <v>0.21199999999999999</v>
      </c>
      <c r="O770" s="3">
        <v>41170</v>
      </c>
      <c r="P770">
        <v>0.61699999999999999</v>
      </c>
      <c r="U770" s="3">
        <v>41068</v>
      </c>
      <c r="V770">
        <v>79.489999999999995</v>
      </c>
    </row>
    <row r="771" spans="1:22">
      <c r="A771" s="3">
        <v>41071</v>
      </c>
      <c r="B771">
        <v>1.5859999999999999</v>
      </c>
      <c r="C771" s="3">
        <v>41071</v>
      </c>
      <c r="D771">
        <v>2.117</v>
      </c>
      <c r="E771" s="3">
        <v>41071</v>
      </c>
      <c r="F771">
        <v>0.68430000000000002</v>
      </c>
      <c r="G771" s="3">
        <v>41071</v>
      </c>
      <c r="H771">
        <v>1.7909000000000002</v>
      </c>
      <c r="I771" s="3">
        <v>41072</v>
      </c>
      <c r="J771">
        <v>0.85</v>
      </c>
      <c r="K771" s="3">
        <v>41072</v>
      </c>
      <c r="L771">
        <v>0.10199999999999999</v>
      </c>
      <c r="M771" s="3">
        <v>41072</v>
      </c>
      <c r="N771">
        <v>0.20399999999999999</v>
      </c>
      <c r="O771" s="3">
        <v>41171</v>
      </c>
      <c r="P771">
        <v>0.63100000000000001</v>
      </c>
      <c r="U771" s="3">
        <v>41071</v>
      </c>
      <c r="V771">
        <v>79.44</v>
      </c>
    </row>
    <row r="772" spans="1:22">
      <c r="A772" s="3">
        <v>41072</v>
      </c>
      <c r="B772">
        <v>1.6642000000000001</v>
      </c>
      <c r="C772" s="3">
        <v>41072</v>
      </c>
      <c r="D772">
        <v>2.1375000000000002</v>
      </c>
      <c r="E772" s="3">
        <v>41072</v>
      </c>
      <c r="F772">
        <v>0.74219999999999997</v>
      </c>
      <c r="G772" s="3">
        <v>41072</v>
      </c>
      <c r="H772">
        <v>1.8127</v>
      </c>
      <c r="I772" s="3">
        <v>41073</v>
      </c>
      <c r="J772">
        <v>0.85899999999999999</v>
      </c>
      <c r="K772" s="3">
        <v>41073</v>
      </c>
      <c r="L772">
        <v>0.10199999999999999</v>
      </c>
      <c r="M772" s="3">
        <v>41073</v>
      </c>
      <c r="N772">
        <v>0.21199999999999999</v>
      </c>
      <c r="O772" s="3">
        <v>41172</v>
      </c>
      <c r="P772">
        <v>0.624</v>
      </c>
      <c r="U772" s="3">
        <v>41072</v>
      </c>
      <c r="V772">
        <v>79.53</v>
      </c>
    </row>
    <row r="773" spans="1:22">
      <c r="A773" s="3">
        <v>41073</v>
      </c>
      <c r="B773">
        <v>1.5927</v>
      </c>
      <c r="C773" s="3">
        <v>41073</v>
      </c>
      <c r="D773">
        <v>2.0962999999999998</v>
      </c>
      <c r="E773" s="3">
        <v>41073</v>
      </c>
      <c r="F773">
        <v>0.70199999999999996</v>
      </c>
      <c r="G773" s="3">
        <v>41073</v>
      </c>
      <c r="H773">
        <v>1.7932999999999999</v>
      </c>
      <c r="I773" s="3">
        <v>41074</v>
      </c>
      <c r="J773">
        <v>0.86199999999999999</v>
      </c>
      <c r="K773" s="3">
        <v>41074</v>
      </c>
      <c r="L773">
        <v>0.10299999999999999</v>
      </c>
      <c r="M773" s="3">
        <v>41074</v>
      </c>
      <c r="N773">
        <v>0.23499999999999999</v>
      </c>
      <c r="O773" s="3">
        <v>41173</v>
      </c>
      <c r="P773">
        <v>0.63</v>
      </c>
      <c r="U773" s="3">
        <v>41073</v>
      </c>
      <c r="V773">
        <v>79.48</v>
      </c>
    </row>
    <row r="774" spans="1:22">
      <c r="A774" s="3">
        <v>41074</v>
      </c>
      <c r="B774">
        <v>1.6419999999999999</v>
      </c>
      <c r="C774" s="3">
        <v>41074</v>
      </c>
      <c r="D774">
        <v>2.1059000000000001</v>
      </c>
      <c r="E774" s="3">
        <v>41074</v>
      </c>
      <c r="F774">
        <v>0.73750000000000004</v>
      </c>
      <c r="G774" s="3">
        <v>41074</v>
      </c>
      <c r="H774">
        <v>1.8083</v>
      </c>
      <c r="I774" s="3">
        <v>41075</v>
      </c>
      <c r="J774">
        <v>0.85299999999999998</v>
      </c>
      <c r="K774" s="3">
        <v>41075</v>
      </c>
      <c r="L774">
        <v>0.10199999999999999</v>
      </c>
      <c r="M774" s="3">
        <v>41075</v>
      </c>
      <c r="N774">
        <v>0.23300000000000001</v>
      </c>
      <c r="O774" s="3">
        <v>41176</v>
      </c>
      <c r="P774">
        <v>0.64700000000000002</v>
      </c>
      <c r="U774" s="3">
        <v>41074</v>
      </c>
      <c r="V774">
        <v>79.349999999999994</v>
      </c>
    </row>
    <row r="775" spans="1:22">
      <c r="A775" s="3">
        <v>41075</v>
      </c>
      <c r="B775">
        <v>1.5773000000000001</v>
      </c>
      <c r="C775" s="3">
        <v>41075</v>
      </c>
      <c r="D775">
        <v>2.1208999999999998</v>
      </c>
      <c r="E775" s="3">
        <v>41075</v>
      </c>
      <c r="F775">
        <v>0.67159999999999997</v>
      </c>
      <c r="G775" s="3">
        <v>41075</v>
      </c>
      <c r="H775">
        <v>1.8694999999999999</v>
      </c>
      <c r="I775" s="3">
        <v>41078</v>
      </c>
      <c r="J775">
        <v>0.84</v>
      </c>
      <c r="K775" s="3">
        <v>41078</v>
      </c>
      <c r="L775">
        <v>0.10299999999999999</v>
      </c>
      <c r="M775" s="3">
        <v>41078</v>
      </c>
      <c r="N775">
        <v>0.23</v>
      </c>
      <c r="O775" s="3">
        <v>41177</v>
      </c>
      <c r="P775">
        <v>0.64900000000000002</v>
      </c>
      <c r="U775" s="3">
        <v>41075</v>
      </c>
      <c r="V775">
        <v>78.73</v>
      </c>
    </row>
    <row r="776" spans="1:22">
      <c r="A776" s="3">
        <v>41078</v>
      </c>
      <c r="B776">
        <v>1.5737999999999999</v>
      </c>
      <c r="C776" s="3">
        <v>41078</v>
      </c>
      <c r="D776">
        <v>2.1147</v>
      </c>
      <c r="E776" s="3">
        <v>41078</v>
      </c>
      <c r="F776">
        <v>0.68130000000000002</v>
      </c>
      <c r="G776" s="3">
        <v>41078</v>
      </c>
      <c r="H776">
        <v>1.857</v>
      </c>
      <c r="I776" s="3">
        <v>41079</v>
      </c>
      <c r="J776">
        <v>0.82</v>
      </c>
      <c r="K776" s="3">
        <v>41079</v>
      </c>
      <c r="L776">
        <v>0.10199999999999999</v>
      </c>
      <c r="M776" s="3">
        <v>41079</v>
      </c>
      <c r="N776">
        <v>0.216</v>
      </c>
      <c r="O776" s="3">
        <v>41178</v>
      </c>
      <c r="P776">
        <v>0.65</v>
      </c>
      <c r="U776" s="3">
        <v>41078</v>
      </c>
      <c r="V776">
        <v>79.11</v>
      </c>
    </row>
    <row r="777" spans="1:22">
      <c r="A777" s="3">
        <v>41079</v>
      </c>
      <c r="B777">
        <v>1.6196999999999999</v>
      </c>
      <c r="C777" s="3">
        <v>41079</v>
      </c>
      <c r="D777">
        <v>2.1509999999999998</v>
      </c>
      <c r="E777" s="3">
        <v>41079</v>
      </c>
      <c r="F777">
        <v>0.70389999999999997</v>
      </c>
      <c r="G777" s="3">
        <v>41079</v>
      </c>
      <c r="H777">
        <v>1.8812</v>
      </c>
      <c r="I777" s="3">
        <v>41080</v>
      </c>
      <c r="J777">
        <v>0.82499999999999996</v>
      </c>
      <c r="K777" s="3">
        <v>41080</v>
      </c>
      <c r="L777">
        <v>0.10299999999999999</v>
      </c>
      <c r="M777" s="3">
        <v>41080</v>
      </c>
      <c r="N777">
        <v>0.224</v>
      </c>
      <c r="O777" s="3">
        <v>41179</v>
      </c>
      <c r="P777">
        <v>0.65700000000000003</v>
      </c>
      <c r="U777" s="3">
        <v>41079</v>
      </c>
      <c r="V777">
        <v>78.95</v>
      </c>
    </row>
    <row r="778" spans="1:22">
      <c r="A778" s="3">
        <v>41080</v>
      </c>
      <c r="B778">
        <v>1.6572</v>
      </c>
      <c r="C778" s="3">
        <v>41080</v>
      </c>
      <c r="D778">
        <v>2.1341999999999999</v>
      </c>
      <c r="E778" s="3">
        <v>41080</v>
      </c>
      <c r="F778">
        <v>0.75239999999999996</v>
      </c>
      <c r="G778" s="3">
        <v>41080</v>
      </c>
      <c r="H778">
        <v>1.8768</v>
      </c>
      <c r="I778" s="3">
        <v>41081</v>
      </c>
      <c r="J778">
        <v>0.82199999999999995</v>
      </c>
      <c r="K778" s="3">
        <v>41081</v>
      </c>
      <c r="L778">
        <v>0.10199999999999999</v>
      </c>
      <c r="M778" s="3">
        <v>41081</v>
      </c>
      <c r="N778">
        <v>0.221</v>
      </c>
      <c r="O778" s="3">
        <v>41180</v>
      </c>
      <c r="P778">
        <v>0.66400000000000003</v>
      </c>
      <c r="U778" s="3">
        <v>41080</v>
      </c>
      <c r="V778">
        <v>79.540000000000006</v>
      </c>
    </row>
    <row r="779" spans="1:22">
      <c r="A779" s="3">
        <v>41081</v>
      </c>
      <c r="B779">
        <v>1.6162000000000001</v>
      </c>
      <c r="C779" s="3">
        <v>41081</v>
      </c>
      <c r="D779">
        <v>2.0739000000000001</v>
      </c>
      <c r="E779" s="3">
        <v>41081</v>
      </c>
      <c r="F779">
        <v>0.72340000000000004</v>
      </c>
      <c r="G779" s="3">
        <v>41081</v>
      </c>
      <c r="H779">
        <v>1.7633999999999999</v>
      </c>
      <c r="I779" s="3">
        <v>41082</v>
      </c>
      <c r="J779">
        <v>0.83</v>
      </c>
      <c r="K779" s="3">
        <v>41082</v>
      </c>
      <c r="L779">
        <v>0.10299999999999999</v>
      </c>
      <c r="M779" s="3">
        <v>41082</v>
      </c>
      <c r="N779">
        <v>0.223</v>
      </c>
      <c r="O779" s="3">
        <v>41183</v>
      </c>
      <c r="P779">
        <v>0.66500000000000004</v>
      </c>
      <c r="U779" s="3">
        <v>41081</v>
      </c>
      <c r="V779">
        <v>80.28</v>
      </c>
    </row>
    <row r="780" spans="1:22">
      <c r="A780" s="3">
        <v>41082</v>
      </c>
      <c r="B780">
        <v>1.6741999999999999</v>
      </c>
      <c r="C780" s="3">
        <v>41082</v>
      </c>
      <c r="D780">
        <v>2.0823</v>
      </c>
      <c r="E780" s="3">
        <v>41082</v>
      </c>
      <c r="F780">
        <v>0.75429999999999997</v>
      </c>
      <c r="G780" s="3">
        <v>41082</v>
      </c>
      <c r="H780">
        <v>1.7417</v>
      </c>
      <c r="I780" s="3">
        <v>41085</v>
      </c>
      <c r="J780">
        <v>0.83099999999999996</v>
      </c>
      <c r="K780" s="3">
        <v>41085</v>
      </c>
      <c r="L780">
        <v>0.10199999999999999</v>
      </c>
      <c r="M780" s="3">
        <v>41085</v>
      </c>
      <c r="N780">
        <v>0.22</v>
      </c>
      <c r="O780" s="3">
        <v>41184</v>
      </c>
      <c r="P780">
        <v>0.66500000000000004</v>
      </c>
      <c r="U780" s="3">
        <v>41082</v>
      </c>
      <c r="V780">
        <v>80.430000000000007</v>
      </c>
    </row>
    <row r="781" spans="1:22">
      <c r="A781" s="3">
        <v>41085</v>
      </c>
      <c r="B781">
        <v>1.6024</v>
      </c>
      <c r="C781" s="3">
        <v>41085</v>
      </c>
      <c r="D781">
        <v>2.0678000000000001</v>
      </c>
      <c r="E781" s="3">
        <v>41085</v>
      </c>
      <c r="F781">
        <v>0.70579999999999998</v>
      </c>
      <c r="G781" s="3">
        <v>41085</v>
      </c>
      <c r="H781">
        <v>1.7039</v>
      </c>
      <c r="I781" s="3">
        <v>41086</v>
      </c>
      <c r="J781">
        <v>0.82399999999999995</v>
      </c>
      <c r="K781" s="3">
        <v>41086</v>
      </c>
      <c r="L781">
        <v>0.10299999999999999</v>
      </c>
      <c r="M781" s="3">
        <v>41086</v>
      </c>
      <c r="N781">
        <v>0.21099999999999999</v>
      </c>
      <c r="O781" s="3">
        <v>41185</v>
      </c>
      <c r="P781">
        <v>0.66800000000000004</v>
      </c>
      <c r="U781" s="3">
        <v>41085</v>
      </c>
      <c r="V781">
        <v>79.66</v>
      </c>
    </row>
    <row r="782" spans="1:22">
      <c r="A782" s="3">
        <v>41086</v>
      </c>
      <c r="B782">
        <v>1.6261999999999999</v>
      </c>
      <c r="C782" s="3">
        <v>41086</v>
      </c>
      <c r="D782">
        <v>2.0861000000000001</v>
      </c>
      <c r="E782" s="3">
        <v>41086</v>
      </c>
      <c r="F782">
        <v>0.72199999999999998</v>
      </c>
      <c r="G782" s="3">
        <v>41086</v>
      </c>
      <c r="H782">
        <v>1.6932</v>
      </c>
      <c r="I782" s="3">
        <v>41087</v>
      </c>
      <c r="J782">
        <v>0.80900000000000005</v>
      </c>
      <c r="K782" s="3">
        <v>41087</v>
      </c>
      <c r="L782">
        <v>0.10199999999999999</v>
      </c>
      <c r="M782" s="3">
        <v>41087</v>
      </c>
      <c r="N782">
        <v>0.20899999999999999</v>
      </c>
      <c r="O782" s="3">
        <v>41186</v>
      </c>
      <c r="P782">
        <v>0.68</v>
      </c>
      <c r="U782" s="3">
        <v>41086</v>
      </c>
      <c r="V782">
        <v>79.52</v>
      </c>
    </row>
    <row r="783" spans="1:22">
      <c r="A783" s="3">
        <v>41087</v>
      </c>
      <c r="B783">
        <v>1.6177000000000001</v>
      </c>
      <c r="C783" s="3">
        <v>41087</v>
      </c>
      <c r="D783">
        <v>2.0766</v>
      </c>
      <c r="E783" s="3">
        <v>41087</v>
      </c>
      <c r="F783">
        <v>0.71560000000000001</v>
      </c>
      <c r="G783" s="3">
        <v>41087</v>
      </c>
      <c r="H783">
        <v>1.6911</v>
      </c>
      <c r="I783" s="3">
        <v>41088</v>
      </c>
      <c r="J783">
        <v>0.81499999999999995</v>
      </c>
      <c r="K783" s="3">
        <v>41088</v>
      </c>
      <c r="L783">
        <v>0.111</v>
      </c>
      <c r="M783" s="3">
        <v>41088</v>
      </c>
      <c r="N783">
        <v>0.215</v>
      </c>
      <c r="O783" s="3">
        <v>41187</v>
      </c>
      <c r="P783">
        <v>0.69</v>
      </c>
      <c r="U783" s="3">
        <v>41087</v>
      </c>
      <c r="V783">
        <v>79.72</v>
      </c>
    </row>
    <row r="784" spans="1:22">
      <c r="A784" s="3">
        <v>41088</v>
      </c>
      <c r="B784">
        <v>1.5768</v>
      </c>
      <c r="C784" s="3">
        <v>41088</v>
      </c>
      <c r="D784">
        <v>2.0693000000000001</v>
      </c>
      <c r="E784" s="3">
        <v>41088</v>
      </c>
      <c r="F784">
        <v>0.68779999999999997</v>
      </c>
      <c r="G784" s="3">
        <v>41088</v>
      </c>
      <c r="H784">
        <v>1.661</v>
      </c>
      <c r="I784" s="3">
        <v>41089</v>
      </c>
      <c r="J784">
        <v>0.83699999999999997</v>
      </c>
      <c r="K784" s="3">
        <v>41089</v>
      </c>
      <c r="L784">
        <v>0.114</v>
      </c>
      <c r="M784" s="3">
        <v>41089</v>
      </c>
      <c r="N784">
        <v>0.22</v>
      </c>
      <c r="O784" s="3">
        <v>41190</v>
      </c>
      <c r="P784">
        <v>0.68899999999999995</v>
      </c>
      <c r="U784" s="3">
        <v>41088</v>
      </c>
      <c r="V784">
        <v>79.459999999999994</v>
      </c>
    </row>
    <row r="785" spans="1:22">
      <c r="A785" s="3">
        <v>41089</v>
      </c>
      <c r="B785">
        <v>1.6449</v>
      </c>
      <c r="C785" s="3">
        <v>41089</v>
      </c>
      <c r="D785">
        <v>2.0968</v>
      </c>
      <c r="E785" s="3">
        <v>41089</v>
      </c>
      <c r="F785">
        <v>0.71809999999999996</v>
      </c>
      <c r="G785" s="3">
        <v>41089</v>
      </c>
      <c r="H785">
        <v>1.7314000000000001</v>
      </c>
      <c r="I785" s="3">
        <v>41092</v>
      </c>
      <c r="J785">
        <v>0.82899999999999996</v>
      </c>
      <c r="K785" s="3">
        <v>41092</v>
      </c>
      <c r="L785">
        <v>9.7000000000000003E-2</v>
      </c>
      <c r="M785" s="3">
        <v>41092</v>
      </c>
      <c r="N785">
        <v>0.21199999999999999</v>
      </c>
      <c r="O785" s="3">
        <v>41191</v>
      </c>
      <c r="P785">
        <v>0.68799999999999994</v>
      </c>
      <c r="U785" s="3">
        <v>41089</v>
      </c>
      <c r="V785">
        <v>79.790000000000006</v>
      </c>
    </row>
    <row r="786" spans="1:22">
      <c r="A786" s="3">
        <v>41092</v>
      </c>
      <c r="B786">
        <v>1.5885</v>
      </c>
      <c r="C786" s="3">
        <v>41092</v>
      </c>
      <c r="D786">
        <v>2.0794999999999999</v>
      </c>
      <c r="E786" s="3">
        <v>41092</v>
      </c>
      <c r="F786">
        <v>0.67349999999999999</v>
      </c>
      <c r="G786" s="3">
        <v>41092</v>
      </c>
      <c r="H786">
        <v>1.7145999999999999</v>
      </c>
      <c r="I786" s="3">
        <v>41093</v>
      </c>
      <c r="J786">
        <v>0.81799999999999995</v>
      </c>
      <c r="K786" s="3">
        <v>41093</v>
      </c>
      <c r="L786">
        <v>9.8000000000000004E-2</v>
      </c>
      <c r="M786" s="3">
        <v>41093</v>
      </c>
      <c r="N786">
        <v>0.21099999999999999</v>
      </c>
      <c r="O786" s="3">
        <v>41192</v>
      </c>
      <c r="P786">
        <v>0.69099999999999995</v>
      </c>
      <c r="U786" s="3">
        <v>41092</v>
      </c>
      <c r="V786">
        <v>79.510000000000005</v>
      </c>
    </row>
    <row r="787" spans="1:22">
      <c r="A787" s="3">
        <v>41093</v>
      </c>
      <c r="B787">
        <v>1.6294</v>
      </c>
      <c r="C787" s="3">
        <v>41093</v>
      </c>
      <c r="D787">
        <v>2.1028000000000002</v>
      </c>
      <c r="E787" s="3">
        <v>41093</v>
      </c>
      <c r="F787">
        <v>0.69569999999999999</v>
      </c>
      <c r="G787" s="3">
        <v>41093</v>
      </c>
      <c r="H787">
        <v>1.7881</v>
      </c>
      <c r="I787" s="3">
        <v>41094</v>
      </c>
      <c r="J787">
        <v>0.81799999999999995</v>
      </c>
      <c r="K787" s="3">
        <v>41094</v>
      </c>
      <c r="L787">
        <v>0.108</v>
      </c>
      <c r="M787" s="3">
        <v>41094</v>
      </c>
      <c r="N787">
        <v>0.21299999999999999</v>
      </c>
      <c r="O787" s="3">
        <v>41193</v>
      </c>
      <c r="P787">
        <v>0.69099999999999995</v>
      </c>
      <c r="U787" s="3">
        <v>41093</v>
      </c>
      <c r="V787">
        <v>79.790000000000006</v>
      </c>
    </row>
    <row r="788" spans="1:22">
      <c r="A788" s="3">
        <v>41094</v>
      </c>
      <c r="B788">
        <v>1.6294</v>
      </c>
      <c r="C788" s="3">
        <v>41094</v>
      </c>
      <c r="D788">
        <v>2.1028000000000002</v>
      </c>
      <c r="E788" s="3">
        <v>41094</v>
      </c>
      <c r="F788">
        <v>0.69569999999999999</v>
      </c>
      <c r="G788" s="3">
        <v>41094</v>
      </c>
      <c r="H788">
        <v>1.7881</v>
      </c>
      <c r="I788" s="3">
        <v>41095</v>
      </c>
      <c r="J788">
        <v>0.81100000000000005</v>
      </c>
      <c r="K788" s="3">
        <v>41095</v>
      </c>
      <c r="L788">
        <v>0.1</v>
      </c>
      <c r="M788" s="3">
        <v>41095</v>
      </c>
      <c r="N788">
        <v>0.20200000000000001</v>
      </c>
      <c r="O788" s="3">
        <v>41194</v>
      </c>
      <c r="P788">
        <v>0.69899999999999995</v>
      </c>
      <c r="U788" s="3">
        <v>41094</v>
      </c>
      <c r="V788">
        <v>79.88</v>
      </c>
    </row>
    <row r="789" spans="1:22">
      <c r="A789" s="3">
        <v>41095</v>
      </c>
      <c r="B789">
        <v>1.5969</v>
      </c>
      <c r="C789" s="3">
        <v>41095</v>
      </c>
      <c r="D789">
        <v>2.1000999999999999</v>
      </c>
      <c r="E789" s="3">
        <v>41095</v>
      </c>
      <c r="F789">
        <v>0.67020000000000002</v>
      </c>
      <c r="G789" s="3">
        <v>41095</v>
      </c>
      <c r="H789">
        <v>1.8086</v>
      </c>
      <c r="I789" s="3">
        <v>41096</v>
      </c>
      <c r="J789">
        <v>0.8</v>
      </c>
      <c r="K789" s="3">
        <v>41096</v>
      </c>
      <c r="L789">
        <v>0.105</v>
      </c>
      <c r="M789" s="3">
        <v>41096</v>
      </c>
      <c r="N789">
        <v>0.2</v>
      </c>
      <c r="O789" s="3">
        <v>41197</v>
      </c>
      <c r="P789">
        <v>0.69899999999999995</v>
      </c>
      <c r="U789" s="3">
        <v>41095</v>
      </c>
      <c r="V789">
        <v>79.92</v>
      </c>
    </row>
    <row r="790" spans="1:22">
      <c r="A790" s="3">
        <v>41096</v>
      </c>
      <c r="B790">
        <v>1.5491000000000001</v>
      </c>
      <c r="C790" s="3">
        <v>41096</v>
      </c>
      <c r="D790">
        <v>2.0754000000000001</v>
      </c>
      <c r="E790" s="3">
        <v>41096</v>
      </c>
      <c r="F790">
        <v>0.64290000000000003</v>
      </c>
      <c r="G790" s="3">
        <v>41096</v>
      </c>
      <c r="H790">
        <v>1.7741</v>
      </c>
      <c r="I790" s="3">
        <v>41099</v>
      </c>
      <c r="J790">
        <v>0.79600000000000004</v>
      </c>
      <c r="K790" s="3">
        <v>41099</v>
      </c>
      <c r="L790">
        <v>8.8999999999999996E-2</v>
      </c>
      <c r="M790" s="3">
        <v>41099</v>
      </c>
      <c r="N790">
        <v>0.193</v>
      </c>
      <c r="O790" s="3">
        <v>41198</v>
      </c>
      <c r="P790">
        <v>0.70799999999999996</v>
      </c>
      <c r="U790" s="3">
        <v>41096</v>
      </c>
      <c r="V790">
        <v>79.66</v>
      </c>
    </row>
    <row r="791" spans="1:22">
      <c r="A791" s="3">
        <v>41099</v>
      </c>
      <c r="B791">
        <v>1.5117</v>
      </c>
      <c r="C791" s="3">
        <v>41099</v>
      </c>
      <c r="D791">
        <v>2.0701999999999998</v>
      </c>
      <c r="E791" s="3">
        <v>41099</v>
      </c>
      <c r="F791">
        <v>0.62529999999999997</v>
      </c>
      <c r="G791" s="3">
        <v>41099</v>
      </c>
      <c r="H791">
        <v>1.7728000000000002</v>
      </c>
      <c r="I791" s="3">
        <v>41100</v>
      </c>
      <c r="J791">
        <v>0.79700000000000004</v>
      </c>
      <c r="K791" s="3">
        <v>41100</v>
      </c>
      <c r="L791">
        <v>0.10199999999999999</v>
      </c>
      <c r="M791" s="3">
        <v>41100</v>
      </c>
      <c r="N791">
        <v>0.19800000000000001</v>
      </c>
      <c r="O791" s="3">
        <v>41199</v>
      </c>
      <c r="P791">
        <v>0.71499999999999997</v>
      </c>
      <c r="U791" s="3">
        <v>41099</v>
      </c>
      <c r="V791">
        <v>79.56</v>
      </c>
    </row>
    <row r="792" spans="1:22">
      <c r="A792" s="3">
        <v>41100</v>
      </c>
      <c r="B792">
        <v>1.5015000000000001</v>
      </c>
      <c r="C792" s="3">
        <v>41100</v>
      </c>
      <c r="D792">
        <v>2.0748000000000002</v>
      </c>
      <c r="E792" s="3">
        <v>41100</v>
      </c>
      <c r="F792">
        <v>0.61890000000000001</v>
      </c>
      <c r="G792" s="3">
        <v>41100</v>
      </c>
      <c r="H792">
        <v>1.7945</v>
      </c>
      <c r="I792" s="3">
        <v>41101</v>
      </c>
      <c r="J792">
        <v>0.79</v>
      </c>
      <c r="K792" s="3">
        <v>41101</v>
      </c>
      <c r="L792">
        <v>9.7000000000000003E-2</v>
      </c>
      <c r="M792" s="3">
        <v>41101</v>
      </c>
      <c r="N792">
        <v>0.19</v>
      </c>
      <c r="O792" s="3">
        <v>41200</v>
      </c>
      <c r="P792">
        <v>0.72699999999999998</v>
      </c>
      <c r="U792" s="3">
        <v>41100</v>
      </c>
      <c r="V792">
        <v>79.430000000000007</v>
      </c>
    </row>
    <row r="793" spans="1:22">
      <c r="A793" s="3">
        <v>41101</v>
      </c>
      <c r="B793">
        <v>1.5167000000000002</v>
      </c>
      <c r="C793" s="3">
        <v>41101</v>
      </c>
      <c r="D793">
        <v>2.0787</v>
      </c>
      <c r="E793" s="3">
        <v>41101</v>
      </c>
      <c r="F793">
        <v>0.64119999999999999</v>
      </c>
      <c r="G793" s="3">
        <v>41101</v>
      </c>
      <c r="H793">
        <v>1.8045</v>
      </c>
      <c r="I793" s="3">
        <v>41102</v>
      </c>
      <c r="J793">
        <v>0.77400000000000002</v>
      </c>
      <c r="K793" s="3">
        <v>41102</v>
      </c>
      <c r="L793">
        <v>9.4E-2</v>
      </c>
      <c r="M793" s="3">
        <v>41102</v>
      </c>
      <c r="N793">
        <v>0.17899999999999999</v>
      </c>
      <c r="O793" s="3">
        <v>41201</v>
      </c>
      <c r="P793">
        <v>0.73</v>
      </c>
      <c r="U793" s="3">
        <v>41101</v>
      </c>
      <c r="V793">
        <v>79.760000000000005</v>
      </c>
    </row>
    <row r="794" spans="1:22">
      <c r="A794" s="3">
        <v>41102</v>
      </c>
      <c r="B794">
        <v>1.4742999999999999</v>
      </c>
      <c r="C794" s="3">
        <v>41102</v>
      </c>
      <c r="D794">
        <v>2.0525000000000002</v>
      </c>
      <c r="E794" s="3">
        <v>41102</v>
      </c>
      <c r="F794">
        <v>0.62350000000000005</v>
      </c>
      <c r="G794" s="3">
        <v>41102</v>
      </c>
      <c r="H794">
        <v>1.7795999999999998</v>
      </c>
      <c r="I794" s="3">
        <v>41103</v>
      </c>
      <c r="J794">
        <v>0.77800000000000002</v>
      </c>
      <c r="K794" s="3">
        <v>41103</v>
      </c>
      <c r="L794">
        <v>0.105</v>
      </c>
      <c r="M794" s="3">
        <v>41103</v>
      </c>
      <c r="N794">
        <v>0.186</v>
      </c>
      <c r="O794" s="3">
        <v>41204</v>
      </c>
      <c r="P794">
        <v>0.73499999999999999</v>
      </c>
      <c r="U794" s="3">
        <v>41102</v>
      </c>
      <c r="V794">
        <v>79.31</v>
      </c>
    </row>
    <row r="795" spans="1:22">
      <c r="A795" s="3">
        <v>41103</v>
      </c>
      <c r="B795">
        <v>1.4876</v>
      </c>
      <c r="C795" s="3">
        <v>41103</v>
      </c>
      <c r="D795">
        <v>2.0746000000000002</v>
      </c>
      <c r="E795" s="3">
        <v>41103</v>
      </c>
      <c r="F795">
        <v>0.62009999999999998</v>
      </c>
      <c r="G795" s="3">
        <v>41103</v>
      </c>
      <c r="H795">
        <v>1.7979000000000001</v>
      </c>
      <c r="I795" s="3">
        <v>41106</v>
      </c>
      <c r="J795">
        <v>0.77800000000000002</v>
      </c>
      <c r="K795" s="3">
        <v>41106</v>
      </c>
      <c r="L795">
        <v>0.105</v>
      </c>
      <c r="M795" s="3">
        <v>41106</v>
      </c>
      <c r="N795">
        <v>0.186</v>
      </c>
      <c r="O795" s="3">
        <v>41205</v>
      </c>
      <c r="P795">
        <v>0.74099999999999999</v>
      </c>
      <c r="U795" s="3">
        <v>41103</v>
      </c>
      <c r="V795">
        <v>79.180000000000007</v>
      </c>
    </row>
    <row r="796" spans="1:22">
      <c r="A796" s="3">
        <v>41106</v>
      </c>
      <c r="B796">
        <v>1.4723999999999999</v>
      </c>
      <c r="C796" s="3">
        <v>41106</v>
      </c>
      <c r="D796">
        <v>2.0783</v>
      </c>
      <c r="E796" s="3">
        <v>41106</v>
      </c>
      <c r="F796">
        <v>0.59930000000000005</v>
      </c>
      <c r="G796" s="3">
        <v>41106</v>
      </c>
      <c r="H796">
        <v>1.7985</v>
      </c>
      <c r="I796" s="3">
        <v>41107</v>
      </c>
      <c r="J796">
        <v>0.77300000000000002</v>
      </c>
      <c r="K796" s="3">
        <v>41107</v>
      </c>
      <c r="L796">
        <v>0.10199999999999999</v>
      </c>
      <c r="M796" s="3">
        <v>41107</v>
      </c>
      <c r="N796">
        <v>0.183</v>
      </c>
      <c r="O796" s="3">
        <v>41206</v>
      </c>
      <c r="P796">
        <v>0.73799999999999999</v>
      </c>
      <c r="U796" s="3">
        <v>41106</v>
      </c>
      <c r="V796">
        <v>78.87</v>
      </c>
    </row>
    <row r="797" spans="1:22">
      <c r="A797" s="3">
        <v>41107</v>
      </c>
      <c r="B797">
        <v>1.5078</v>
      </c>
      <c r="C797" s="3">
        <v>41107</v>
      </c>
      <c r="D797">
        <v>2.0811000000000002</v>
      </c>
      <c r="E797" s="3">
        <v>41107</v>
      </c>
      <c r="F797">
        <v>0.62319999999999998</v>
      </c>
      <c r="G797" s="3">
        <v>41107</v>
      </c>
      <c r="H797">
        <v>1.7865</v>
      </c>
      <c r="I797" s="3">
        <v>41108</v>
      </c>
      <c r="J797">
        <v>0.75900000000000001</v>
      </c>
      <c r="K797" s="3">
        <v>41108</v>
      </c>
      <c r="L797">
        <v>0.1</v>
      </c>
      <c r="M797" s="3">
        <v>41108</v>
      </c>
      <c r="N797">
        <v>0.17599999999999999</v>
      </c>
      <c r="O797" s="3">
        <v>41207</v>
      </c>
      <c r="P797">
        <v>0.746</v>
      </c>
      <c r="U797" s="3">
        <v>41107</v>
      </c>
      <c r="V797">
        <v>79.06</v>
      </c>
    </row>
    <row r="798" spans="1:22">
      <c r="A798" s="3">
        <v>41108</v>
      </c>
      <c r="B798">
        <v>1.4942</v>
      </c>
      <c r="C798" s="3">
        <v>41108</v>
      </c>
      <c r="D798">
        <v>2.0830000000000002</v>
      </c>
      <c r="E798" s="3">
        <v>41108</v>
      </c>
      <c r="F798">
        <v>0.60389999999999999</v>
      </c>
      <c r="G798" s="3">
        <v>41108</v>
      </c>
      <c r="H798">
        <v>1.7983</v>
      </c>
      <c r="I798" s="3">
        <v>41109</v>
      </c>
      <c r="J798">
        <v>0.74199999999999999</v>
      </c>
      <c r="K798" s="3">
        <v>41109</v>
      </c>
      <c r="L798">
        <v>0.10199999999999999</v>
      </c>
      <c r="M798" s="3">
        <v>41109</v>
      </c>
      <c r="N798">
        <v>0.18</v>
      </c>
      <c r="O798" s="3">
        <v>41208</v>
      </c>
      <c r="P798">
        <v>0.74299999999999999</v>
      </c>
      <c r="U798" s="3">
        <v>41108</v>
      </c>
      <c r="V798">
        <v>78.8</v>
      </c>
    </row>
    <row r="799" spans="1:22">
      <c r="A799" s="3">
        <v>41109</v>
      </c>
      <c r="B799">
        <v>1.5077</v>
      </c>
      <c r="C799" s="3">
        <v>41109</v>
      </c>
      <c r="D799">
        <v>2.1086999999999998</v>
      </c>
      <c r="E799" s="3">
        <v>41109</v>
      </c>
      <c r="F799">
        <v>0.60870000000000002</v>
      </c>
      <c r="G799" s="3">
        <v>41109</v>
      </c>
      <c r="H799">
        <v>1.8159999999999998</v>
      </c>
      <c r="I799" s="3">
        <v>41110</v>
      </c>
      <c r="J799">
        <v>0.74399999999999999</v>
      </c>
      <c r="K799" s="3">
        <v>41110</v>
      </c>
      <c r="L799">
        <v>0.1</v>
      </c>
      <c r="M799" s="3">
        <v>41110</v>
      </c>
      <c r="N799">
        <v>0.185</v>
      </c>
      <c r="O799" s="3">
        <v>41211</v>
      </c>
      <c r="P799">
        <v>0.747</v>
      </c>
      <c r="U799" s="3">
        <v>41109</v>
      </c>
      <c r="V799">
        <v>78.59</v>
      </c>
    </row>
    <row r="800" spans="1:22">
      <c r="A800" s="3">
        <v>41110</v>
      </c>
      <c r="B800">
        <v>1.4567000000000001</v>
      </c>
      <c r="C800" s="3">
        <v>41110</v>
      </c>
      <c r="D800">
        <v>2.149</v>
      </c>
      <c r="E800" s="3">
        <v>41110</v>
      </c>
      <c r="F800">
        <v>0.57479999999999998</v>
      </c>
      <c r="G800" s="3">
        <v>41110</v>
      </c>
      <c r="H800">
        <v>1.7873000000000001</v>
      </c>
      <c r="I800" s="3">
        <v>41113</v>
      </c>
      <c r="J800">
        <v>0.72799999999999998</v>
      </c>
      <c r="K800" s="3">
        <v>41113</v>
      </c>
      <c r="L800">
        <v>0.1</v>
      </c>
      <c r="M800" s="3">
        <v>41113</v>
      </c>
      <c r="N800">
        <v>0.17899999999999999</v>
      </c>
      <c r="O800" s="3">
        <v>41212</v>
      </c>
      <c r="P800">
        <v>0.73899999999999999</v>
      </c>
      <c r="U800" s="3">
        <v>41110</v>
      </c>
      <c r="V800">
        <v>78.489999999999995</v>
      </c>
    </row>
    <row r="801" spans="1:22">
      <c r="A801" s="3">
        <v>41113</v>
      </c>
      <c r="B801">
        <v>1.4262999999999999</v>
      </c>
      <c r="C801" s="3">
        <v>41113</v>
      </c>
      <c r="D801">
        <v>2.12</v>
      </c>
      <c r="E801" s="3">
        <v>41113</v>
      </c>
      <c r="F801">
        <v>0.55710000000000004</v>
      </c>
      <c r="G801" s="3">
        <v>41113</v>
      </c>
      <c r="H801">
        <v>1.7490999999999999</v>
      </c>
      <c r="I801" s="3">
        <v>41114</v>
      </c>
      <c r="J801">
        <v>0.73599999999999999</v>
      </c>
      <c r="K801" s="3">
        <v>41114</v>
      </c>
      <c r="L801">
        <v>9.8000000000000004E-2</v>
      </c>
      <c r="M801" s="3">
        <v>41114</v>
      </c>
      <c r="N801">
        <v>0.18099999999999999</v>
      </c>
      <c r="O801" s="3">
        <v>41213</v>
      </c>
      <c r="P801">
        <v>0.74099999999999999</v>
      </c>
      <c r="U801" s="3">
        <v>41113</v>
      </c>
      <c r="V801">
        <v>78.400000000000006</v>
      </c>
    </row>
    <row r="802" spans="1:22">
      <c r="A802" s="3">
        <v>41114</v>
      </c>
      <c r="B802">
        <v>1.3875</v>
      </c>
      <c r="C802" s="3">
        <v>41114</v>
      </c>
      <c r="D802">
        <v>2.1030000000000002</v>
      </c>
      <c r="E802" s="3">
        <v>41114</v>
      </c>
      <c r="F802">
        <v>0.54259999999999997</v>
      </c>
      <c r="G802" s="3">
        <v>41114</v>
      </c>
      <c r="H802">
        <v>1.704</v>
      </c>
      <c r="I802" s="3">
        <v>41115</v>
      </c>
      <c r="J802">
        <v>0.72699999999999998</v>
      </c>
      <c r="K802" s="3">
        <v>41115</v>
      </c>
      <c r="L802">
        <v>0.10199999999999999</v>
      </c>
      <c r="M802" s="3">
        <v>41115</v>
      </c>
      <c r="N802">
        <v>0.17699999999999999</v>
      </c>
      <c r="O802" s="3">
        <v>41214</v>
      </c>
      <c r="P802">
        <v>0.74199999999999999</v>
      </c>
      <c r="U802" s="3">
        <v>41114</v>
      </c>
      <c r="V802">
        <v>78.180000000000007</v>
      </c>
    </row>
    <row r="803" spans="1:22">
      <c r="A803" s="3">
        <v>41115</v>
      </c>
      <c r="B803">
        <v>1.3975</v>
      </c>
      <c r="C803" s="3">
        <v>41115</v>
      </c>
      <c r="D803">
        <v>2.0910000000000002</v>
      </c>
      <c r="E803" s="3">
        <v>41115</v>
      </c>
      <c r="F803">
        <v>0.55049999999999999</v>
      </c>
      <c r="G803" s="3">
        <v>41115</v>
      </c>
      <c r="H803">
        <v>1.6760999999999999</v>
      </c>
      <c r="I803" s="3">
        <v>41116</v>
      </c>
      <c r="J803">
        <v>0.73799999999999999</v>
      </c>
      <c r="K803" s="3">
        <v>41116</v>
      </c>
      <c r="L803">
        <v>9.8000000000000004E-2</v>
      </c>
      <c r="M803" s="3">
        <v>41116</v>
      </c>
      <c r="N803">
        <v>0.185</v>
      </c>
      <c r="O803" s="3">
        <v>41218</v>
      </c>
      <c r="P803">
        <v>0.73799999999999999</v>
      </c>
      <c r="U803" s="3">
        <v>41115</v>
      </c>
      <c r="V803">
        <v>78.16</v>
      </c>
    </row>
    <row r="804" spans="1:22">
      <c r="A804" s="3">
        <v>41116</v>
      </c>
      <c r="B804">
        <v>1.4378</v>
      </c>
      <c r="C804" s="3">
        <v>41116</v>
      </c>
      <c r="D804">
        <v>2.0699999999999998</v>
      </c>
      <c r="E804" s="3">
        <v>41116</v>
      </c>
      <c r="F804">
        <v>0.59209999999999996</v>
      </c>
      <c r="G804" s="3">
        <v>41116</v>
      </c>
      <c r="H804">
        <v>1.7187999999999999</v>
      </c>
      <c r="I804" s="3">
        <v>41117</v>
      </c>
      <c r="J804">
        <v>0.747</v>
      </c>
      <c r="K804" s="3">
        <v>41117</v>
      </c>
      <c r="L804">
        <v>0.10199999999999999</v>
      </c>
      <c r="M804" s="3">
        <v>41117</v>
      </c>
      <c r="N804">
        <v>0.188</v>
      </c>
      <c r="O804" s="3">
        <v>41219</v>
      </c>
      <c r="P804">
        <v>0.752</v>
      </c>
      <c r="U804" s="3">
        <v>41116</v>
      </c>
      <c r="V804">
        <v>78.209999999999994</v>
      </c>
    </row>
    <row r="805" spans="1:22">
      <c r="A805" s="3">
        <v>41117</v>
      </c>
      <c r="B805">
        <v>1.5463</v>
      </c>
      <c r="C805" s="3">
        <v>41117</v>
      </c>
      <c r="D805">
        <v>2.1429999999999998</v>
      </c>
      <c r="E805" s="3">
        <v>41117</v>
      </c>
      <c r="F805">
        <v>0.65110000000000001</v>
      </c>
      <c r="G805" s="3">
        <v>41117</v>
      </c>
      <c r="H805">
        <v>1.7839</v>
      </c>
      <c r="I805" s="3">
        <v>41120</v>
      </c>
      <c r="J805">
        <v>0.77900000000000003</v>
      </c>
      <c r="K805" s="3">
        <v>41120</v>
      </c>
      <c r="L805">
        <v>0.105</v>
      </c>
      <c r="M805" s="3">
        <v>41120</v>
      </c>
      <c r="N805">
        <v>0.19700000000000001</v>
      </c>
      <c r="O805" s="3">
        <v>41220</v>
      </c>
      <c r="P805">
        <v>0.753</v>
      </c>
      <c r="U805" s="3">
        <v>41117</v>
      </c>
      <c r="V805">
        <v>78.459999999999994</v>
      </c>
    </row>
    <row r="806" spans="1:22">
      <c r="A806" s="3">
        <v>41120</v>
      </c>
      <c r="B806">
        <v>1.5019</v>
      </c>
      <c r="C806" s="3">
        <v>41120</v>
      </c>
      <c r="D806">
        <v>2.161</v>
      </c>
      <c r="E806" s="3">
        <v>41120</v>
      </c>
      <c r="F806">
        <v>0.61119999999999997</v>
      </c>
      <c r="G806" s="3">
        <v>41120</v>
      </c>
      <c r="H806">
        <v>1.7866</v>
      </c>
      <c r="I806" s="3">
        <v>41121</v>
      </c>
      <c r="J806">
        <v>0.79400000000000004</v>
      </c>
      <c r="K806" s="3">
        <v>41121</v>
      </c>
      <c r="L806">
        <v>0.10299999999999999</v>
      </c>
      <c r="M806" s="3">
        <v>41121</v>
      </c>
      <c r="N806">
        <v>0.19800000000000001</v>
      </c>
      <c r="O806" s="3">
        <v>41221</v>
      </c>
      <c r="P806">
        <v>0.73</v>
      </c>
      <c r="U806" s="3">
        <v>41120</v>
      </c>
      <c r="V806">
        <v>78.180000000000007</v>
      </c>
    </row>
    <row r="807" spans="1:22">
      <c r="A807" s="3">
        <v>41121</v>
      </c>
      <c r="B807">
        <v>1.4679</v>
      </c>
      <c r="C807" s="3">
        <v>41121</v>
      </c>
      <c r="D807">
        <v>2.177</v>
      </c>
      <c r="E807" s="3">
        <v>41121</v>
      </c>
      <c r="F807">
        <v>0.58099999999999996</v>
      </c>
      <c r="G807" s="3">
        <v>41121</v>
      </c>
      <c r="H807">
        <v>1.8233999999999999</v>
      </c>
      <c r="I807" s="3">
        <v>41122</v>
      </c>
      <c r="J807">
        <v>0.78</v>
      </c>
      <c r="K807" s="3">
        <v>41122</v>
      </c>
      <c r="L807">
        <v>9.6000000000000002E-2</v>
      </c>
      <c r="M807" s="3">
        <v>41122</v>
      </c>
      <c r="N807">
        <v>0.17899999999999999</v>
      </c>
      <c r="O807" s="3">
        <v>41222</v>
      </c>
      <c r="P807">
        <v>0.73699999999999999</v>
      </c>
      <c r="U807" s="3">
        <v>41121</v>
      </c>
      <c r="V807">
        <v>78.12</v>
      </c>
    </row>
    <row r="808" spans="1:22">
      <c r="A808" s="3">
        <v>41122</v>
      </c>
      <c r="B808">
        <v>1.524</v>
      </c>
      <c r="C808" s="3">
        <v>41122</v>
      </c>
      <c r="D808">
        <v>2.2170000000000001</v>
      </c>
      <c r="E808" s="3">
        <v>41122</v>
      </c>
      <c r="F808">
        <v>0.63529999999999998</v>
      </c>
      <c r="G808" s="3">
        <v>41122</v>
      </c>
      <c r="H808">
        <v>1.8578000000000001</v>
      </c>
      <c r="I808" s="3">
        <v>41123</v>
      </c>
      <c r="J808">
        <v>0.77700000000000002</v>
      </c>
      <c r="K808" s="3">
        <v>41123</v>
      </c>
      <c r="L808">
        <v>9.8000000000000004E-2</v>
      </c>
      <c r="M808" s="3">
        <v>41123</v>
      </c>
      <c r="N808">
        <v>0.17699999999999999</v>
      </c>
      <c r="O808" s="3">
        <v>41225</v>
      </c>
      <c r="P808">
        <v>0.73199999999999998</v>
      </c>
      <c r="U808" s="3">
        <v>41122</v>
      </c>
      <c r="V808">
        <v>78.44</v>
      </c>
    </row>
    <row r="809" spans="1:22">
      <c r="A809" s="3">
        <v>41123</v>
      </c>
      <c r="B809">
        <v>1.4779</v>
      </c>
      <c r="C809" s="3">
        <v>41123</v>
      </c>
      <c r="D809">
        <v>2.1869999999999998</v>
      </c>
      <c r="E809" s="3">
        <v>41123</v>
      </c>
      <c r="F809">
        <v>0.61140000000000005</v>
      </c>
      <c r="G809" s="3">
        <v>41123</v>
      </c>
      <c r="H809">
        <v>1.8252000000000002</v>
      </c>
      <c r="I809" s="3">
        <v>41124</v>
      </c>
      <c r="J809">
        <v>0.74299999999999999</v>
      </c>
      <c r="K809" s="3">
        <v>41124</v>
      </c>
      <c r="L809">
        <v>9.2999999999999999E-2</v>
      </c>
      <c r="M809" s="3">
        <v>41124</v>
      </c>
      <c r="N809">
        <v>0.16200000000000001</v>
      </c>
      <c r="O809" s="3">
        <v>41226</v>
      </c>
      <c r="P809">
        <v>0.753</v>
      </c>
      <c r="U809" s="3">
        <v>41123</v>
      </c>
      <c r="V809">
        <v>78.239999999999995</v>
      </c>
    </row>
    <row r="810" spans="1:22">
      <c r="A810" s="3">
        <v>41124</v>
      </c>
      <c r="B810">
        <v>1.5630999999999999</v>
      </c>
      <c r="C810" s="3">
        <v>41124</v>
      </c>
      <c r="D810">
        <v>2.2389999999999999</v>
      </c>
      <c r="E810" s="3">
        <v>41124</v>
      </c>
      <c r="F810">
        <v>0.66439999999999999</v>
      </c>
      <c r="G810" s="3">
        <v>41124</v>
      </c>
      <c r="H810">
        <v>1.8765000000000001</v>
      </c>
      <c r="I810" s="3">
        <v>41127</v>
      </c>
      <c r="J810">
        <v>0.74199999999999999</v>
      </c>
      <c r="K810" s="3">
        <v>41127</v>
      </c>
      <c r="L810">
        <v>9.4E-2</v>
      </c>
      <c r="M810" s="3">
        <v>41127</v>
      </c>
      <c r="N810">
        <v>0.17299999999999999</v>
      </c>
      <c r="O810" s="3">
        <v>41227</v>
      </c>
      <c r="P810">
        <v>0.745</v>
      </c>
      <c r="U810" s="3">
        <v>41124</v>
      </c>
      <c r="V810">
        <v>78.47</v>
      </c>
    </row>
    <row r="811" spans="1:22">
      <c r="A811" s="3">
        <v>41127</v>
      </c>
      <c r="B811">
        <v>1.5664</v>
      </c>
      <c r="C811" s="3">
        <v>41127</v>
      </c>
      <c r="D811">
        <v>2.2389999999999999</v>
      </c>
      <c r="E811" s="3">
        <v>41127</v>
      </c>
      <c r="F811">
        <v>0.65169999999999995</v>
      </c>
      <c r="G811" s="3">
        <v>41127</v>
      </c>
      <c r="H811">
        <v>1.8942000000000001</v>
      </c>
      <c r="I811" s="3">
        <v>41128</v>
      </c>
      <c r="J811">
        <v>0.77400000000000002</v>
      </c>
      <c r="K811" s="3">
        <v>41128</v>
      </c>
      <c r="L811">
        <v>0.1</v>
      </c>
      <c r="M811" s="3">
        <v>41128</v>
      </c>
      <c r="N811">
        <v>0.192</v>
      </c>
      <c r="O811" s="3">
        <v>41228</v>
      </c>
      <c r="P811">
        <v>0.74099999999999999</v>
      </c>
      <c r="U811" s="3">
        <v>41127</v>
      </c>
      <c r="V811">
        <v>78.25</v>
      </c>
    </row>
    <row r="812" spans="1:22">
      <c r="A812" s="3">
        <v>41128</v>
      </c>
      <c r="B812">
        <v>1.6282999999999999</v>
      </c>
      <c r="C812" s="3">
        <v>41128</v>
      </c>
      <c r="D812">
        <v>2.2890000000000001</v>
      </c>
      <c r="E812" s="3">
        <v>41128</v>
      </c>
      <c r="F812">
        <v>0.70479999999999998</v>
      </c>
      <c r="G812" s="3">
        <v>41128</v>
      </c>
      <c r="H812">
        <v>1.9499</v>
      </c>
      <c r="I812" s="3">
        <v>41129</v>
      </c>
      <c r="J812">
        <v>0.80300000000000005</v>
      </c>
      <c r="K812" s="3">
        <v>41129</v>
      </c>
      <c r="L812">
        <v>8.7999999999999995E-2</v>
      </c>
      <c r="M812" s="3">
        <v>41129</v>
      </c>
      <c r="N812">
        <v>0.20100000000000001</v>
      </c>
      <c r="O812" s="3">
        <v>41229</v>
      </c>
      <c r="P812">
        <v>0.73199999999999998</v>
      </c>
      <c r="U812" s="3">
        <v>41128</v>
      </c>
      <c r="V812">
        <v>78.61</v>
      </c>
    </row>
    <row r="813" spans="1:22">
      <c r="A813" s="3">
        <v>41129</v>
      </c>
      <c r="B813">
        <v>1.6491</v>
      </c>
      <c r="C813" s="3">
        <v>41129</v>
      </c>
      <c r="D813">
        <v>2.2749999999999999</v>
      </c>
      <c r="E813" s="3">
        <v>41129</v>
      </c>
      <c r="F813">
        <v>0.7258</v>
      </c>
      <c r="G813" s="3">
        <v>41129</v>
      </c>
      <c r="H813">
        <v>1.9294</v>
      </c>
      <c r="I813" s="3">
        <v>41130</v>
      </c>
      <c r="J813">
        <v>0.80500000000000005</v>
      </c>
      <c r="K813" s="3">
        <v>41130</v>
      </c>
      <c r="L813">
        <v>9.5000000000000001E-2</v>
      </c>
      <c r="M813" s="3">
        <v>41130</v>
      </c>
      <c r="N813">
        <v>0.19700000000000001</v>
      </c>
      <c r="O813" s="3">
        <v>41232</v>
      </c>
      <c r="P813">
        <v>0.72499999999999998</v>
      </c>
      <c r="U813" s="3">
        <v>41129</v>
      </c>
      <c r="V813">
        <v>78.430000000000007</v>
      </c>
    </row>
    <row r="814" spans="1:22">
      <c r="A814" s="3">
        <v>41130</v>
      </c>
      <c r="B814">
        <v>1.6880999999999999</v>
      </c>
      <c r="C814" s="3">
        <v>41130</v>
      </c>
      <c r="D814">
        <v>2.2875000000000001</v>
      </c>
      <c r="E814" s="3">
        <v>41130</v>
      </c>
      <c r="F814">
        <v>0.72919999999999996</v>
      </c>
      <c r="G814" s="3">
        <v>41130</v>
      </c>
      <c r="H814">
        <v>1.9209000000000001</v>
      </c>
      <c r="I814" s="3">
        <v>41131</v>
      </c>
      <c r="J814">
        <v>0.80200000000000005</v>
      </c>
      <c r="K814" s="3">
        <v>41131</v>
      </c>
      <c r="L814">
        <v>9.2999999999999999E-2</v>
      </c>
      <c r="M814" s="3">
        <v>41131</v>
      </c>
      <c r="N814">
        <v>0.19700000000000001</v>
      </c>
      <c r="O814" s="3">
        <v>41233</v>
      </c>
      <c r="P814">
        <v>0.72899999999999998</v>
      </c>
      <c r="U814" s="3">
        <v>41130</v>
      </c>
      <c r="V814">
        <v>78.569999999999993</v>
      </c>
    </row>
    <row r="815" spans="1:22">
      <c r="A815" s="3">
        <v>41131</v>
      </c>
      <c r="B815">
        <v>1.6573</v>
      </c>
      <c r="C815" s="3">
        <v>41131</v>
      </c>
      <c r="D815">
        <v>2.2705000000000002</v>
      </c>
      <c r="E815" s="3">
        <v>41131</v>
      </c>
      <c r="F815">
        <v>0.70689999999999997</v>
      </c>
      <c r="G815" s="3">
        <v>41131</v>
      </c>
      <c r="H815">
        <v>1.9011</v>
      </c>
      <c r="I815" s="3">
        <v>41134</v>
      </c>
      <c r="J815">
        <v>0.79300000000000004</v>
      </c>
      <c r="K815" s="3">
        <v>41134</v>
      </c>
      <c r="L815">
        <v>8.7999999999999995E-2</v>
      </c>
      <c r="M815" s="3">
        <v>41134</v>
      </c>
      <c r="N815">
        <v>0.187</v>
      </c>
      <c r="O815" s="3">
        <v>41234</v>
      </c>
      <c r="P815">
        <v>0.73099999999999998</v>
      </c>
      <c r="U815" s="3">
        <v>41131</v>
      </c>
      <c r="V815">
        <v>78.28</v>
      </c>
    </row>
    <row r="816" spans="1:22">
      <c r="A816" s="3">
        <v>41134</v>
      </c>
      <c r="B816">
        <v>1.6642000000000001</v>
      </c>
      <c r="C816" s="3">
        <v>41134</v>
      </c>
      <c r="D816">
        <v>2.2507999999999999</v>
      </c>
      <c r="E816" s="3">
        <v>41134</v>
      </c>
      <c r="F816">
        <v>0.70699999999999996</v>
      </c>
      <c r="G816" s="3">
        <v>41134</v>
      </c>
      <c r="H816">
        <v>1.9034</v>
      </c>
      <c r="I816" s="3">
        <v>41135</v>
      </c>
      <c r="J816">
        <v>0.79600000000000004</v>
      </c>
      <c r="K816" s="3">
        <v>41135</v>
      </c>
      <c r="L816">
        <v>0.10199999999999999</v>
      </c>
      <c r="M816" s="3">
        <v>41135</v>
      </c>
      <c r="N816">
        <v>0.192</v>
      </c>
      <c r="O816" s="3">
        <v>41235</v>
      </c>
      <c r="P816">
        <v>0.73</v>
      </c>
      <c r="U816" s="3">
        <v>41134</v>
      </c>
      <c r="V816">
        <v>78.319999999999993</v>
      </c>
    </row>
    <row r="817" spans="1:22">
      <c r="A817" s="3">
        <v>41135</v>
      </c>
      <c r="B817">
        <v>1.7378</v>
      </c>
      <c r="C817" s="3">
        <v>41135</v>
      </c>
      <c r="D817">
        <v>2.27</v>
      </c>
      <c r="E817" s="3">
        <v>41135</v>
      </c>
      <c r="F817">
        <v>0.75080000000000002</v>
      </c>
      <c r="G817" s="3">
        <v>41135</v>
      </c>
      <c r="H817">
        <v>1.9083999999999999</v>
      </c>
      <c r="I817" s="3">
        <v>41136</v>
      </c>
      <c r="J817">
        <v>0.82</v>
      </c>
      <c r="K817" s="3">
        <v>41136</v>
      </c>
      <c r="L817">
        <v>0.1</v>
      </c>
      <c r="M817" s="3">
        <v>41136</v>
      </c>
      <c r="N817">
        <v>0.20799999999999999</v>
      </c>
      <c r="O817" s="3">
        <v>41236</v>
      </c>
      <c r="P817">
        <v>0.73</v>
      </c>
      <c r="U817" s="3">
        <v>41135</v>
      </c>
      <c r="V817">
        <v>78.739999999999995</v>
      </c>
    </row>
    <row r="818" spans="1:22">
      <c r="A818" s="3">
        <v>41136</v>
      </c>
      <c r="B818">
        <v>1.8155000000000001</v>
      </c>
      <c r="C818" s="3">
        <v>41136</v>
      </c>
      <c r="D818">
        <v>2.2696999999999998</v>
      </c>
      <c r="E818" s="3">
        <v>41136</v>
      </c>
      <c r="F818">
        <v>0.80120000000000002</v>
      </c>
      <c r="G818" s="3">
        <v>41136</v>
      </c>
      <c r="H818">
        <v>1.895</v>
      </c>
      <c r="I818" s="3">
        <v>41137</v>
      </c>
      <c r="J818">
        <v>0.86299999999999999</v>
      </c>
      <c r="K818" s="3">
        <v>41137</v>
      </c>
      <c r="L818">
        <v>0.1</v>
      </c>
      <c r="M818" s="3">
        <v>41137</v>
      </c>
      <c r="N818">
        <v>0.24199999999999999</v>
      </c>
      <c r="O818" s="3">
        <v>41239</v>
      </c>
      <c r="P818">
        <v>0.73499999999999999</v>
      </c>
      <c r="U818" s="3">
        <v>41136</v>
      </c>
      <c r="V818">
        <v>78.989999999999995</v>
      </c>
    </row>
    <row r="819" spans="1:22">
      <c r="A819" s="3">
        <v>41137</v>
      </c>
      <c r="B819">
        <v>1.8346</v>
      </c>
      <c r="C819" s="3">
        <v>41137</v>
      </c>
      <c r="D819">
        <v>2.2696000000000001</v>
      </c>
      <c r="E819" s="3">
        <v>41137</v>
      </c>
      <c r="F819">
        <v>0.81759999999999999</v>
      </c>
      <c r="G819" s="3">
        <v>41137</v>
      </c>
      <c r="H819">
        <v>1.8912</v>
      </c>
      <c r="I819" s="3">
        <v>41138</v>
      </c>
      <c r="J819">
        <v>0.83699999999999997</v>
      </c>
      <c r="K819" s="3">
        <v>41138</v>
      </c>
      <c r="L819">
        <v>0.09</v>
      </c>
      <c r="M819" s="3">
        <v>41138</v>
      </c>
      <c r="N819">
        <v>0.22900000000000001</v>
      </c>
      <c r="O819" s="3">
        <v>41240</v>
      </c>
      <c r="P819">
        <v>0.74299999999999999</v>
      </c>
      <c r="U819" s="3">
        <v>41137</v>
      </c>
      <c r="V819">
        <v>79.349999999999994</v>
      </c>
    </row>
    <row r="820" spans="1:22">
      <c r="A820" s="3">
        <v>41138</v>
      </c>
      <c r="B820">
        <v>1.8105</v>
      </c>
      <c r="C820" s="3">
        <v>41138</v>
      </c>
      <c r="D820">
        <v>2.2566999999999999</v>
      </c>
      <c r="E820" s="3">
        <v>41138</v>
      </c>
      <c r="F820">
        <v>0.7954</v>
      </c>
      <c r="G820" s="3">
        <v>41138</v>
      </c>
      <c r="H820">
        <v>1.8561000000000001</v>
      </c>
      <c r="I820" s="3">
        <v>41141</v>
      </c>
      <c r="J820">
        <v>0.84399999999999997</v>
      </c>
      <c r="K820" s="3">
        <v>41141</v>
      </c>
      <c r="L820">
        <v>0.105</v>
      </c>
      <c r="M820" s="3">
        <v>41141</v>
      </c>
      <c r="N820">
        <v>0.24199999999999999</v>
      </c>
      <c r="O820" s="3">
        <v>41241</v>
      </c>
      <c r="P820">
        <v>0.79400000000000004</v>
      </c>
      <c r="U820" s="3">
        <v>41138</v>
      </c>
      <c r="V820">
        <v>79.56</v>
      </c>
    </row>
    <row r="821" spans="1:22">
      <c r="A821" s="3">
        <v>41141</v>
      </c>
      <c r="B821">
        <v>1.8052999999999999</v>
      </c>
      <c r="C821" s="3">
        <v>41141</v>
      </c>
      <c r="D821">
        <v>2.2528999999999999</v>
      </c>
      <c r="E821" s="3">
        <v>41141</v>
      </c>
      <c r="F821">
        <v>0.78739999999999999</v>
      </c>
      <c r="G821" s="3">
        <v>41141</v>
      </c>
      <c r="H821">
        <v>1.8468</v>
      </c>
      <c r="I821" s="3">
        <v>41142</v>
      </c>
      <c r="J821">
        <v>0.82699999999999996</v>
      </c>
      <c r="K821" s="3">
        <v>41142</v>
      </c>
      <c r="L821">
        <v>0.10299999999999999</v>
      </c>
      <c r="M821" s="3">
        <v>41142</v>
      </c>
      <c r="N821">
        <v>0.23300000000000001</v>
      </c>
      <c r="O821" s="3">
        <v>41242</v>
      </c>
      <c r="P821">
        <v>0.79900000000000004</v>
      </c>
      <c r="U821" s="3">
        <v>41141</v>
      </c>
      <c r="V821">
        <v>79.430000000000007</v>
      </c>
    </row>
    <row r="822" spans="1:22">
      <c r="A822" s="3">
        <v>41142</v>
      </c>
      <c r="B822">
        <v>1.7984</v>
      </c>
      <c r="C822" s="3">
        <v>41142</v>
      </c>
      <c r="D822">
        <v>2.2645</v>
      </c>
      <c r="E822" s="3">
        <v>41142</v>
      </c>
      <c r="F822">
        <v>0.78749999999999998</v>
      </c>
      <c r="G822" s="3">
        <v>41142</v>
      </c>
      <c r="H822">
        <v>1.8567</v>
      </c>
      <c r="I822" s="3">
        <v>41143</v>
      </c>
      <c r="J822">
        <v>0.82599999999999996</v>
      </c>
      <c r="K822" s="3">
        <v>41143</v>
      </c>
      <c r="L822">
        <v>0.105</v>
      </c>
      <c r="M822" s="3">
        <v>41143</v>
      </c>
      <c r="N822">
        <v>0.23</v>
      </c>
      <c r="O822" s="3">
        <v>41243</v>
      </c>
      <c r="P822">
        <v>0.80400000000000005</v>
      </c>
      <c r="U822" s="3">
        <v>41142</v>
      </c>
      <c r="V822">
        <v>79.290000000000006</v>
      </c>
    </row>
    <row r="823" spans="1:22">
      <c r="A823" s="3">
        <v>41143</v>
      </c>
      <c r="B823">
        <v>1.6916</v>
      </c>
      <c r="C823" s="3">
        <v>41143</v>
      </c>
      <c r="D823">
        <v>2.2715000000000001</v>
      </c>
      <c r="E823" s="3">
        <v>41143</v>
      </c>
      <c r="F823">
        <v>0.69350000000000001</v>
      </c>
      <c r="G823" s="3">
        <v>41143</v>
      </c>
      <c r="H823">
        <v>1.8727</v>
      </c>
      <c r="I823" s="3">
        <v>41144</v>
      </c>
      <c r="J823">
        <v>0.82899999999999996</v>
      </c>
      <c r="K823" s="3">
        <v>41144</v>
      </c>
      <c r="L823">
        <v>9.1999999999999998E-2</v>
      </c>
      <c r="M823" s="3">
        <v>41144</v>
      </c>
      <c r="N823">
        <v>0.224</v>
      </c>
      <c r="O823" s="3">
        <v>41246</v>
      </c>
      <c r="P823">
        <v>0.80500000000000005</v>
      </c>
      <c r="U823" s="3">
        <v>41143</v>
      </c>
      <c r="V823">
        <v>78.58</v>
      </c>
    </row>
    <row r="824" spans="1:22">
      <c r="A824" s="3">
        <v>41144</v>
      </c>
      <c r="B824">
        <v>1.6778999999999999</v>
      </c>
      <c r="C824" s="3">
        <v>41144</v>
      </c>
      <c r="D824">
        <v>2.3063000000000002</v>
      </c>
      <c r="E824" s="3">
        <v>41144</v>
      </c>
      <c r="F824">
        <v>0.69520000000000004</v>
      </c>
      <c r="G824" s="3">
        <v>41144</v>
      </c>
      <c r="H824">
        <v>1.9373</v>
      </c>
      <c r="I824" s="3">
        <v>41145</v>
      </c>
      <c r="J824">
        <v>0.80900000000000005</v>
      </c>
      <c r="K824" s="3">
        <v>41145</v>
      </c>
      <c r="L824">
        <v>0.1</v>
      </c>
      <c r="M824" s="3">
        <v>41145</v>
      </c>
      <c r="N824">
        <v>0.20499999999999999</v>
      </c>
      <c r="O824" s="3">
        <v>41249</v>
      </c>
      <c r="P824">
        <v>0.754</v>
      </c>
      <c r="U824" s="3">
        <v>41144</v>
      </c>
      <c r="V824">
        <v>78.489999999999995</v>
      </c>
    </row>
    <row r="825" spans="1:22">
      <c r="A825" s="3">
        <v>41145</v>
      </c>
      <c r="B825">
        <v>1.6865000000000001</v>
      </c>
      <c r="C825" s="3">
        <v>41145</v>
      </c>
      <c r="D825">
        <v>2.3022</v>
      </c>
      <c r="E825" s="3">
        <v>41145</v>
      </c>
      <c r="F825">
        <v>0.70689999999999997</v>
      </c>
      <c r="G825" s="3">
        <v>41145</v>
      </c>
      <c r="H825">
        <v>1.9371</v>
      </c>
      <c r="I825" s="3">
        <v>41148</v>
      </c>
      <c r="J825">
        <v>0.81</v>
      </c>
      <c r="K825" s="3">
        <v>41148</v>
      </c>
      <c r="L825">
        <v>9.1999999999999998E-2</v>
      </c>
      <c r="M825" s="3">
        <v>41148</v>
      </c>
      <c r="N825">
        <v>0.215</v>
      </c>
      <c r="O825" s="3">
        <v>41255</v>
      </c>
      <c r="P825">
        <v>0.80800000000000005</v>
      </c>
      <c r="U825" s="3">
        <v>41145</v>
      </c>
      <c r="V825">
        <v>78.67</v>
      </c>
    </row>
    <row r="826" spans="1:22">
      <c r="A826" s="3">
        <v>41148</v>
      </c>
      <c r="B826">
        <v>1.6505999999999998</v>
      </c>
      <c r="C826" s="3">
        <v>41148</v>
      </c>
      <c r="D826">
        <v>2.3062</v>
      </c>
      <c r="E826" s="3">
        <v>41148</v>
      </c>
      <c r="F826">
        <v>0.68420000000000003</v>
      </c>
      <c r="G826" s="3">
        <v>41148</v>
      </c>
      <c r="H826">
        <v>1.9654</v>
      </c>
      <c r="I826" s="3">
        <v>41149</v>
      </c>
      <c r="J826">
        <v>0.81200000000000006</v>
      </c>
      <c r="K826" s="3">
        <v>41149</v>
      </c>
      <c r="L826">
        <v>0.10299999999999999</v>
      </c>
      <c r="M826" s="3">
        <v>41149</v>
      </c>
      <c r="N826">
        <v>0.217</v>
      </c>
      <c r="O826" s="3">
        <v>41256</v>
      </c>
      <c r="P826">
        <v>0.82</v>
      </c>
      <c r="U826" s="3">
        <v>41148</v>
      </c>
      <c r="V826">
        <v>78.739999999999995</v>
      </c>
    </row>
    <row r="827" spans="1:22">
      <c r="A827" s="3">
        <v>41149</v>
      </c>
      <c r="B827">
        <v>1.6335</v>
      </c>
      <c r="C827" s="3">
        <v>41149</v>
      </c>
      <c r="D827">
        <v>2.3252000000000002</v>
      </c>
      <c r="E827" s="3">
        <v>41149</v>
      </c>
      <c r="F827">
        <v>0.67620000000000002</v>
      </c>
      <c r="G827" s="3">
        <v>41149</v>
      </c>
      <c r="H827">
        <v>1.9843999999999999</v>
      </c>
      <c r="I827" s="3">
        <v>41150</v>
      </c>
      <c r="J827">
        <v>0.8</v>
      </c>
      <c r="K827" s="3">
        <v>41150</v>
      </c>
      <c r="L827">
        <v>0.10100000000000001</v>
      </c>
      <c r="M827" s="3">
        <v>41150</v>
      </c>
      <c r="N827">
        <v>0.20899999999999999</v>
      </c>
      <c r="O827" s="3">
        <v>41257</v>
      </c>
      <c r="P827">
        <v>0.83</v>
      </c>
      <c r="U827" s="3">
        <v>41149</v>
      </c>
      <c r="V827">
        <v>78.510000000000005</v>
      </c>
    </row>
    <row r="828" spans="1:22">
      <c r="A828" s="3">
        <v>41150</v>
      </c>
      <c r="B828">
        <v>1.6505999999999998</v>
      </c>
      <c r="C828" s="3">
        <v>41150</v>
      </c>
      <c r="D828">
        <v>2.3063000000000002</v>
      </c>
      <c r="E828" s="3">
        <v>41150</v>
      </c>
      <c r="F828">
        <v>0.67789999999999995</v>
      </c>
      <c r="G828" s="3">
        <v>41150</v>
      </c>
      <c r="H828">
        <v>1.9538</v>
      </c>
      <c r="I828" s="3">
        <v>41151</v>
      </c>
      <c r="J828">
        <v>0.80700000000000005</v>
      </c>
      <c r="K828" s="3">
        <v>41151</v>
      </c>
      <c r="L828">
        <v>0.10299999999999999</v>
      </c>
      <c r="M828" s="3">
        <v>41151</v>
      </c>
      <c r="N828">
        <v>0.218</v>
      </c>
      <c r="O828" s="3">
        <v>41260</v>
      </c>
      <c r="P828">
        <v>0.82899999999999996</v>
      </c>
      <c r="U828" s="3">
        <v>41150</v>
      </c>
      <c r="V828">
        <v>78.709999999999994</v>
      </c>
    </row>
    <row r="829" spans="1:22">
      <c r="A829" s="3">
        <v>41151</v>
      </c>
      <c r="B829">
        <v>1.6233</v>
      </c>
      <c r="C829" s="3">
        <v>41151</v>
      </c>
      <c r="D829">
        <v>2.2681</v>
      </c>
      <c r="E829" s="3">
        <v>41151</v>
      </c>
      <c r="F829">
        <v>0.66320000000000001</v>
      </c>
      <c r="G829" s="3">
        <v>41151</v>
      </c>
      <c r="H829">
        <v>1.9241999999999999</v>
      </c>
      <c r="I829" s="3">
        <v>41152</v>
      </c>
      <c r="J829">
        <v>0.79700000000000004</v>
      </c>
      <c r="K829" s="3">
        <v>41152</v>
      </c>
      <c r="L829">
        <v>9.5000000000000001E-2</v>
      </c>
      <c r="M829" s="3">
        <v>41152</v>
      </c>
      <c r="N829">
        <v>0.20899999999999999</v>
      </c>
      <c r="O829" s="3">
        <v>41297</v>
      </c>
      <c r="P829">
        <v>0.86399999999999999</v>
      </c>
      <c r="U829" s="3">
        <v>41151</v>
      </c>
      <c r="V829">
        <v>78.63</v>
      </c>
    </row>
    <row r="830" spans="1:22">
      <c r="A830" s="3">
        <v>41152</v>
      </c>
      <c r="B830">
        <v>1.5484</v>
      </c>
      <c r="C830" s="3">
        <v>41152</v>
      </c>
      <c r="D830">
        <v>2.2602000000000002</v>
      </c>
      <c r="E830" s="3">
        <v>41152</v>
      </c>
      <c r="F830">
        <v>0.59</v>
      </c>
      <c r="G830" s="3">
        <v>41152</v>
      </c>
      <c r="H830">
        <v>1.9527000000000001</v>
      </c>
      <c r="I830" s="3">
        <v>41155</v>
      </c>
      <c r="J830">
        <v>0.78400000000000003</v>
      </c>
      <c r="K830" s="3">
        <v>41155</v>
      </c>
      <c r="L830">
        <v>8.2000000000000003E-2</v>
      </c>
      <c r="M830" s="3">
        <v>41155</v>
      </c>
      <c r="N830">
        <v>0.19800000000000001</v>
      </c>
      <c r="O830" s="3">
        <v>41298</v>
      </c>
      <c r="P830">
        <v>0.87</v>
      </c>
      <c r="U830" s="3">
        <v>41152</v>
      </c>
      <c r="V830">
        <v>78.39</v>
      </c>
    </row>
    <row r="831" spans="1:22">
      <c r="A831" s="3">
        <v>41155</v>
      </c>
      <c r="B831">
        <v>1.5484</v>
      </c>
      <c r="C831" s="3">
        <v>41155</v>
      </c>
      <c r="D831">
        <v>2.2602000000000002</v>
      </c>
      <c r="E831" s="3">
        <v>41155</v>
      </c>
      <c r="F831">
        <v>0.59</v>
      </c>
      <c r="G831" s="3">
        <v>41155</v>
      </c>
      <c r="H831">
        <v>1.9527000000000001</v>
      </c>
      <c r="I831" s="3">
        <v>41156</v>
      </c>
      <c r="J831">
        <v>0.79100000000000004</v>
      </c>
      <c r="K831" s="3">
        <v>41156</v>
      </c>
      <c r="L831">
        <v>0.106</v>
      </c>
      <c r="M831" s="3">
        <v>41156</v>
      </c>
      <c r="N831">
        <v>0.20599999999999999</v>
      </c>
      <c r="O831" s="3">
        <v>41299</v>
      </c>
      <c r="P831">
        <v>0.88200000000000001</v>
      </c>
      <c r="U831" s="3">
        <v>41155</v>
      </c>
      <c r="V831">
        <v>78.260000000000005</v>
      </c>
    </row>
    <row r="832" spans="1:22">
      <c r="A832" s="3">
        <v>41156</v>
      </c>
      <c r="B832">
        <v>1.5722</v>
      </c>
      <c r="C832" s="3">
        <v>41156</v>
      </c>
      <c r="D832">
        <v>2.2698</v>
      </c>
      <c r="E832" s="3">
        <v>41156</v>
      </c>
      <c r="F832">
        <v>0.61380000000000001</v>
      </c>
      <c r="G832" s="3">
        <v>41156</v>
      </c>
      <c r="H832">
        <v>1.974</v>
      </c>
      <c r="I832" s="3">
        <v>41157</v>
      </c>
      <c r="J832">
        <v>0.77700000000000002</v>
      </c>
      <c r="K832" s="3">
        <v>41157</v>
      </c>
      <c r="L832">
        <v>8.8999999999999996E-2</v>
      </c>
      <c r="M832" s="3">
        <v>41157</v>
      </c>
      <c r="N832">
        <v>0.2</v>
      </c>
      <c r="O832" s="3">
        <v>41302</v>
      </c>
      <c r="P832">
        <v>0.90900000000000003</v>
      </c>
      <c r="U832" s="3">
        <v>41156</v>
      </c>
      <c r="V832">
        <v>78.430000000000007</v>
      </c>
    </row>
    <row r="833" spans="1:22">
      <c r="A833" s="3">
        <v>41157</v>
      </c>
      <c r="B833">
        <v>1.5960000000000001</v>
      </c>
      <c r="C833" s="3">
        <v>41157</v>
      </c>
      <c r="D833">
        <v>2.2983000000000002</v>
      </c>
      <c r="E833" s="3">
        <v>41157</v>
      </c>
      <c r="F833">
        <v>0.62180000000000002</v>
      </c>
      <c r="G833" s="3">
        <v>41157</v>
      </c>
      <c r="H833">
        <v>1.9777</v>
      </c>
      <c r="I833" s="3">
        <v>41158</v>
      </c>
      <c r="J833">
        <v>0.81</v>
      </c>
      <c r="K833" s="3">
        <v>41158</v>
      </c>
      <c r="L833">
        <v>0.106</v>
      </c>
      <c r="M833" s="3">
        <v>41158</v>
      </c>
      <c r="N833">
        <v>0.20599999999999999</v>
      </c>
      <c r="O833" s="3">
        <v>41303</v>
      </c>
      <c r="P833">
        <v>0.92500000000000004</v>
      </c>
      <c r="U833" s="3">
        <v>41157</v>
      </c>
      <c r="V833">
        <v>78.39</v>
      </c>
    </row>
    <row r="834" spans="1:22">
      <c r="A834" s="3">
        <v>41158</v>
      </c>
      <c r="B834">
        <v>1.6781000000000001</v>
      </c>
      <c r="C834" s="3">
        <v>41158</v>
      </c>
      <c r="D834">
        <v>2.3207</v>
      </c>
      <c r="E834" s="3">
        <v>41158</v>
      </c>
      <c r="F834">
        <v>0.67769999999999997</v>
      </c>
      <c r="G834" s="3">
        <v>41158</v>
      </c>
      <c r="H834">
        <v>1.9807000000000001</v>
      </c>
      <c r="I834" s="3">
        <v>41159</v>
      </c>
      <c r="J834">
        <v>0.82199999999999995</v>
      </c>
      <c r="K834" s="3">
        <v>41159</v>
      </c>
      <c r="L834">
        <v>0.114</v>
      </c>
      <c r="M834" s="3">
        <v>41159</v>
      </c>
      <c r="N834">
        <v>0.217</v>
      </c>
      <c r="O834" s="3">
        <v>41304</v>
      </c>
      <c r="P834">
        <v>0.95599999999999996</v>
      </c>
      <c r="U834" s="3">
        <v>41158</v>
      </c>
      <c r="V834">
        <v>78.86</v>
      </c>
    </row>
    <row r="835" spans="1:22">
      <c r="A835" s="3">
        <v>41159</v>
      </c>
      <c r="B835">
        <v>1.6677999999999999</v>
      </c>
      <c r="C835" s="3">
        <v>41159</v>
      </c>
      <c r="D835">
        <v>2.3677000000000001</v>
      </c>
      <c r="E835" s="3">
        <v>41159</v>
      </c>
      <c r="F835">
        <v>0.64419999999999999</v>
      </c>
      <c r="G835" s="3">
        <v>41159</v>
      </c>
      <c r="H835">
        <v>2.0146999999999999</v>
      </c>
      <c r="I835" s="3">
        <v>41162</v>
      </c>
      <c r="J835">
        <v>0.80100000000000005</v>
      </c>
      <c r="K835" s="3">
        <v>41162</v>
      </c>
      <c r="L835">
        <v>7.5999999999999998E-2</v>
      </c>
      <c r="M835" s="3">
        <v>41162</v>
      </c>
      <c r="N835">
        <v>0.19700000000000001</v>
      </c>
      <c r="O835" s="3">
        <v>41305</v>
      </c>
      <c r="P835">
        <v>0.96299999999999997</v>
      </c>
      <c r="U835" s="3">
        <v>41159</v>
      </c>
      <c r="V835">
        <v>78.239999999999995</v>
      </c>
    </row>
    <row r="836" spans="1:22">
      <c r="A836" s="3">
        <v>41162</v>
      </c>
      <c r="B836">
        <v>1.6541000000000001</v>
      </c>
      <c r="C836" s="3">
        <v>41162</v>
      </c>
      <c r="D836">
        <v>2.3736999999999999</v>
      </c>
      <c r="E836" s="3">
        <v>41162</v>
      </c>
      <c r="F836">
        <v>0.63780000000000003</v>
      </c>
      <c r="G836" s="3">
        <v>41162</v>
      </c>
      <c r="H836">
        <v>2.0520999999999998</v>
      </c>
      <c r="I836" s="3">
        <v>41163</v>
      </c>
      <c r="J836">
        <v>0.8</v>
      </c>
      <c r="K836" s="3">
        <v>41163</v>
      </c>
      <c r="L836">
        <v>0.10299999999999999</v>
      </c>
      <c r="M836" s="3">
        <v>41163</v>
      </c>
      <c r="N836">
        <v>0.19500000000000001</v>
      </c>
      <c r="O836" s="3">
        <v>41306</v>
      </c>
      <c r="P836">
        <v>0.997</v>
      </c>
      <c r="U836" s="3">
        <v>41162</v>
      </c>
      <c r="V836">
        <v>78.290000000000006</v>
      </c>
    </row>
    <row r="837" spans="1:22">
      <c r="A837" s="3">
        <v>41163</v>
      </c>
      <c r="B837">
        <v>1.7004999999999999</v>
      </c>
      <c r="C837" s="3">
        <v>41163</v>
      </c>
      <c r="D837">
        <v>2.3872999999999998</v>
      </c>
      <c r="E837" s="3">
        <v>41163</v>
      </c>
      <c r="F837">
        <v>0.66339999999999999</v>
      </c>
      <c r="G837" s="3">
        <v>41163</v>
      </c>
      <c r="H837">
        <v>2.0756999999999999</v>
      </c>
      <c r="I837" s="3">
        <v>41164</v>
      </c>
      <c r="J837">
        <v>0.81299999999999994</v>
      </c>
      <c r="K837" s="3">
        <v>41164</v>
      </c>
      <c r="L837">
        <v>0.105</v>
      </c>
      <c r="M837" s="3">
        <v>41164</v>
      </c>
      <c r="N837">
        <v>0.20799999999999999</v>
      </c>
      <c r="O837" s="3">
        <v>41309</v>
      </c>
      <c r="P837">
        <v>1.0149999999999999</v>
      </c>
      <c r="U837" s="3">
        <v>41163</v>
      </c>
      <c r="V837">
        <v>77.77</v>
      </c>
    </row>
    <row r="838" spans="1:22">
      <c r="A838" s="3">
        <v>41164</v>
      </c>
      <c r="B838">
        <v>1.7576000000000001</v>
      </c>
      <c r="C838" s="3">
        <v>41164</v>
      </c>
      <c r="D838">
        <v>2.3890000000000002</v>
      </c>
      <c r="E838" s="3">
        <v>41164</v>
      </c>
      <c r="F838">
        <v>0.69069999999999998</v>
      </c>
      <c r="G838" s="3">
        <v>41164</v>
      </c>
      <c r="H838">
        <v>2.0909</v>
      </c>
      <c r="I838" s="3">
        <v>41165</v>
      </c>
      <c r="J838">
        <v>0.82699999999999996</v>
      </c>
      <c r="K838" s="3">
        <v>41165</v>
      </c>
      <c r="L838">
        <v>0.1</v>
      </c>
      <c r="M838" s="3">
        <v>41165</v>
      </c>
      <c r="N838">
        <v>0.23</v>
      </c>
      <c r="O838" s="3">
        <v>41310</v>
      </c>
      <c r="P838">
        <v>1.0149999999999999</v>
      </c>
      <c r="U838" s="3">
        <v>41164</v>
      </c>
      <c r="V838">
        <v>77.86</v>
      </c>
    </row>
    <row r="839" spans="1:22">
      <c r="A839" s="3">
        <v>41165</v>
      </c>
      <c r="B839">
        <v>1.7229999999999999</v>
      </c>
      <c r="C839" s="3">
        <v>41165</v>
      </c>
      <c r="D839">
        <v>2.4790999999999999</v>
      </c>
      <c r="E839" s="3">
        <v>41165</v>
      </c>
      <c r="F839">
        <v>0.64259999999999995</v>
      </c>
      <c r="G839" s="3">
        <v>41165</v>
      </c>
      <c r="H839">
        <v>2.2096999999999998</v>
      </c>
      <c r="I839" s="3">
        <v>41166</v>
      </c>
      <c r="J839">
        <v>0.80400000000000005</v>
      </c>
      <c r="K839" s="3">
        <v>41166</v>
      </c>
      <c r="L839">
        <v>9.8000000000000004E-2</v>
      </c>
      <c r="M839" s="3">
        <v>41166</v>
      </c>
      <c r="N839">
        <v>0.192</v>
      </c>
      <c r="O839" s="3">
        <v>41311</v>
      </c>
      <c r="P839">
        <v>1.024</v>
      </c>
      <c r="U839" s="3">
        <v>41165</v>
      </c>
      <c r="V839">
        <v>77.489999999999995</v>
      </c>
    </row>
    <row r="840" spans="1:22">
      <c r="A840" s="3">
        <v>41166</v>
      </c>
      <c r="B840">
        <v>1.8660000000000001</v>
      </c>
      <c r="C840" s="3">
        <v>41166</v>
      </c>
      <c r="D840">
        <v>2.6395999999999997</v>
      </c>
      <c r="E840" s="3">
        <v>41166</v>
      </c>
      <c r="F840">
        <v>0.71340000000000003</v>
      </c>
      <c r="G840" s="3">
        <v>41166</v>
      </c>
      <c r="H840">
        <v>2.3706999999999998</v>
      </c>
      <c r="I840" s="3">
        <v>41169</v>
      </c>
      <c r="J840">
        <v>0.80400000000000005</v>
      </c>
      <c r="K840" s="3">
        <v>41169</v>
      </c>
      <c r="L840">
        <v>9.8000000000000004E-2</v>
      </c>
      <c r="M840" s="3">
        <v>41169</v>
      </c>
      <c r="N840">
        <v>0.192</v>
      </c>
      <c r="O840" s="3">
        <v>41312</v>
      </c>
      <c r="P840">
        <v>1.028</v>
      </c>
      <c r="U840" s="3">
        <v>41166</v>
      </c>
      <c r="V840">
        <v>78.39</v>
      </c>
    </row>
    <row r="841" spans="1:22">
      <c r="A841" s="3">
        <v>41169</v>
      </c>
      <c r="B841">
        <v>1.8414999999999999</v>
      </c>
      <c r="C841" s="3">
        <v>41169</v>
      </c>
      <c r="D841">
        <v>2.5945999999999998</v>
      </c>
      <c r="E841" s="3">
        <v>41169</v>
      </c>
      <c r="F841">
        <v>0.71830000000000005</v>
      </c>
      <c r="G841" s="3">
        <v>41169</v>
      </c>
      <c r="H841">
        <v>2.2970000000000002</v>
      </c>
      <c r="I841" s="3">
        <v>41170</v>
      </c>
      <c r="J841">
        <v>0.81499999999999995</v>
      </c>
      <c r="K841" s="3">
        <v>41170</v>
      </c>
      <c r="L841">
        <v>9.6000000000000002E-2</v>
      </c>
      <c r="M841" s="3">
        <v>41170</v>
      </c>
      <c r="N841">
        <v>0.22800000000000001</v>
      </c>
      <c r="O841" s="3">
        <v>41313</v>
      </c>
      <c r="P841">
        <v>1.046</v>
      </c>
      <c r="U841" s="3">
        <v>41169</v>
      </c>
      <c r="V841">
        <v>78.709999999999994</v>
      </c>
    </row>
    <row r="842" spans="1:22">
      <c r="A842" s="3">
        <v>41170</v>
      </c>
      <c r="B842">
        <v>1.8083</v>
      </c>
      <c r="C842" s="3">
        <v>41170</v>
      </c>
      <c r="D842">
        <v>2.5531999999999999</v>
      </c>
      <c r="E842" s="3">
        <v>41170</v>
      </c>
      <c r="F842">
        <v>0.69899999999999995</v>
      </c>
      <c r="G842" s="3">
        <v>41170</v>
      </c>
      <c r="H842">
        <v>2.2259000000000002</v>
      </c>
      <c r="I842" s="3">
        <v>41171</v>
      </c>
      <c r="J842">
        <v>0.81899999999999995</v>
      </c>
      <c r="K842" s="3">
        <v>41171</v>
      </c>
      <c r="L842">
        <v>9.6000000000000002E-2</v>
      </c>
      <c r="M842" s="3">
        <v>41171</v>
      </c>
      <c r="N842">
        <v>0.224</v>
      </c>
      <c r="O842" s="3">
        <v>41316</v>
      </c>
      <c r="P842">
        <v>1.056</v>
      </c>
      <c r="U842" s="3">
        <v>41170</v>
      </c>
      <c r="V842">
        <v>78.819999999999993</v>
      </c>
    </row>
    <row r="843" spans="1:22">
      <c r="A843" s="3">
        <v>41171</v>
      </c>
      <c r="B843">
        <v>1.7718</v>
      </c>
      <c r="C843" s="3">
        <v>41171</v>
      </c>
      <c r="D843">
        <v>2.5377000000000001</v>
      </c>
      <c r="E843" s="3">
        <v>41171</v>
      </c>
      <c r="F843">
        <v>0.68289999999999995</v>
      </c>
      <c r="G843" s="3">
        <v>41171</v>
      </c>
      <c r="H843">
        <v>2.1804999999999999</v>
      </c>
      <c r="I843" s="3">
        <v>41172</v>
      </c>
      <c r="J843">
        <v>0.8</v>
      </c>
      <c r="K843" s="3">
        <v>41172</v>
      </c>
      <c r="L843">
        <v>9.6000000000000002E-2</v>
      </c>
      <c r="M843" s="3">
        <v>41172</v>
      </c>
      <c r="N843">
        <v>0.20499999999999999</v>
      </c>
      <c r="O843" s="3">
        <v>41317</v>
      </c>
      <c r="P843">
        <v>1.0680000000000001</v>
      </c>
      <c r="U843" s="3">
        <v>41171</v>
      </c>
      <c r="V843">
        <v>78.38</v>
      </c>
    </row>
    <row r="844" spans="1:22">
      <c r="A844" s="3">
        <v>41172</v>
      </c>
      <c r="B844">
        <v>1.764</v>
      </c>
      <c r="C844" s="3">
        <v>41172</v>
      </c>
      <c r="D844">
        <v>2.5064000000000002</v>
      </c>
      <c r="E844" s="3">
        <v>41172</v>
      </c>
      <c r="F844">
        <v>0.68779999999999997</v>
      </c>
      <c r="G844" s="3">
        <v>41172</v>
      </c>
      <c r="H844">
        <v>2.1840000000000002</v>
      </c>
      <c r="I844" s="3">
        <v>41173</v>
      </c>
      <c r="J844">
        <v>0.80200000000000005</v>
      </c>
      <c r="K844" s="3">
        <v>41173</v>
      </c>
      <c r="L844">
        <v>9.6000000000000002E-2</v>
      </c>
      <c r="M844" s="3">
        <v>41173</v>
      </c>
      <c r="N844">
        <v>0.21</v>
      </c>
      <c r="O844" s="3">
        <v>41318</v>
      </c>
      <c r="P844">
        <v>1.0820000000000001</v>
      </c>
      <c r="U844" s="3">
        <v>41172</v>
      </c>
      <c r="V844">
        <v>78.239999999999995</v>
      </c>
    </row>
    <row r="845" spans="1:22">
      <c r="A845" s="3">
        <v>41173</v>
      </c>
      <c r="B845">
        <v>1.7528000000000001</v>
      </c>
      <c r="C845" s="3">
        <v>41173</v>
      </c>
      <c r="D845">
        <v>2.4948000000000001</v>
      </c>
      <c r="E845" s="3">
        <v>41173</v>
      </c>
      <c r="F845">
        <v>0.67010000000000003</v>
      </c>
      <c r="G845" s="3">
        <v>41173</v>
      </c>
      <c r="H845">
        <v>2.1718000000000002</v>
      </c>
      <c r="I845" s="3">
        <v>41176</v>
      </c>
      <c r="J845">
        <v>0.79100000000000004</v>
      </c>
      <c r="K845" s="3">
        <v>41176</v>
      </c>
      <c r="L845">
        <v>9.6000000000000002E-2</v>
      </c>
      <c r="M845" s="3">
        <v>41176</v>
      </c>
      <c r="N845">
        <v>0.2</v>
      </c>
      <c r="O845" s="3">
        <v>41319</v>
      </c>
      <c r="P845">
        <v>1.111</v>
      </c>
      <c r="U845" s="3">
        <v>41173</v>
      </c>
      <c r="V845">
        <v>78.17</v>
      </c>
    </row>
    <row r="846" spans="1:22">
      <c r="A846" s="3">
        <v>41176</v>
      </c>
      <c r="B846">
        <v>1.7094</v>
      </c>
      <c r="C846" s="3">
        <v>41176</v>
      </c>
      <c r="D846">
        <v>2.4535</v>
      </c>
      <c r="E846" s="3">
        <v>41176</v>
      </c>
      <c r="F846">
        <v>0.65080000000000005</v>
      </c>
      <c r="G846" s="3">
        <v>41176</v>
      </c>
      <c r="H846">
        <v>2.1389</v>
      </c>
      <c r="I846" s="3">
        <v>41177</v>
      </c>
      <c r="J846">
        <v>0.79500000000000004</v>
      </c>
      <c r="K846" s="3">
        <v>41177</v>
      </c>
      <c r="L846">
        <v>9.6000000000000002E-2</v>
      </c>
      <c r="M846" s="3">
        <v>41177</v>
      </c>
      <c r="N846">
        <v>0.20599999999999999</v>
      </c>
      <c r="O846" s="3">
        <v>41320</v>
      </c>
      <c r="P846">
        <v>1.17</v>
      </c>
      <c r="U846" s="3">
        <v>41176</v>
      </c>
      <c r="V846">
        <v>77.849999999999994</v>
      </c>
    </row>
    <row r="847" spans="1:22">
      <c r="A847" s="3">
        <v>41177</v>
      </c>
      <c r="B847">
        <v>1.6661999999999999</v>
      </c>
      <c r="C847" s="3">
        <v>41177</v>
      </c>
      <c r="D847">
        <v>2.4373</v>
      </c>
      <c r="E847" s="3">
        <v>41177</v>
      </c>
      <c r="F847">
        <v>0.64270000000000005</v>
      </c>
      <c r="G847" s="3">
        <v>41177</v>
      </c>
      <c r="H847">
        <v>2.1225000000000001</v>
      </c>
      <c r="I847" s="3">
        <v>41178</v>
      </c>
      <c r="J847">
        <v>0.78400000000000003</v>
      </c>
      <c r="K847" s="3">
        <v>41178</v>
      </c>
      <c r="L847">
        <v>9.6000000000000002E-2</v>
      </c>
      <c r="M847" s="3">
        <v>41178</v>
      </c>
      <c r="N847">
        <v>0.19800000000000001</v>
      </c>
      <c r="O847" s="3">
        <v>41323</v>
      </c>
      <c r="P847">
        <v>1.1839999999999999</v>
      </c>
      <c r="U847" s="3">
        <v>41177</v>
      </c>
      <c r="V847">
        <v>77.8</v>
      </c>
    </row>
    <row r="848" spans="1:22">
      <c r="A848" s="3">
        <v>41178</v>
      </c>
      <c r="B848">
        <v>1.6095000000000002</v>
      </c>
      <c r="C848" s="3">
        <v>41178</v>
      </c>
      <c r="D848">
        <v>2.4232</v>
      </c>
      <c r="E848" s="3">
        <v>41178</v>
      </c>
      <c r="F848">
        <v>0.60560000000000003</v>
      </c>
      <c r="G848" s="3">
        <v>41178</v>
      </c>
      <c r="H848">
        <v>2.0501999999999998</v>
      </c>
      <c r="I848" s="3">
        <v>41179</v>
      </c>
      <c r="J848">
        <v>0.77900000000000003</v>
      </c>
      <c r="K848" s="3">
        <v>41179</v>
      </c>
      <c r="L848">
        <v>9.6000000000000002E-2</v>
      </c>
      <c r="M848" s="3">
        <v>41179</v>
      </c>
      <c r="N848">
        <v>0.20399999999999999</v>
      </c>
      <c r="O848" s="3">
        <v>41324</v>
      </c>
      <c r="P848">
        <v>1.1879999999999999</v>
      </c>
      <c r="U848" s="3">
        <v>41178</v>
      </c>
      <c r="V848">
        <v>77.75</v>
      </c>
    </row>
    <row r="849" spans="1:22">
      <c r="A849" s="3">
        <v>41179</v>
      </c>
      <c r="B849">
        <v>1.6541999999999999</v>
      </c>
      <c r="C849" s="3">
        <v>41179</v>
      </c>
      <c r="D849">
        <v>2.4422000000000001</v>
      </c>
      <c r="E849" s="3">
        <v>41179</v>
      </c>
      <c r="F849">
        <v>0.64410000000000001</v>
      </c>
      <c r="G849" s="3">
        <v>41179</v>
      </c>
      <c r="H849">
        <v>2.0840999999999998</v>
      </c>
      <c r="I849" s="3">
        <v>41180</v>
      </c>
      <c r="J849">
        <v>0.77800000000000002</v>
      </c>
      <c r="K849" s="3">
        <v>41180</v>
      </c>
      <c r="L849">
        <v>9.8000000000000004E-2</v>
      </c>
      <c r="M849" s="3">
        <v>41180</v>
      </c>
      <c r="N849">
        <v>0.19700000000000001</v>
      </c>
      <c r="O849" s="3">
        <v>41325</v>
      </c>
      <c r="P849">
        <v>1.1990000000000001</v>
      </c>
      <c r="U849" s="3">
        <v>41179</v>
      </c>
      <c r="V849">
        <v>77.61</v>
      </c>
    </row>
    <row r="850" spans="1:22">
      <c r="A850" s="3">
        <v>41180</v>
      </c>
      <c r="B850">
        <v>1.6335</v>
      </c>
      <c r="C850" s="3">
        <v>41180</v>
      </c>
      <c r="D850">
        <v>2.4222999999999999</v>
      </c>
      <c r="E850" s="3">
        <v>41180</v>
      </c>
      <c r="F850">
        <v>0.625</v>
      </c>
      <c r="G850" s="3">
        <v>41180</v>
      </c>
      <c r="H850">
        <v>2.0781000000000001</v>
      </c>
      <c r="I850" s="3">
        <v>41183</v>
      </c>
      <c r="J850">
        <v>0.76500000000000001</v>
      </c>
      <c r="K850" s="3">
        <v>41183</v>
      </c>
      <c r="L850">
        <v>0.10199999999999999</v>
      </c>
      <c r="M850" s="3">
        <v>41183</v>
      </c>
      <c r="N850">
        <v>0.19500000000000001</v>
      </c>
      <c r="O850" s="3">
        <v>41326</v>
      </c>
      <c r="P850">
        <v>1.214</v>
      </c>
      <c r="U850" s="3">
        <v>41180</v>
      </c>
      <c r="V850">
        <v>77.959999999999994</v>
      </c>
    </row>
    <row r="851" spans="1:22">
      <c r="A851" s="3">
        <v>41183</v>
      </c>
      <c r="B851">
        <v>1.6249</v>
      </c>
      <c r="C851" s="3">
        <v>41183</v>
      </c>
      <c r="D851">
        <v>2.4245999999999999</v>
      </c>
      <c r="E851" s="3">
        <v>41183</v>
      </c>
      <c r="F851">
        <v>0.62019999999999997</v>
      </c>
      <c r="G851" s="3">
        <v>41183</v>
      </c>
      <c r="H851">
        <v>2.0779000000000001</v>
      </c>
      <c r="I851" s="3">
        <v>41184</v>
      </c>
      <c r="J851">
        <v>0.76300000000000001</v>
      </c>
      <c r="K851" s="3">
        <v>41184</v>
      </c>
      <c r="L851">
        <v>0.10199999999999999</v>
      </c>
      <c r="M851" s="3">
        <v>41184</v>
      </c>
      <c r="N851">
        <v>0.19500000000000001</v>
      </c>
      <c r="O851" s="3">
        <v>41327</v>
      </c>
      <c r="P851">
        <v>1.244</v>
      </c>
      <c r="U851" s="3">
        <v>41183</v>
      </c>
      <c r="V851">
        <v>77.989999999999995</v>
      </c>
    </row>
    <row r="852" spans="1:22">
      <c r="A852" s="3">
        <v>41184</v>
      </c>
      <c r="B852">
        <v>1.6198000000000001</v>
      </c>
      <c r="C852" s="3">
        <v>41184</v>
      </c>
      <c r="D852">
        <v>2.4786999999999999</v>
      </c>
      <c r="E852" s="3">
        <v>41184</v>
      </c>
      <c r="F852">
        <v>0.6139</v>
      </c>
      <c r="G852" s="3">
        <v>41184</v>
      </c>
      <c r="H852">
        <v>2.1214</v>
      </c>
      <c r="I852" s="3">
        <v>41185</v>
      </c>
      <c r="J852">
        <v>0.76700000000000002</v>
      </c>
      <c r="K852" s="3">
        <v>41185</v>
      </c>
      <c r="L852">
        <v>0.10199999999999999</v>
      </c>
      <c r="M852" s="3">
        <v>41185</v>
      </c>
      <c r="N852">
        <v>0.19500000000000001</v>
      </c>
      <c r="O852" s="3">
        <v>41330</v>
      </c>
      <c r="P852">
        <v>1.2629999999999999</v>
      </c>
      <c r="U852" s="3">
        <v>41184</v>
      </c>
      <c r="V852">
        <v>78.16</v>
      </c>
    </row>
    <row r="853" spans="1:22">
      <c r="A853" s="3">
        <v>41185</v>
      </c>
      <c r="B853">
        <v>1.6146</v>
      </c>
      <c r="C853" s="3">
        <v>41185</v>
      </c>
      <c r="D853">
        <v>2.4756</v>
      </c>
      <c r="E853" s="3">
        <v>41185</v>
      </c>
      <c r="F853">
        <v>0.59950000000000003</v>
      </c>
      <c r="G853" s="3">
        <v>41185</v>
      </c>
      <c r="H853">
        <v>2.1417000000000002</v>
      </c>
      <c r="I853" s="3">
        <v>41186</v>
      </c>
      <c r="J853">
        <v>0.77300000000000002</v>
      </c>
      <c r="K853" s="3">
        <v>41186</v>
      </c>
      <c r="L853">
        <v>0.10199999999999999</v>
      </c>
      <c r="M853" s="3">
        <v>41186</v>
      </c>
      <c r="N853">
        <v>0.20200000000000001</v>
      </c>
      <c r="O853" s="3">
        <v>41331</v>
      </c>
      <c r="P853">
        <v>1.2709999999999999</v>
      </c>
      <c r="U853" s="3">
        <v>41185</v>
      </c>
      <c r="V853">
        <v>78.489999999999995</v>
      </c>
    </row>
    <row r="854" spans="1:22">
      <c r="A854" s="3">
        <v>41186</v>
      </c>
      <c r="B854">
        <v>1.6732</v>
      </c>
      <c r="C854" s="3">
        <v>41186</v>
      </c>
      <c r="D854">
        <v>2.5461</v>
      </c>
      <c r="E854" s="3">
        <v>41186</v>
      </c>
      <c r="F854">
        <v>0.63139999999999996</v>
      </c>
      <c r="G854" s="3">
        <v>41186</v>
      </c>
      <c r="H854">
        <v>2.2223999999999999</v>
      </c>
      <c r="I854" s="3">
        <v>41187</v>
      </c>
      <c r="J854">
        <v>0.77600000000000002</v>
      </c>
      <c r="K854" s="3">
        <v>41187</v>
      </c>
      <c r="L854">
        <v>0.10199999999999999</v>
      </c>
      <c r="M854" s="3">
        <v>41187</v>
      </c>
      <c r="N854">
        <v>0.20200000000000001</v>
      </c>
      <c r="O854" s="3">
        <v>41332</v>
      </c>
      <c r="P854">
        <v>1.278</v>
      </c>
      <c r="U854" s="3">
        <v>41186</v>
      </c>
      <c r="V854">
        <v>78.48</v>
      </c>
    </row>
    <row r="855" spans="1:22">
      <c r="A855" s="3">
        <v>41187</v>
      </c>
      <c r="B855">
        <v>1.7427999999999999</v>
      </c>
      <c r="C855" s="3">
        <v>41187</v>
      </c>
      <c r="D855">
        <v>2.5731000000000002</v>
      </c>
      <c r="E855" s="3">
        <v>41187</v>
      </c>
      <c r="F855">
        <v>0.67459999999999998</v>
      </c>
      <c r="G855" s="3">
        <v>41187</v>
      </c>
      <c r="H855">
        <v>2.2477</v>
      </c>
      <c r="I855" s="3">
        <v>41190</v>
      </c>
      <c r="J855">
        <v>0.77600000000000002</v>
      </c>
      <c r="K855" s="3">
        <v>41190</v>
      </c>
      <c r="L855">
        <v>0.10199999999999999</v>
      </c>
      <c r="M855" s="3">
        <v>41190</v>
      </c>
      <c r="N855">
        <v>0.20200000000000001</v>
      </c>
      <c r="O855" s="3">
        <v>41333</v>
      </c>
      <c r="P855">
        <v>1.2869999999999999</v>
      </c>
      <c r="U855" s="3">
        <v>41187</v>
      </c>
      <c r="V855">
        <v>78.67</v>
      </c>
    </row>
    <row r="856" spans="1:22">
      <c r="A856" s="3">
        <v>41190</v>
      </c>
      <c r="B856">
        <v>1.7427999999999999</v>
      </c>
      <c r="C856" s="3">
        <v>41190</v>
      </c>
      <c r="D856">
        <v>2.5731000000000002</v>
      </c>
      <c r="E856" s="3">
        <v>41190</v>
      </c>
      <c r="F856">
        <v>0.67459999999999998</v>
      </c>
      <c r="G856" s="3">
        <v>41190</v>
      </c>
      <c r="H856">
        <v>2.2477</v>
      </c>
      <c r="I856" s="3">
        <v>41191</v>
      </c>
      <c r="J856">
        <v>0.77300000000000002</v>
      </c>
      <c r="K856" s="3">
        <v>41191</v>
      </c>
      <c r="L856">
        <v>0.10199999999999999</v>
      </c>
      <c r="M856" s="3">
        <v>41191</v>
      </c>
      <c r="N856">
        <v>0.19700000000000001</v>
      </c>
      <c r="O856" s="3">
        <v>41334</v>
      </c>
      <c r="P856">
        <v>1.2969999999999999</v>
      </c>
      <c r="U856" s="3">
        <v>41190</v>
      </c>
      <c r="V856">
        <v>78.33</v>
      </c>
    </row>
    <row r="857" spans="1:22">
      <c r="A857" s="3">
        <v>41191</v>
      </c>
      <c r="B857">
        <v>1.7132000000000001</v>
      </c>
      <c r="C857" s="3">
        <v>41191</v>
      </c>
      <c r="D857">
        <v>2.5510999999999999</v>
      </c>
      <c r="E857" s="3">
        <v>41191</v>
      </c>
      <c r="F857">
        <v>0.66020000000000001</v>
      </c>
      <c r="G857" s="3">
        <v>41191</v>
      </c>
      <c r="H857">
        <v>2.2227999999999999</v>
      </c>
      <c r="I857" s="3">
        <v>41192</v>
      </c>
      <c r="J857">
        <v>0.77200000000000002</v>
      </c>
      <c r="K857" s="3">
        <v>41192</v>
      </c>
      <c r="L857">
        <v>0.10199999999999999</v>
      </c>
      <c r="M857" s="3">
        <v>41192</v>
      </c>
      <c r="N857">
        <v>0.193</v>
      </c>
      <c r="O857" s="3">
        <v>41337</v>
      </c>
      <c r="P857">
        <v>1.306</v>
      </c>
      <c r="U857" s="3">
        <v>41191</v>
      </c>
      <c r="V857">
        <v>78.260000000000005</v>
      </c>
    </row>
    <row r="858" spans="1:22">
      <c r="A858" s="3">
        <v>41192</v>
      </c>
      <c r="B858">
        <v>1.6741999999999999</v>
      </c>
      <c r="C858" s="3">
        <v>41192</v>
      </c>
      <c r="D858">
        <v>2.5076000000000001</v>
      </c>
      <c r="E858" s="3">
        <v>41192</v>
      </c>
      <c r="F858">
        <v>0.64900000000000002</v>
      </c>
      <c r="G858" s="3">
        <v>41192</v>
      </c>
      <c r="H858">
        <v>2.1974</v>
      </c>
      <c r="I858" s="3">
        <v>41193</v>
      </c>
      <c r="J858">
        <v>0.75700000000000001</v>
      </c>
      <c r="K858" s="3">
        <v>41193</v>
      </c>
      <c r="L858">
        <v>0.10199999999999999</v>
      </c>
      <c r="M858" s="3">
        <v>41193</v>
      </c>
      <c r="N858">
        <v>0.183</v>
      </c>
      <c r="O858" s="3">
        <v>41338</v>
      </c>
      <c r="P858">
        <v>1.331</v>
      </c>
      <c r="U858" s="3">
        <v>41192</v>
      </c>
      <c r="V858">
        <v>78.180000000000007</v>
      </c>
    </row>
    <row r="859" spans="1:22">
      <c r="A859" s="3">
        <v>41193</v>
      </c>
      <c r="B859">
        <v>1.6699000000000002</v>
      </c>
      <c r="C859" s="3">
        <v>41193</v>
      </c>
      <c r="D859">
        <v>2.468</v>
      </c>
      <c r="E859" s="3">
        <v>41193</v>
      </c>
      <c r="F859">
        <v>0.65859999999999996</v>
      </c>
      <c r="G859" s="3">
        <v>41193</v>
      </c>
      <c r="H859">
        <v>2.1494</v>
      </c>
      <c r="I859" s="3">
        <v>41194</v>
      </c>
      <c r="J859">
        <v>0.76600000000000001</v>
      </c>
      <c r="K859" s="3">
        <v>41194</v>
      </c>
      <c r="L859">
        <v>0.10199999999999999</v>
      </c>
      <c r="M859" s="3">
        <v>41194</v>
      </c>
      <c r="N859">
        <v>0.19900000000000001</v>
      </c>
      <c r="O859" s="3">
        <v>41339</v>
      </c>
      <c r="P859">
        <v>1.351</v>
      </c>
      <c r="U859" s="3">
        <v>41193</v>
      </c>
      <c r="V859">
        <v>78.34</v>
      </c>
    </row>
    <row r="860" spans="1:22">
      <c r="A860" s="3">
        <v>41194</v>
      </c>
      <c r="B860">
        <v>1.6560000000000001</v>
      </c>
      <c r="C860" s="3">
        <v>41194</v>
      </c>
      <c r="D860">
        <v>2.4693000000000001</v>
      </c>
      <c r="E860" s="3">
        <v>41194</v>
      </c>
      <c r="F860">
        <v>0.65869999999999995</v>
      </c>
      <c r="G860" s="3">
        <v>41194</v>
      </c>
      <c r="H860">
        <v>2.1415999999999999</v>
      </c>
      <c r="I860" s="3">
        <v>41197</v>
      </c>
      <c r="J860">
        <v>0.75800000000000001</v>
      </c>
      <c r="K860" s="3">
        <v>41197</v>
      </c>
      <c r="L860">
        <v>0.10199999999999999</v>
      </c>
      <c r="M860" s="3">
        <v>41197</v>
      </c>
      <c r="N860">
        <v>0.19600000000000001</v>
      </c>
      <c r="O860" s="3">
        <v>41340</v>
      </c>
      <c r="P860">
        <v>1.3820000000000001</v>
      </c>
      <c r="U860" s="3">
        <v>41194</v>
      </c>
      <c r="V860">
        <v>78.44</v>
      </c>
    </row>
    <row r="861" spans="1:22">
      <c r="A861" s="3">
        <v>41197</v>
      </c>
      <c r="B861">
        <v>1.663</v>
      </c>
      <c r="C861" s="3">
        <v>41197</v>
      </c>
      <c r="D861">
        <v>2.4699</v>
      </c>
      <c r="E861" s="3">
        <v>41197</v>
      </c>
      <c r="F861">
        <v>0.65869999999999995</v>
      </c>
      <c r="G861" s="3">
        <v>41197</v>
      </c>
      <c r="H861">
        <v>2.1497000000000002</v>
      </c>
      <c r="I861" s="3">
        <v>41198</v>
      </c>
      <c r="J861">
        <v>0.76300000000000001</v>
      </c>
      <c r="K861" s="3">
        <v>41198</v>
      </c>
      <c r="L861">
        <v>0.10199999999999999</v>
      </c>
      <c r="M861" s="3">
        <v>41198</v>
      </c>
      <c r="N861">
        <v>0.20200000000000001</v>
      </c>
      <c r="O861" s="3">
        <v>41341</v>
      </c>
      <c r="P861">
        <v>1.4159999999999999</v>
      </c>
      <c r="U861" s="3">
        <v>41197</v>
      </c>
      <c r="V861">
        <v>78.650000000000006</v>
      </c>
    </row>
    <row r="862" spans="1:22">
      <c r="A862" s="3">
        <v>41198</v>
      </c>
      <c r="B862">
        <v>1.7185999999999999</v>
      </c>
      <c r="C862" s="3">
        <v>41198</v>
      </c>
      <c r="D862">
        <v>2.4638999999999998</v>
      </c>
      <c r="E862" s="3">
        <v>41198</v>
      </c>
      <c r="F862">
        <v>0.69089999999999996</v>
      </c>
      <c r="G862" s="3">
        <v>41198</v>
      </c>
      <c r="H862">
        <v>2.1497999999999999</v>
      </c>
      <c r="I862" s="3">
        <v>41199</v>
      </c>
      <c r="J862">
        <v>0.77100000000000002</v>
      </c>
      <c r="K862" s="3">
        <v>41199</v>
      </c>
      <c r="L862">
        <v>0.10199999999999999</v>
      </c>
      <c r="M862" s="3">
        <v>41199</v>
      </c>
      <c r="N862">
        <v>0.20499999999999999</v>
      </c>
      <c r="O862" s="3">
        <v>41344</v>
      </c>
      <c r="P862">
        <v>1.4550000000000001</v>
      </c>
      <c r="U862" s="3">
        <v>41198</v>
      </c>
      <c r="V862">
        <v>78.89</v>
      </c>
    </row>
    <row r="863" spans="1:22">
      <c r="A863" s="3">
        <v>41199</v>
      </c>
      <c r="B863">
        <v>1.8185</v>
      </c>
      <c r="C863" s="3">
        <v>41199</v>
      </c>
      <c r="D863">
        <v>2.4881000000000002</v>
      </c>
      <c r="E863" s="3">
        <v>41199</v>
      </c>
      <c r="F863">
        <v>0.77649999999999997</v>
      </c>
      <c r="G863" s="3">
        <v>41199</v>
      </c>
      <c r="H863">
        <v>2.177</v>
      </c>
      <c r="I863" s="3">
        <v>41200</v>
      </c>
      <c r="J863">
        <v>0.79400000000000004</v>
      </c>
      <c r="K863" s="3">
        <v>41200</v>
      </c>
      <c r="L863">
        <v>0.11</v>
      </c>
      <c r="M863" s="3">
        <v>41200</v>
      </c>
      <c r="N863">
        <v>0.21299999999999999</v>
      </c>
      <c r="O863" s="3">
        <v>41345</v>
      </c>
      <c r="P863">
        <v>1.4910000000000001</v>
      </c>
      <c r="U863" s="3">
        <v>41199</v>
      </c>
      <c r="V863">
        <v>78.930000000000007</v>
      </c>
    </row>
    <row r="864" spans="1:22">
      <c r="A864" s="3">
        <v>41200</v>
      </c>
      <c r="B864">
        <v>1.8344</v>
      </c>
      <c r="C864" s="3">
        <v>41200</v>
      </c>
      <c r="D864">
        <v>2.5253999999999999</v>
      </c>
      <c r="E864" s="3">
        <v>41200</v>
      </c>
      <c r="F864">
        <v>0.7863</v>
      </c>
      <c r="G864" s="3">
        <v>41200</v>
      </c>
      <c r="H864">
        <v>2.1844000000000001</v>
      </c>
      <c r="I864" s="3">
        <v>41201</v>
      </c>
      <c r="J864">
        <v>0.78500000000000003</v>
      </c>
      <c r="K864" s="3">
        <v>41201</v>
      </c>
      <c r="L864">
        <v>0.11</v>
      </c>
      <c r="M864" s="3">
        <v>41201</v>
      </c>
      <c r="N864">
        <v>0.20499999999999999</v>
      </c>
      <c r="O864" s="3">
        <v>41346</v>
      </c>
      <c r="P864">
        <v>1.5150000000000001</v>
      </c>
      <c r="U864" s="3">
        <v>41200</v>
      </c>
      <c r="V864">
        <v>79.28</v>
      </c>
    </row>
    <row r="865" spans="1:22">
      <c r="A865" s="3">
        <v>41201</v>
      </c>
      <c r="B865">
        <v>1.7633000000000001</v>
      </c>
      <c r="C865" s="3">
        <v>41201</v>
      </c>
      <c r="D865">
        <v>2.5047000000000001</v>
      </c>
      <c r="E865" s="3">
        <v>41201</v>
      </c>
      <c r="F865">
        <v>0.74760000000000004</v>
      </c>
      <c r="G865" s="3">
        <v>41201</v>
      </c>
      <c r="H865">
        <v>2.1499000000000001</v>
      </c>
      <c r="I865" s="3">
        <v>41204</v>
      </c>
      <c r="J865">
        <v>0.78100000000000003</v>
      </c>
      <c r="K865" s="3">
        <v>41204</v>
      </c>
      <c r="L865">
        <v>0.10199999999999999</v>
      </c>
      <c r="M865" s="3">
        <v>41204</v>
      </c>
      <c r="N865">
        <v>0.20100000000000001</v>
      </c>
      <c r="O865" s="3">
        <v>41347</v>
      </c>
      <c r="P865">
        <v>1.532</v>
      </c>
      <c r="U865" s="3">
        <v>41201</v>
      </c>
      <c r="V865">
        <v>79.319999999999993</v>
      </c>
    </row>
    <row r="866" spans="1:22">
      <c r="A866" s="3">
        <v>41204</v>
      </c>
      <c r="B866">
        <v>1.8134000000000001</v>
      </c>
      <c r="C866" s="3">
        <v>41204</v>
      </c>
      <c r="D866">
        <v>2.5343</v>
      </c>
      <c r="E866" s="3">
        <v>41204</v>
      </c>
      <c r="F866">
        <v>0.7883</v>
      </c>
      <c r="G866" s="3">
        <v>41204</v>
      </c>
      <c r="H866">
        <v>2.1463000000000001</v>
      </c>
      <c r="I866" s="3">
        <v>41205</v>
      </c>
      <c r="J866">
        <v>0.78500000000000003</v>
      </c>
      <c r="K866" s="3">
        <v>41205</v>
      </c>
      <c r="L866">
        <v>0.10199999999999999</v>
      </c>
      <c r="M866" s="3">
        <v>41205</v>
      </c>
      <c r="N866">
        <v>0.20699999999999999</v>
      </c>
      <c r="O866" s="3">
        <v>41348</v>
      </c>
      <c r="P866">
        <v>1.536</v>
      </c>
      <c r="U866" s="3">
        <v>41204</v>
      </c>
      <c r="V866">
        <v>79.94</v>
      </c>
    </row>
    <row r="867" spans="1:22">
      <c r="A867" s="3">
        <v>41205</v>
      </c>
      <c r="B867">
        <v>1.7572000000000001</v>
      </c>
      <c r="C867" s="3">
        <v>41205</v>
      </c>
      <c r="D867">
        <v>2.4954000000000001</v>
      </c>
      <c r="E867" s="3">
        <v>41205</v>
      </c>
      <c r="F867">
        <v>0.75429999999999997</v>
      </c>
      <c r="G867" s="3">
        <v>41205</v>
      </c>
      <c r="H867">
        <v>2.1114999999999999</v>
      </c>
      <c r="I867" s="3">
        <v>41206</v>
      </c>
      <c r="J867">
        <v>0.77700000000000002</v>
      </c>
      <c r="K867" s="3">
        <v>41206</v>
      </c>
      <c r="L867">
        <v>0.10199999999999999</v>
      </c>
      <c r="M867" s="3">
        <v>41206</v>
      </c>
      <c r="N867">
        <v>0.19500000000000001</v>
      </c>
      <c r="O867" s="3">
        <v>41351</v>
      </c>
      <c r="P867">
        <v>1.512</v>
      </c>
      <c r="U867" s="3">
        <v>41205</v>
      </c>
      <c r="V867">
        <v>79.849999999999994</v>
      </c>
    </row>
    <row r="868" spans="1:22">
      <c r="A868" s="3">
        <v>41206</v>
      </c>
      <c r="B868">
        <v>1.7888999999999999</v>
      </c>
      <c r="C868" s="3">
        <v>41206</v>
      </c>
      <c r="D868">
        <v>2.4771999999999998</v>
      </c>
      <c r="E868" s="3">
        <v>41206</v>
      </c>
      <c r="F868">
        <v>0.75760000000000005</v>
      </c>
      <c r="G868" s="3">
        <v>41206</v>
      </c>
      <c r="H868">
        <v>2.0939000000000001</v>
      </c>
      <c r="I868" s="3">
        <v>41207</v>
      </c>
      <c r="J868">
        <v>0.78100000000000003</v>
      </c>
      <c r="K868" s="3">
        <v>41207</v>
      </c>
      <c r="L868">
        <v>0.10199999999999999</v>
      </c>
      <c r="M868" s="3">
        <v>41207</v>
      </c>
      <c r="N868">
        <v>0.20499999999999999</v>
      </c>
      <c r="O868" s="3">
        <v>41352</v>
      </c>
      <c r="P868">
        <v>1.5190000000000001</v>
      </c>
      <c r="U868" s="3">
        <v>41206</v>
      </c>
      <c r="V868">
        <v>79.81</v>
      </c>
    </row>
    <row r="869" spans="1:22">
      <c r="A869" s="3">
        <v>41207</v>
      </c>
      <c r="B869">
        <v>1.8233000000000001</v>
      </c>
      <c r="C869" s="3">
        <v>41207</v>
      </c>
      <c r="D869">
        <v>2.4877000000000002</v>
      </c>
      <c r="E869" s="3">
        <v>41207</v>
      </c>
      <c r="F869">
        <v>0.82350000000000001</v>
      </c>
      <c r="G869" s="3">
        <v>41207</v>
      </c>
      <c r="H869">
        <v>2.0882000000000001</v>
      </c>
      <c r="I869" s="3">
        <v>41208</v>
      </c>
      <c r="J869">
        <v>0.76700000000000002</v>
      </c>
      <c r="K869" s="3">
        <v>41208</v>
      </c>
      <c r="L869">
        <v>0.10199999999999999</v>
      </c>
      <c r="M869" s="3">
        <v>41208</v>
      </c>
      <c r="N869">
        <v>0.187</v>
      </c>
      <c r="O869" s="3">
        <v>41353</v>
      </c>
      <c r="P869">
        <v>1.502</v>
      </c>
      <c r="U869" s="3">
        <v>41207</v>
      </c>
      <c r="V869">
        <v>80.3</v>
      </c>
    </row>
    <row r="870" spans="1:22">
      <c r="A870" s="3">
        <v>41208</v>
      </c>
      <c r="B870">
        <v>1.7450999999999999</v>
      </c>
      <c r="C870" s="3">
        <v>41208</v>
      </c>
      <c r="D870">
        <v>2.4733999999999998</v>
      </c>
      <c r="E870" s="3">
        <v>41208</v>
      </c>
      <c r="F870">
        <v>0.75960000000000005</v>
      </c>
      <c r="G870" s="3">
        <v>41208</v>
      </c>
      <c r="H870">
        <v>2.0638999999999998</v>
      </c>
      <c r="I870" s="3">
        <v>41211</v>
      </c>
      <c r="J870">
        <v>0.77500000000000002</v>
      </c>
      <c r="K870" s="3">
        <v>41211</v>
      </c>
      <c r="L870">
        <v>9.8000000000000004E-2</v>
      </c>
      <c r="M870" s="3">
        <v>41211</v>
      </c>
      <c r="N870">
        <v>0.192</v>
      </c>
      <c r="O870" s="3">
        <v>41354</v>
      </c>
      <c r="P870">
        <v>1.5209999999999999</v>
      </c>
      <c r="U870" s="3">
        <v>41208</v>
      </c>
      <c r="V870">
        <v>79.650000000000006</v>
      </c>
    </row>
    <row r="871" spans="1:22">
      <c r="A871" s="3">
        <v>41211</v>
      </c>
      <c r="B871">
        <v>1.7189000000000001</v>
      </c>
      <c r="C871" s="3">
        <v>41211</v>
      </c>
      <c r="D871">
        <v>2.4763000000000002</v>
      </c>
      <c r="E871" s="3">
        <v>41211</v>
      </c>
      <c r="F871">
        <v>0.73880000000000001</v>
      </c>
      <c r="G871" s="3">
        <v>41211</v>
      </c>
      <c r="H871">
        <v>2.0626000000000002</v>
      </c>
      <c r="I871" s="3">
        <v>41212</v>
      </c>
      <c r="J871">
        <v>0.76100000000000001</v>
      </c>
      <c r="K871" s="3">
        <v>41212</v>
      </c>
      <c r="L871">
        <v>9.8000000000000004E-2</v>
      </c>
      <c r="M871" s="3">
        <v>41212</v>
      </c>
      <c r="N871">
        <v>0.184</v>
      </c>
      <c r="O871" s="3">
        <v>41355</v>
      </c>
      <c r="P871">
        <v>1.379</v>
      </c>
      <c r="U871" s="3">
        <v>41211</v>
      </c>
      <c r="V871">
        <v>79.8</v>
      </c>
    </row>
    <row r="872" spans="1:22">
      <c r="A872" s="3">
        <v>41213</v>
      </c>
      <c r="B872">
        <v>1.6901000000000002</v>
      </c>
      <c r="C872" s="3">
        <v>41213</v>
      </c>
      <c r="D872">
        <v>2.4971000000000001</v>
      </c>
      <c r="E872" s="3">
        <v>41213</v>
      </c>
      <c r="F872">
        <v>0.72130000000000005</v>
      </c>
      <c r="G872" s="3">
        <v>41213</v>
      </c>
      <c r="H872">
        <v>2.0907</v>
      </c>
      <c r="I872" s="3">
        <v>41213</v>
      </c>
      <c r="J872">
        <v>0.77500000000000002</v>
      </c>
      <c r="K872" s="3">
        <v>41213</v>
      </c>
      <c r="L872">
        <v>0.1</v>
      </c>
      <c r="M872" s="3">
        <v>41213</v>
      </c>
      <c r="N872">
        <v>0.19900000000000001</v>
      </c>
      <c r="O872" s="3">
        <v>41358</v>
      </c>
      <c r="P872">
        <v>1.3780000000000001</v>
      </c>
      <c r="U872" s="3">
        <v>41212</v>
      </c>
      <c r="V872">
        <v>79.63</v>
      </c>
    </row>
    <row r="873" spans="1:22">
      <c r="A873" s="3">
        <v>41214</v>
      </c>
      <c r="B873">
        <v>1.7242</v>
      </c>
      <c r="C873" s="3">
        <v>41214</v>
      </c>
      <c r="D873">
        <v>2.5204</v>
      </c>
      <c r="E873" s="3">
        <v>41214</v>
      </c>
      <c r="F873">
        <v>0.73719999999999997</v>
      </c>
      <c r="G873" s="3">
        <v>41214</v>
      </c>
      <c r="H873">
        <v>2.1065</v>
      </c>
      <c r="I873" s="3">
        <v>41214</v>
      </c>
      <c r="J873">
        <v>0.78300000000000003</v>
      </c>
      <c r="K873" s="3">
        <v>41214</v>
      </c>
      <c r="L873">
        <v>0.10299999999999999</v>
      </c>
      <c r="M873" s="3">
        <v>41214</v>
      </c>
      <c r="N873">
        <v>0.20300000000000001</v>
      </c>
      <c r="O873" s="3">
        <v>41359</v>
      </c>
      <c r="P873">
        <v>1.3780000000000001</v>
      </c>
      <c r="U873" s="3">
        <v>41213</v>
      </c>
      <c r="V873">
        <v>79.77</v>
      </c>
    </row>
    <row r="874" spans="1:22">
      <c r="A874" s="3">
        <v>41215</v>
      </c>
      <c r="B874">
        <v>1.7147000000000001</v>
      </c>
      <c r="C874" s="3">
        <v>41215</v>
      </c>
      <c r="D874">
        <v>2.4830999999999999</v>
      </c>
      <c r="E874" s="3">
        <v>41215</v>
      </c>
      <c r="F874">
        <v>0.71799999999999997</v>
      </c>
      <c r="G874" s="3">
        <v>41215</v>
      </c>
      <c r="H874">
        <v>2.0750000000000002</v>
      </c>
      <c r="I874" s="3">
        <v>41215</v>
      </c>
      <c r="J874">
        <v>0.78400000000000003</v>
      </c>
      <c r="K874" s="3">
        <v>41215</v>
      </c>
      <c r="L874">
        <v>0.10299999999999999</v>
      </c>
      <c r="M874" s="3">
        <v>41215</v>
      </c>
      <c r="N874">
        <v>0.20399999999999999</v>
      </c>
      <c r="O874" s="3">
        <v>41360</v>
      </c>
      <c r="P874">
        <v>1.3679999999999999</v>
      </c>
      <c r="U874" s="3">
        <v>41214</v>
      </c>
      <c r="V874">
        <v>80.12</v>
      </c>
    </row>
    <row r="875" spans="1:22">
      <c r="A875" s="3">
        <v>41218</v>
      </c>
      <c r="B875">
        <v>1.6840999999999999</v>
      </c>
      <c r="C875" s="3">
        <v>41218</v>
      </c>
      <c r="D875">
        <v>2.4708999999999999</v>
      </c>
      <c r="E875" s="3">
        <v>41218</v>
      </c>
      <c r="F875">
        <v>0.70050000000000001</v>
      </c>
      <c r="G875" s="3">
        <v>41218</v>
      </c>
      <c r="H875">
        <v>2.0590000000000002</v>
      </c>
      <c r="I875" s="3">
        <v>41218</v>
      </c>
      <c r="J875">
        <v>0.77400000000000002</v>
      </c>
      <c r="K875" s="3">
        <v>41218</v>
      </c>
      <c r="L875">
        <v>0.1</v>
      </c>
      <c r="M875" s="3">
        <v>41218</v>
      </c>
      <c r="N875">
        <v>0.19800000000000001</v>
      </c>
      <c r="O875" s="3">
        <v>41361</v>
      </c>
      <c r="P875">
        <v>1.3740000000000001</v>
      </c>
      <c r="U875" s="3">
        <v>41215</v>
      </c>
      <c r="V875">
        <v>80.430000000000007</v>
      </c>
    </row>
    <row r="876" spans="1:22">
      <c r="A876" s="3">
        <v>41219</v>
      </c>
      <c r="B876">
        <v>1.7507000000000001</v>
      </c>
      <c r="C876" s="3">
        <v>41219</v>
      </c>
      <c r="D876">
        <v>2.4992000000000001</v>
      </c>
      <c r="E876" s="3">
        <v>41219</v>
      </c>
      <c r="F876">
        <v>0.75480000000000003</v>
      </c>
      <c r="G876" s="3">
        <v>41219</v>
      </c>
      <c r="H876">
        <v>2.1093999999999999</v>
      </c>
      <c r="I876" s="3">
        <v>41219</v>
      </c>
      <c r="J876">
        <v>0.76400000000000001</v>
      </c>
      <c r="K876" s="3">
        <v>41219</v>
      </c>
      <c r="L876">
        <v>9.5000000000000001E-2</v>
      </c>
      <c r="M876" s="3">
        <v>41219</v>
      </c>
      <c r="N876">
        <v>0.192</v>
      </c>
      <c r="O876" s="3">
        <v>41362</v>
      </c>
      <c r="P876">
        <v>1.3759999999999999</v>
      </c>
      <c r="U876" s="3">
        <v>41218</v>
      </c>
      <c r="V876">
        <v>80.290000000000006</v>
      </c>
    </row>
    <row r="877" spans="1:22">
      <c r="A877" s="3">
        <v>41220</v>
      </c>
      <c r="B877">
        <v>1.6465999999999998</v>
      </c>
      <c r="C877" s="3">
        <v>41220</v>
      </c>
      <c r="D877">
        <v>2.4717000000000002</v>
      </c>
      <c r="E877" s="3">
        <v>41220</v>
      </c>
      <c r="F877">
        <v>0.67649999999999999</v>
      </c>
      <c r="G877" s="3">
        <v>41220</v>
      </c>
      <c r="H877">
        <v>2.0558000000000001</v>
      </c>
      <c r="I877" s="3">
        <v>41220</v>
      </c>
      <c r="J877">
        <v>0.76400000000000001</v>
      </c>
      <c r="K877" s="3">
        <v>41220</v>
      </c>
      <c r="L877">
        <v>0.1</v>
      </c>
      <c r="M877" s="3">
        <v>41220</v>
      </c>
      <c r="N877">
        <v>0.19900000000000001</v>
      </c>
      <c r="O877" s="3">
        <v>41365</v>
      </c>
      <c r="P877">
        <v>1.3460000000000001</v>
      </c>
      <c r="U877" s="3">
        <v>41219</v>
      </c>
      <c r="V877">
        <v>80.349999999999994</v>
      </c>
    </row>
    <row r="878" spans="1:22">
      <c r="A878" s="3">
        <v>41221</v>
      </c>
      <c r="B878">
        <v>1.6148</v>
      </c>
      <c r="C878" s="3">
        <v>41221</v>
      </c>
      <c r="D878">
        <v>2.4573</v>
      </c>
      <c r="E878" s="3">
        <v>41221</v>
      </c>
      <c r="F878">
        <v>0.63660000000000005</v>
      </c>
      <c r="G878" s="3">
        <v>41221</v>
      </c>
      <c r="H878">
        <v>2.0409000000000002</v>
      </c>
      <c r="I878" s="3">
        <v>41221</v>
      </c>
      <c r="J878">
        <v>0.75</v>
      </c>
      <c r="K878" s="3">
        <v>41221</v>
      </c>
      <c r="L878">
        <v>0.1</v>
      </c>
      <c r="M878" s="3">
        <v>41221</v>
      </c>
      <c r="N878">
        <v>0.192</v>
      </c>
      <c r="O878" s="3">
        <v>41366</v>
      </c>
      <c r="P878">
        <v>1.3420000000000001</v>
      </c>
      <c r="U878" s="3">
        <v>41220</v>
      </c>
      <c r="V878">
        <v>80</v>
      </c>
    </row>
    <row r="879" spans="1:22">
      <c r="A879" s="3">
        <v>41222</v>
      </c>
      <c r="B879">
        <v>1.6063000000000001</v>
      </c>
      <c r="C879" s="3">
        <v>41222</v>
      </c>
      <c r="D879">
        <v>2.4346000000000001</v>
      </c>
      <c r="E879" s="3">
        <v>41222</v>
      </c>
      <c r="F879">
        <v>0.63949999999999996</v>
      </c>
      <c r="G879" s="3">
        <v>41222</v>
      </c>
      <c r="H879">
        <v>2.0329000000000002</v>
      </c>
      <c r="I879" s="3">
        <v>41222</v>
      </c>
      <c r="J879">
        <v>0.73799999999999999</v>
      </c>
      <c r="K879" s="3">
        <v>41222</v>
      </c>
      <c r="L879">
        <v>0.1</v>
      </c>
      <c r="M879" s="3">
        <v>41222</v>
      </c>
      <c r="N879">
        <v>0.19</v>
      </c>
      <c r="O879" s="3">
        <v>41367</v>
      </c>
      <c r="P879">
        <v>1.34</v>
      </c>
      <c r="U879" s="3">
        <v>41221</v>
      </c>
      <c r="V879">
        <v>79.47</v>
      </c>
    </row>
    <row r="880" spans="1:22">
      <c r="A880" s="3">
        <v>41225</v>
      </c>
      <c r="B880">
        <v>1.6063000000000001</v>
      </c>
      <c r="C880" s="3">
        <v>41225</v>
      </c>
      <c r="D880">
        <v>2.4346000000000001</v>
      </c>
      <c r="E880" s="3">
        <v>41225</v>
      </c>
      <c r="F880">
        <v>0.63949999999999996</v>
      </c>
      <c r="G880" s="3">
        <v>41225</v>
      </c>
      <c r="H880">
        <v>2.0329000000000002</v>
      </c>
      <c r="I880" s="3">
        <v>41225</v>
      </c>
      <c r="J880">
        <v>0.73499999999999999</v>
      </c>
      <c r="K880" s="3">
        <v>41225</v>
      </c>
      <c r="L880">
        <v>0.1</v>
      </c>
      <c r="M880" s="3">
        <v>41225</v>
      </c>
      <c r="N880">
        <v>0.19700000000000001</v>
      </c>
      <c r="O880" s="3">
        <v>41368</v>
      </c>
      <c r="P880">
        <v>1.335</v>
      </c>
      <c r="U880" s="3">
        <v>41222</v>
      </c>
      <c r="V880">
        <v>79.489999999999995</v>
      </c>
    </row>
    <row r="881" spans="1:22">
      <c r="A881" s="3">
        <v>41226</v>
      </c>
      <c r="B881">
        <v>1.5945</v>
      </c>
      <c r="C881" s="3">
        <v>41226</v>
      </c>
      <c r="D881">
        <v>2.4201999999999999</v>
      </c>
      <c r="E881" s="3">
        <v>41226</v>
      </c>
      <c r="F881">
        <v>0.62350000000000005</v>
      </c>
      <c r="G881" s="3">
        <v>41226</v>
      </c>
      <c r="H881">
        <v>2.0081000000000002</v>
      </c>
      <c r="I881" s="3">
        <v>41226</v>
      </c>
      <c r="J881">
        <v>0.74</v>
      </c>
      <c r="K881" s="3">
        <v>41226</v>
      </c>
      <c r="L881">
        <v>0.10299999999999999</v>
      </c>
      <c r="M881" s="3">
        <v>41226</v>
      </c>
      <c r="N881">
        <v>0.19400000000000001</v>
      </c>
      <c r="O881" s="3">
        <v>41369</v>
      </c>
      <c r="P881">
        <v>1.397</v>
      </c>
      <c r="U881" s="3">
        <v>41225</v>
      </c>
      <c r="V881">
        <v>79.5</v>
      </c>
    </row>
    <row r="882" spans="1:22">
      <c r="A882" s="3">
        <v>41227</v>
      </c>
      <c r="B882">
        <v>1.5911</v>
      </c>
      <c r="C882" s="3">
        <v>41227</v>
      </c>
      <c r="D882">
        <v>2.3919000000000001</v>
      </c>
      <c r="E882" s="3">
        <v>41227</v>
      </c>
      <c r="F882">
        <v>0.62180000000000002</v>
      </c>
      <c r="G882" s="3">
        <v>41227</v>
      </c>
      <c r="H882">
        <v>1.9807000000000001</v>
      </c>
      <c r="I882" s="3">
        <v>41227</v>
      </c>
      <c r="J882">
        <v>0.748</v>
      </c>
      <c r="K882" s="3">
        <v>41227</v>
      </c>
      <c r="L882">
        <v>0.10299999999999999</v>
      </c>
      <c r="M882" s="3">
        <v>41227</v>
      </c>
      <c r="N882">
        <v>0.19900000000000001</v>
      </c>
      <c r="O882" s="3">
        <v>41372</v>
      </c>
      <c r="P882">
        <v>1.3959999999999999</v>
      </c>
      <c r="U882" s="3">
        <v>41226</v>
      </c>
      <c r="V882">
        <v>79.38</v>
      </c>
    </row>
    <row r="883" spans="1:22">
      <c r="A883" s="3">
        <v>41228</v>
      </c>
      <c r="B883">
        <v>1.5928</v>
      </c>
      <c r="C883" s="3">
        <v>41228</v>
      </c>
      <c r="D883">
        <v>2.3714</v>
      </c>
      <c r="E883" s="3">
        <v>41228</v>
      </c>
      <c r="F883">
        <v>0.62170000000000003</v>
      </c>
      <c r="G883" s="3">
        <v>41228</v>
      </c>
      <c r="H883">
        <v>1.9839</v>
      </c>
      <c r="I883" s="3">
        <v>41228</v>
      </c>
      <c r="J883">
        <v>0.73899999999999999</v>
      </c>
      <c r="K883" s="3">
        <v>41228</v>
      </c>
      <c r="L883">
        <v>9.8000000000000004E-2</v>
      </c>
      <c r="M883" s="3">
        <v>41228</v>
      </c>
      <c r="N883">
        <v>0.185</v>
      </c>
      <c r="O883" s="3">
        <v>41373</v>
      </c>
      <c r="P883">
        <v>1.411</v>
      </c>
      <c r="U883" s="3">
        <v>41227</v>
      </c>
      <c r="V883">
        <v>80.25</v>
      </c>
    </row>
    <row r="884" spans="1:22">
      <c r="A884" s="3">
        <v>41229</v>
      </c>
      <c r="B884">
        <v>1.58</v>
      </c>
      <c r="C884" s="3">
        <v>41229</v>
      </c>
      <c r="D884">
        <v>2.3814000000000002</v>
      </c>
      <c r="E884" s="3">
        <v>41229</v>
      </c>
      <c r="F884">
        <v>0.60550000000000004</v>
      </c>
      <c r="G884" s="3">
        <v>41229</v>
      </c>
      <c r="H884">
        <v>1.9862</v>
      </c>
      <c r="I884" s="3">
        <v>41229</v>
      </c>
      <c r="J884">
        <v>0.73</v>
      </c>
      <c r="K884" s="3">
        <v>41229</v>
      </c>
      <c r="L884">
        <v>0.1</v>
      </c>
      <c r="M884" s="3">
        <v>41229</v>
      </c>
      <c r="N884">
        <v>0.18099999999999999</v>
      </c>
      <c r="O884" s="3">
        <v>41374</v>
      </c>
      <c r="P884">
        <v>1.472</v>
      </c>
      <c r="U884" s="3">
        <v>41228</v>
      </c>
      <c r="V884">
        <v>81.17</v>
      </c>
    </row>
    <row r="885" spans="1:22">
      <c r="A885" s="3">
        <v>41232</v>
      </c>
      <c r="B885">
        <v>1.6131</v>
      </c>
      <c r="C885" s="3">
        <v>41232</v>
      </c>
      <c r="D885">
        <v>2.3913000000000002</v>
      </c>
      <c r="E885" s="3">
        <v>41232</v>
      </c>
      <c r="F885">
        <v>0.63109999999999999</v>
      </c>
      <c r="G885" s="3">
        <v>41232</v>
      </c>
      <c r="H885">
        <v>2.0024000000000002</v>
      </c>
      <c r="I885" s="3">
        <v>41232</v>
      </c>
      <c r="J885">
        <v>0.73599999999999999</v>
      </c>
      <c r="K885" s="3">
        <v>41232</v>
      </c>
      <c r="L885">
        <v>0.10299999999999999</v>
      </c>
      <c r="M885" s="3">
        <v>41232</v>
      </c>
      <c r="N885">
        <v>0.184</v>
      </c>
      <c r="O885" s="3">
        <v>41375</v>
      </c>
      <c r="P885">
        <v>1.4319999999999999</v>
      </c>
      <c r="U885" s="3">
        <v>41229</v>
      </c>
      <c r="V885">
        <v>81.319999999999993</v>
      </c>
    </row>
    <row r="886" spans="1:22">
      <c r="A886" s="3">
        <v>41233</v>
      </c>
      <c r="B886">
        <v>1.6659000000000002</v>
      </c>
      <c r="C886" s="3">
        <v>41233</v>
      </c>
      <c r="D886">
        <v>2.4028</v>
      </c>
      <c r="E886" s="3">
        <v>41233</v>
      </c>
      <c r="F886">
        <v>0.66310000000000002</v>
      </c>
      <c r="G886" s="3">
        <v>41233</v>
      </c>
      <c r="H886">
        <v>2.0135000000000001</v>
      </c>
      <c r="I886" s="3">
        <v>41233</v>
      </c>
      <c r="J886">
        <v>0.73599999999999999</v>
      </c>
      <c r="K886" s="3">
        <v>41233</v>
      </c>
      <c r="L886">
        <v>9.5000000000000001E-2</v>
      </c>
      <c r="M886" s="3">
        <v>41233</v>
      </c>
      <c r="N886">
        <v>0.183</v>
      </c>
      <c r="O886" s="3">
        <v>41376</v>
      </c>
      <c r="P886">
        <v>1.4689999999999999</v>
      </c>
      <c r="U886" s="3">
        <v>41232</v>
      </c>
      <c r="V886">
        <v>81.41</v>
      </c>
    </row>
    <row r="887" spans="1:22">
      <c r="A887" s="3">
        <v>41234</v>
      </c>
      <c r="B887">
        <v>1.6796</v>
      </c>
      <c r="C887" s="3">
        <v>41234</v>
      </c>
      <c r="D887">
        <v>2.3961000000000001</v>
      </c>
      <c r="E887" s="3">
        <v>41234</v>
      </c>
      <c r="F887">
        <v>0.67910000000000004</v>
      </c>
      <c r="G887" s="3">
        <v>41234</v>
      </c>
      <c r="H887">
        <v>2.0110000000000001</v>
      </c>
      <c r="I887" s="3">
        <v>41234</v>
      </c>
      <c r="J887">
        <v>0.74</v>
      </c>
      <c r="K887" s="3">
        <v>41234</v>
      </c>
      <c r="L887">
        <v>9.8000000000000004E-2</v>
      </c>
      <c r="M887" s="3">
        <v>41234</v>
      </c>
      <c r="N887">
        <v>0.188</v>
      </c>
      <c r="O887" s="3">
        <v>41379</v>
      </c>
      <c r="P887">
        <v>1.51</v>
      </c>
      <c r="U887" s="3">
        <v>41233</v>
      </c>
      <c r="V887">
        <v>81.680000000000007</v>
      </c>
    </row>
    <row r="888" spans="1:22">
      <c r="A888" s="3">
        <v>41235</v>
      </c>
      <c r="B888">
        <v>1.6796</v>
      </c>
      <c r="C888" s="3">
        <v>41235</v>
      </c>
      <c r="D888">
        <v>2.3961000000000001</v>
      </c>
      <c r="E888" s="3">
        <v>41235</v>
      </c>
      <c r="F888">
        <v>0.67910000000000004</v>
      </c>
      <c r="G888" s="3">
        <v>41235</v>
      </c>
      <c r="H888">
        <v>2.0110000000000001</v>
      </c>
      <c r="I888" s="3">
        <v>41235</v>
      </c>
      <c r="J888">
        <v>0.74099999999999999</v>
      </c>
      <c r="K888" s="3">
        <v>41235</v>
      </c>
      <c r="L888">
        <v>9.8000000000000004E-2</v>
      </c>
      <c r="M888" s="3">
        <v>41235</v>
      </c>
      <c r="N888">
        <v>0.188</v>
      </c>
      <c r="O888" s="3">
        <v>41380</v>
      </c>
      <c r="P888">
        <v>1.5</v>
      </c>
      <c r="U888" s="3">
        <v>41234</v>
      </c>
      <c r="V888">
        <v>82.52</v>
      </c>
    </row>
    <row r="889" spans="1:22">
      <c r="A889" s="3">
        <v>41236</v>
      </c>
      <c r="B889">
        <v>1.6899</v>
      </c>
      <c r="C889" s="3">
        <v>41236</v>
      </c>
      <c r="D889">
        <v>2.4016999999999999</v>
      </c>
      <c r="E889" s="3">
        <v>41236</v>
      </c>
      <c r="F889">
        <v>0.68700000000000006</v>
      </c>
      <c r="G889" s="3">
        <v>41236</v>
      </c>
      <c r="H889">
        <v>2.0179999999999998</v>
      </c>
      <c r="I889" s="3">
        <v>41236</v>
      </c>
      <c r="J889">
        <v>0.74099999999999999</v>
      </c>
      <c r="K889" s="3">
        <v>41236</v>
      </c>
      <c r="L889">
        <v>9.8000000000000004E-2</v>
      </c>
      <c r="M889" s="3">
        <v>41236</v>
      </c>
      <c r="N889">
        <v>0.188</v>
      </c>
      <c r="O889" s="3">
        <v>41381</v>
      </c>
      <c r="P889">
        <v>1.5249999999999999</v>
      </c>
      <c r="U889" s="3">
        <v>41235</v>
      </c>
      <c r="V889">
        <v>82.48</v>
      </c>
    </row>
    <row r="890" spans="1:22">
      <c r="A890" s="3">
        <v>41239</v>
      </c>
      <c r="B890">
        <v>1.6625000000000001</v>
      </c>
      <c r="C890" s="3">
        <v>41239</v>
      </c>
      <c r="D890">
        <v>2.3929999999999998</v>
      </c>
      <c r="E890" s="3">
        <v>41239</v>
      </c>
      <c r="F890">
        <v>0.66600000000000004</v>
      </c>
      <c r="G890" s="3">
        <v>41239</v>
      </c>
      <c r="H890">
        <v>2.0125999999999999</v>
      </c>
      <c r="I890" s="3">
        <v>41239</v>
      </c>
      <c r="J890">
        <v>0.73099999999999998</v>
      </c>
      <c r="K890" s="3">
        <v>41239</v>
      </c>
      <c r="L890">
        <v>0.10299999999999999</v>
      </c>
      <c r="M890" s="3">
        <v>41239</v>
      </c>
      <c r="N890">
        <v>0.183</v>
      </c>
      <c r="O890" s="3">
        <v>41382</v>
      </c>
      <c r="P890">
        <v>1.51</v>
      </c>
      <c r="U890" s="3">
        <v>41236</v>
      </c>
      <c r="V890">
        <v>82.4</v>
      </c>
    </row>
    <row r="891" spans="1:22">
      <c r="A891" s="3">
        <v>41240</v>
      </c>
      <c r="B891">
        <v>1.6369</v>
      </c>
      <c r="C891" s="3">
        <v>41240</v>
      </c>
      <c r="D891">
        <v>2.3898000000000001</v>
      </c>
      <c r="E891" s="3">
        <v>41240</v>
      </c>
      <c r="F891">
        <v>0.64500000000000002</v>
      </c>
      <c r="G891" s="3">
        <v>41240</v>
      </c>
      <c r="H891">
        <v>2.0068999999999999</v>
      </c>
      <c r="I891" s="3">
        <v>41240</v>
      </c>
      <c r="J891">
        <v>0.73099999999999998</v>
      </c>
      <c r="K891" s="3">
        <v>41240</v>
      </c>
      <c r="L891">
        <v>9.8000000000000004E-2</v>
      </c>
      <c r="M891" s="3">
        <v>41240</v>
      </c>
      <c r="N891">
        <v>0.17699999999999999</v>
      </c>
      <c r="O891" s="3">
        <v>41383</v>
      </c>
      <c r="P891">
        <v>1.4889999999999999</v>
      </c>
      <c r="U891" s="3">
        <v>41239</v>
      </c>
      <c r="V891">
        <v>82.08</v>
      </c>
    </row>
    <row r="892" spans="1:22">
      <c r="A892" s="3">
        <v>41241</v>
      </c>
      <c r="B892">
        <v>1.6284000000000001</v>
      </c>
      <c r="C892" s="3">
        <v>41241</v>
      </c>
      <c r="D892">
        <v>2.3946999999999998</v>
      </c>
      <c r="E892" s="3">
        <v>41241</v>
      </c>
      <c r="F892">
        <v>0.62880000000000003</v>
      </c>
      <c r="G892" s="3">
        <v>41241</v>
      </c>
      <c r="H892">
        <v>1.996</v>
      </c>
      <c r="I892" s="3">
        <v>41241</v>
      </c>
      <c r="J892">
        <v>0.72099999999999997</v>
      </c>
      <c r="K892" s="3">
        <v>41241</v>
      </c>
      <c r="L892">
        <v>9.5000000000000001E-2</v>
      </c>
      <c r="M892" s="3">
        <v>41241</v>
      </c>
      <c r="N892">
        <v>0.17</v>
      </c>
      <c r="O892" s="3">
        <v>41386</v>
      </c>
      <c r="P892">
        <v>1.4990000000000001</v>
      </c>
      <c r="U892" s="3">
        <v>41240</v>
      </c>
      <c r="V892">
        <v>82.15</v>
      </c>
    </row>
    <row r="893" spans="1:22">
      <c r="A893" s="3">
        <v>41242</v>
      </c>
      <c r="B893">
        <v>1.6147</v>
      </c>
      <c r="C893" s="3">
        <v>41242</v>
      </c>
      <c r="D893">
        <v>2.4037000000000002</v>
      </c>
      <c r="E893" s="3">
        <v>41242</v>
      </c>
      <c r="F893">
        <v>0.62660000000000005</v>
      </c>
      <c r="G893" s="3">
        <v>41242</v>
      </c>
      <c r="H893">
        <v>2.0024000000000002</v>
      </c>
      <c r="I893" s="3">
        <v>41242</v>
      </c>
      <c r="J893">
        <v>0.71599999999999997</v>
      </c>
      <c r="K893" s="3">
        <v>41242</v>
      </c>
      <c r="L893">
        <v>9.8000000000000004E-2</v>
      </c>
      <c r="M893" s="3">
        <v>41242</v>
      </c>
      <c r="N893">
        <v>0.17499999999999999</v>
      </c>
      <c r="O893" s="3">
        <v>41387</v>
      </c>
      <c r="P893">
        <v>1.512</v>
      </c>
      <c r="U893" s="3">
        <v>41241</v>
      </c>
      <c r="V893">
        <v>82.08</v>
      </c>
    </row>
    <row r="894" spans="1:22">
      <c r="A894" s="3">
        <v>41243</v>
      </c>
      <c r="B894">
        <v>1.6156000000000001</v>
      </c>
      <c r="C894" s="3">
        <v>41243</v>
      </c>
      <c r="D894">
        <v>2.4222000000000001</v>
      </c>
      <c r="E894" s="3">
        <v>41243</v>
      </c>
      <c r="F894">
        <v>0.61699999999999999</v>
      </c>
      <c r="G894" s="3">
        <v>41243</v>
      </c>
      <c r="H894">
        <v>2.0243000000000002</v>
      </c>
      <c r="I894" s="3">
        <v>41243</v>
      </c>
      <c r="J894">
        <v>0.71599999999999997</v>
      </c>
      <c r="K894" s="3">
        <v>41243</v>
      </c>
      <c r="L894">
        <v>9.8000000000000004E-2</v>
      </c>
      <c r="M894" s="3">
        <v>41243</v>
      </c>
      <c r="N894">
        <v>0.17399999999999999</v>
      </c>
      <c r="O894" s="3">
        <v>41388</v>
      </c>
      <c r="P894">
        <v>1.5270000000000001</v>
      </c>
      <c r="U894" s="3">
        <v>41242</v>
      </c>
      <c r="V894">
        <v>82.12</v>
      </c>
    </row>
    <row r="895" spans="1:22">
      <c r="A895" s="3">
        <v>41246</v>
      </c>
      <c r="B895">
        <v>1.6207</v>
      </c>
      <c r="C895" s="3">
        <v>41246</v>
      </c>
      <c r="D895">
        <v>2.4424999999999999</v>
      </c>
      <c r="E895" s="3">
        <v>41246</v>
      </c>
      <c r="F895">
        <v>0.62339999999999995</v>
      </c>
      <c r="G895" s="3">
        <v>41246</v>
      </c>
      <c r="H895">
        <v>2.0379999999999998</v>
      </c>
      <c r="I895" s="3">
        <v>41246</v>
      </c>
      <c r="J895">
        <v>0.71</v>
      </c>
      <c r="K895" s="3">
        <v>41246</v>
      </c>
      <c r="L895">
        <v>0.1</v>
      </c>
      <c r="M895" s="3">
        <v>41246</v>
      </c>
      <c r="N895">
        <v>0.17100000000000001</v>
      </c>
      <c r="O895" s="3">
        <v>41389</v>
      </c>
      <c r="P895">
        <v>1.5649999999999999</v>
      </c>
      <c r="U895" s="3">
        <v>41243</v>
      </c>
      <c r="V895">
        <v>82.48</v>
      </c>
    </row>
    <row r="896" spans="1:22">
      <c r="A896" s="3">
        <v>41247</v>
      </c>
      <c r="B896">
        <v>1.6028</v>
      </c>
      <c r="C896" s="3">
        <v>41247</v>
      </c>
      <c r="D896">
        <v>2.4424000000000001</v>
      </c>
      <c r="E896" s="3">
        <v>41247</v>
      </c>
      <c r="F896">
        <v>0.62019999999999997</v>
      </c>
      <c r="G896" s="3">
        <v>41247</v>
      </c>
      <c r="H896">
        <v>2.0369999999999999</v>
      </c>
      <c r="I896" s="3">
        <v>41247</v>
      </c>
      <c r="J896">
        <v>0.70699999999999996</v>
      </c>
      <c r="K896" s="3">
        <v>41247</v>
      </c>
      <c r="L896">
        <v>9.8000000000000004E-2</v>
      </c>
      <c r="M896" s="3">
        <v>41247</v>
      </c>
      <c r="N896">
        <v>0.17100000000000001</v>
      </c>
      <c r="O896" s="3">
        <v>41390</v>
      </c>
      <c r="P896">
        <v>1.573</v>
      </c>
      <c r="U896" s="3">
        <v>41246</v>
      </c>
      <c r="V896">
        <v>82.25</v>
      </c>
    </row>
    <row r="897" spans="1:22">
      <c r="A897" s="3">
        <v>41248</v>
      </c>
      <c r="B897">
        <v>1.5874999999999999</v>
      </c>
      <c r="C897" s="3">
        <v>41248</v>
      </c>
      <c r="D897">
        <v>2.4481999999999999</v>
      </c>
      <c r="E897" s="3">
        <v>41248</v>
      </c>
      <c r="F897">
        <v>0.60270000000000001</v>
      </c>
      <c r="G897" s="3">
        <v>41248</v>
      </c>
      <c r="H897">
        <v>2.0426000000000002</v>
      </c>
      <c r="I897" s="3">
        <v>41248</v>
      </c>
      <c r="J897">
        <v>0.69599999999999995</v>
      </c>
      <c r="K897" s="3">
        <v>41248</v>
      </c>
      <c r="L897">
        <v>9.8000000000000004E-2</v>
      </c>
      <c r="M897" s="3">
        <v>41248</v>
      </c>
      <c r="N897">
        <v>0.16600000000000001</v>
      </c>
      <c r="O897" s="3">
        <v>41393</v>
      </c>
      <c r="P897">
        <v>1.573</v>
      </c>
      <c r="U897" s="3">
        <v>41247</v>
      </c>
      <c r="V897">
        <v>81.900000000000006</v>
      </c>
    </row>
    <row r="898" spans="1:22">
      <c r="A898" s="3">
        <v>41249</v>
      </c>
      <c r="B898">
        <v>1.5857000000000001</v>
      </c>
      <c r="C898" s="3">
        <v>41249</v>
      </c>
      <c r="D898">
        <v>2.4626000000000001</v>
      </c>
      <c r="E898" s="3">
        <v>41249</v>
      </c>
      <c r="F898">
        <v>0.60109999999999997</v>
      </c>
      <c r="G898" s="3">
        <v>41249</v>
      </c>
      <c r="H898">
        <v>2.0541</v>
      </c>
      <c r="I898" s="3">
        <v>41249</v>
      </c>
      <c r="J898">
        <v>0.69499999999999995</v>
      </c>
      <c r="K898" s="3">
        <v>41249</v>
      </c>
      <c r="L898">
        <v>9.8000000000000004E-2</v>
      </c>
      <c r="M898" s="3">
        <v>41249</v>
      </c>
      <c r="N898">
        <v>0.158</v>
      </c>
      <c r="O898" s="3">
        <v>41395</v>
      </c>
      <c r="P898">
        <v>1.613</v>
      </c>
      <c r="U898" s="3">
        <v>41248</v>
      </c>
      <c r="V898">
        <v>82.47</v>
      </c>
    </row>
    <row r="899" spans="1:22">
      <c r="A899" s="3">
        <v>41250</v>
      </c>
      <c r="B899">
        <v>1.6215000000000002</v>
      </c>
      <c r="C899" s="3">
        <v>41250</v>
      </c>
      <c r="D899">
        <v>2.4878999999999998</v>
      </c>
      <c r="E899" s="3">
        <v>41250</v>
      </c>
      <c r="F899">
        <v>0.61860000000000004</v>
      </c>
      <c r="G899" s="3">
        <v>41250</v>
      </c>
      <c r="H899">
        <v>2.0758999999999999</v>
      </c>
      <c r="I899" s="3">
        <v>41250</v>
      </c>
      <c r="J899">
        <v>0.70499999999999996</v>
      </c>
      <c r="K899" s="3">
        <v>41250</v>
      </c>
      <c r="L899">
        <v>0.1</v>
      </c>
      <c r="M899" s="3">
        <v>41250</v>
      </c>
      <c r="N899">
        <v>0.16800000000000001</v>
      </c>
      <c r="O899" s="3">
        <v>41396</v>
      </c>
      <c r="P899">
        <v>1.6099999999999999</v>
      </c>
      <c r="U899" s="3">
        <v>41249</v>
      </c>
      <c r="V899">
        <v>82.4</v>
      </c>
    </row>
    <row r="900" spans="1:22">
      <c r="A900" s="3">
        <v>41253</v>
      </c>
      <c r="B900">
        <v>1.6164000000000001</v>
      </c>
      <c r="C900" s="3">
        <v>41253</v>
      </c>
      <c r="D900">
        <v>2.4914000000000001</v>
      </c>
      <c r="E900" s="3">
        <v>41253</v>
      </c>
      <c r="F900">
        <v>0.61699999999999999</v>
      </c>
      <c r="G900" s="3">
        <v>41253</v>
      </c>
      <c r="H900">
        <v>2.0733999999999999</v>
      </c>
      <c r="I900" s="3">
        <v>41253</v>
      </c>
      <c r="J900">
        <v>0.69899999999999995</v>
      </c>
      <c r="K900" s="3">
        <v>41253</v>
      </c>
      <c r="L900">
        <v>9.8000000000000004E-2</v>
      </c>
      <c r="M900" s="3">
        <v>41253</v>
      </c>
      <c r="N900">
        <v>0.156</v>
      </c>
      <c r="O900" s="3">
        <v>41397</v>
      </c>
      <c r="P900">
        <v>1.5960000000000001</v>
      </c>
      <c r="U900" s="3">
        <v>41250</v>
      </c>
      <c r="V900">
        <v>82.49</v>
      </c>
    </row>
    <row r="901" spans="1:22">
      <c r="A901" s="3">
        <v>41254</v>
      </c>
      <c r="B901">
        <v>1.6541000000000001</v>
      </c>
      <c r="C901" s="3">
        <v>41254</v>
      </c>
      <c r="D901">
        <v>2.4952000000000001</v>
      </c>
      <c r="E901" s="3">
        <v>41254</v>
      </c>
      <c r="F901">
        <v>0.63460000000000005</v>
      </c>
      <c r="G901" s="3">
        <v>41254</v>
      </c>
      <c r="H901">
        <v>2.0703</v>
      </c>
      <c r="I901" s="3">
        <v>41254</v>
      </c>
      <c r="J901">
        <v>0.70599999999999996</v>
      </c>
      <c r="K901" s="3">
        <v>41254</v>
      </c>
      <c r="L901">
        <v>9.8000000000000004E-2</v>
      </c>
      <c r="M901" s="3">
        <v>41254</v>
      </c>
      <c r="N901">
        <v>0.16600000000000001</v>
      </c>
      <c r="O901" s="3">
        <v>41400</v>
      </c>
      <c r="P901">
        <v>1.5960000000000001</v>
      </c>
      <c r="U901" s="3">
        <v>41253</v>
      </c>
      <c r="V901">
        <v>82.36</v>
      </c>
    </row>
    <row r="902" spans="1:22">
      <c r="A902" s="3">
        <v>41255</v>
      </c>
      <c r="B902">
        <v>1.698</v>
      </c>
      <c r="C902" s="3">
        <v>41255</v>
      </c>
      <c r="D902">
        <v>2.4929000000000001</v>
      </c>
      <c r="E902" s="3">
        <v>41255</v>
      </c>
      <c r="F902">
        <v>0.6522</v>
      </c>
      <c r="G902" s="3">
        <v>41255</v>
      </c>
      <c r="H902">
        <v>2.0991</v>
      </c>
      <c r="I902" s="3">
        <v>41255</v>
      </c>
      <c r="J902">
        <v>0.70199999999999996</v>
      </c>
      <c r="K902" s="3">
        <v>41255</v>
      </c>
      <c r="L902">
        <v>9.8000000000000004E-2</v>
      </c>
      <c r="M902" s="3">
        <v>41255</v>
      </c>
      <c r="N902">
        <v>0.16300000000000001</v>
      </c>
      <c r="O902" s="3">
        <v>41401</v>
      </c>
      <c r="P902">
        <v>1.597</v>
      </c>
      <c r="U902" s="3">
        <v>41254</v>
      </c>
      <c r="V902">
        <v>82.52</v>
      </c>
    </row>
    <row r="903" spans="1:22">
      <c r="A903" s="3">
        <v>41256</v>
      </c>
      <c r="B903">
        <v>1.7299</v>
      </c>
      <c r="C903" s="3">
        <v>41256</v>
      </c>
      <c r="D903">
        <v>2.4742000000000002</v>
      </c>
      <c r="E903" s="3">
        <v>41256</v>
      </c>
      <c r="F903">
        <v>0.6956</v>
      </c>
      <c r="G903" s="3">
        <v>41256</v>
      </c>
      <c r="H903">
        <v>2.0920000000000001</v>
      </c>
      <c r="I903" s="3">
        <v>41256</v>
      </c>
      <c r="J903">
        <v>0.73</v>
      </c>
      <c r="K903" s="3">
        <v>41256</v>
      </c>
      <c r="L903">
        <v>0.1</v>
      </c>
      <c r="M903" s="3">
        <v>41256</v>
      </c>
      <c r="N903">
        <v>0.17499999999999999</v>
      </c>
      <c r="O903" s="3">
        <v>41402</v>
      </c>
      <c r="P903">
        <v>1.619</v>
      </c>
      <c r="U903" s="3">
        <v>41255</v>
      </c>
      <c r="V903">
        <v>83.26</v>
      </c>
    </row>
    <row r="904" spans="1:22">
      <c r="A904" s="3">
        <v>41257</v>
      </c>
      <c r="B904">
        <v>1.7015</v>
      </c>
      <c r="C904" s="3">
        <v>41257</v>
      </c>
      <c r="D904">
        <v>2.4580000000000002</v>
      </c>
      <c r="E904" s="3">
        <v>41257</v>
      </c>
      <c r="F904">
        <v>0.68769999999999998</v>
      </c>
      <c r="G904" s="3">
        <v>41257</v>
      </c>
      <c r="H904">
        <v>2.0746000000000002</v>
      </c>
      <c r="I904" s="3">
        <v>41257</v>
      </c>
      <c r="J904">
        <v>0.73699999999999999</v>
      </c>
      <c r="K904" s="3">
        <v>41257</v>
      </c>
      <c r="L904">
        <v>9.8000000000000004E-2</v>
      </c>
      <c r="M904" s="3">
        <v>41257</v>
      </c>
      <c r="N904">
        <v>0.18</v>
      </c>
      <c r="O904" s="3">
        <v>41403</v>
      </c>
      <c r="P904">
        <v>1.643</v>
      </c>
      <c r="U904" s="3">
        <v>41256</v>
      </c>
      <c r="V904">
        <v>83.65</v>
      </c>
    </row>
    <row r="905" spans="1:22">
      <c r="A905" s="3">
        <v>41260</v>
      </c>
      <c r="B905">
        <v>1.7717000000000001</v>
      </c>
      <c r="C905" s="3">
        <v>41260</v>
      </c>
      <c r="D905">
        <v>2.4781</v>
      </c>
      <c r="E905" s="3">
        <v>41260</v>
      </c>
      <c r="F905">
        <v>0.73280000000000001</v>
      </c>
      <c r="G905" s="3">
        <v>41260</v>
      </c>
      <c r="H905">
        <v>2.081</v>
      </c>
      <c r="I905" s="3">
        <v>41260</v>
      </c>
      <c r="J905">
        <v>0.73899999999999999</v>
      </c>
      <c r="K905" s="3">
        <v>41260</v>
      </c>
      <c r="L905">
        <v>9.8000000000000004E-2</v>
      </c>
      <c r="M905" s="3">
        <v>41260</v>
      </c>
      <c r="N905">
        <v>0.182</v>
      </c>
      <c r="O905" s="3">
        <v>41404</v>
      </c>
      <c r="P905">
        <v>1.7069999999999999</v>
      </c>
      <c r="U905" s="3">
        <v>41257</v>
      </c>
      <c r="V905">
        <v>83.52</v>
      </c>
    </row>
    <row r="906" spans="1:22">
      <c r="A906" s="3">
        <v>41261</v>
      </c>
      <c r="B906">
        <v>1.8169999999999999</v>
      </c>
      <c r="C906" s="3">
        <v>41261</v>
      </c>
      <c r="D906">
        <v>2.5004</v>
      </c>
      <c r="E906" s="3">
        <v>41261</v>
      </c>
      <c r="F906">
        <v>0.76200000000000001</v>
      </c>
      <c r="G906" s="3">
        <v>41261</v>
      </c>
      <c r="H906">
        <v>2.1044</v>
      </c>
      <c r="I906" s="3">
        <v>41261</v>
      </c>
      <c r="J906">
        <v>0.75700000000000001</v>
      </c>
      <c r="K906" s="3">
        <v>41261</v>
      </c>
      <c r="L906">
        <v>0.1</v>
      </c>
      <c r="M906" s="3">
        <v>41261</v>
      </c>
      <c r="N906">
        <v>0.19600000000000001</v>
      </c>
      <c r="O906" s="3">
        <v>41407</v>
      </c>
      <c r="P906">
        <v>1.7589999999999999</v>
      </c>
      <c r="U906" s="3">
        <v>41260</v>
      </c>
      <c r="V906">
        <v>83.89</v>
      </c>
    </row>
    <row r="907" spans="1:22">
      <c r="A907" s="3">
        <v>41262</v>
      </c>
      <c r="B907">
        <v>1.8014000000000001</v>
      </c>
      <c r="C907" s="3">
        <v>41262</v>
      </c>
      <c r="D907">
        <v>2.4900000000000002</v>
      </c>
      <c r="E907" s="3">
        <v>41262</v>
      </c>
      <c r="F907">
        <v>0.76910000000000001</v>
      </c>
      <c r="G907" s="3">
        <v>41262</v>
      </c>
      <c r="H907">
        <v>2.1011000000000002</v>
      </c>
      <c r="I907" s="3">
        <v>41262</v>
      </c>
      <c r="J907">
        <v>0.77200000000000002</v>
      </c>
      <c r="K907" s="3">
        <v>41262</v>
      </c>
      <c r="L907">
        <v>9.8000000000000004E-2</v>
      </c>
      <c r="M907" s="3">
        <v>41262</v>
      </c>
      <c r="N907">
        <v>0.19600000000000001</v>
      </c>
      <c r="O907" s="3">
        <v>41408</v>
      </c>
      <c r="P907">
        <v>1.8340000000000001</v>
      </c>
      <c r="U907" s="3">
        <v>41261</v>
      </c>
      <c r="V907">
        <v>84.21</v>
      </c>
    </row>
    <row r="908" spans="1:22">
      <c r="A908" s="3">
        <v>41263</v>
      </c>
      <c r="B908">
        <v>1.7962</v>
      </c>
      <c r="C908" s="3">
        <v>41263</v>
      </c>
      <c r="D908">
        <v>2.4883000000000002</v>
      </c>
      <c r="E908" s="3">
        <v>41263</v>
      </c>
      <c r="F908">
        <v>0.77390000000000003</v>
      </c>
      <c r="G908" s="3">
        <v>41263</v>
      </c>
      <c r="H908">
        <v>2.0956000000000001</v>
      </c>
      <c r="I908" s="3">
        <v>41263</v>
      </c>
      <c r="J908">
        <v>0.77200000000000002</v>
      </c>
      <c r="K908" s="3">
        <v>41263</v>
      </c>
      <c r="L908">
        <v>9.8000000000000004E-2</v>
      </c>
      <c r="M908" s="3">
        <v>41263</v>
      </c>
      <c r="N908">
        <v>0.18</v>
      </c>
      <c r="O908" s="3">
        <v>41409</v>
      </c>
      <c r="P908">
        <v>1.8399999999999999</v>
      </c>
      <c r="U908" s="3">
        <v>41262</v>
      </c>
      <c r="V908">
        <v>84.41</v>
      </c>
    </row>
    <row r="909" spans="1:22">
      <c r="A909" s="3">
        <v>41264</v>
      </c>
      <c r="B909">
        <v>1.7623</v>
      </c>
      <c r="C909" s="3">
        <v>41264</v>
      </c>
      <c r="D909">
        <v>2.4826000000000001</v>
      </c>
      <c r="E909" s="3">
        <v>41264</v>
      </c>
      <c r="F909">
        <v>0.76119999999999999</v>
      </c>
      <c r="G909" s="3">
        <v>41264</v>
      </c>
      <c r="H909">
        <v>2.0865</v>
      </c>
      <c r="I909" s="3">
        <v>41264</v>
      </c>
      <c r="J909">
        <v>0.76600000000000001</v>
      </c>
      <c r="K909" s="3">
        <v>41264</v>
      </c>
      <c r="L909">
        <v>9.8000000000000004E-2</v>
      </c>
      <c r="M909" s="3">
        <v>41264</v>
      </c>
      <c r="N909">
        <v>0.17499999999999999</v>
      </c>
      <c r="O909" s="3">
        <v>41410</v>
      </c>
      <c r="P909">
        <v>1.8159999999999998</v>
      </c>
      <c r="U909" s="3">
        <v>41263</v>
      </c>
      <c r="V909">
        <v>84.39</v>
      </c>
    </row>
    <row r="910" spans="1:22">
      <c r="A910" s="3">
        <v>41267</v>
      </c>
      <c r="B910">
        <v>1.7737000000000001</v>
      </c>
      <c r="C910" s="3">
        <v>41267</v>
      </c>
      <c r="D910">
        <v>2.4741</v>
      </c>
      <c r="E910" s="3">
        <v>41267</v>
      </c>
      <c r="F910">
        <v>0.77229999999999999</v>
      </c>
      <c r="G910" s="3">
        <v>41267</v>
      </c>
      <c r="H910">
        <v>2.0785999999999998</v>
      </c>
      <c r="I910" s="3">
        <v>41267</v>
      </c>
      <c r="J910">
        <v>0.76600000000000001</v>
      </c>
      <c r="K910" s="3">
        <v>41267</v>
      </c>
      <c r="L910">
        <v>9.8000000000000004E-2</v>
      </c>
      <c r="M910" s="3">
        <v>41267</v>
      </c>
      <c r="N910">
        <v>0.17499999999999999</v>
      </c>
      <c r="O910" s="3">
        <v>41411</v>
      </c>
      <c r="P910">
        <v>1.8050000000000002</v>
      </c>
      <c r="U910" s="3">
        <v>41264</v>
      </c>
      <c r="V910">
        <v>84.24</v>
      </c>
    </row>
    <row r="911" spans="1:22">
      <c r="A911" s="3">
        <v>41268</v>
      </c>
      <c r="B911">
        <v>1.7737000000000001</v>
      </c>
      <c r="C911" s="3">
        <v>41268</v>
      </c>
      <c r="D911">
        <v>2.4741</v>
      </c>
      <c r="E911" s="3">
        <v>41268</v>
      </c>
      <c r="F911">
        <v>0.77229999999999999</v>
      </c>
      <c r="G911" s="3">
        <v>41268</v>
      </c>
      <c r="H911">
        <v>2.0785999999999998</v>
      </c>
      <c r="I911" s="3">
        <v>41268</v>
      </c>
      <c r="J911">
        <v>0.77400000000000002</v>
      </c>
      <c r="K911" s="3">
        <v>41268</v>
      </c>
      <c r="L911">
        <v>9.8000000000000004E-2</v>
      </c>
      <c r="M911" s="3">
        <v>41268</v>
      </c>
      <c r="N911">
        <v>0.182</v>
      </c>
      <c r="O911" s="3">
        <v>41414</v>
      </c>
      <c r="P911">
        <v>1.837</v>
      </c>
      <c r="U911" s="3">
        <v>41267</v>
      </c>
      <c r="V911">
        <v>84.94</v>
      </c>
    </row>
    <row r="912" spans="1:22">
      <c r="A912" s="3">
        <v>41269</v>
      </c>
      <c r="B912">
        <v>1.7511000000000001</v>
      </c>
      <c r="C912" s="3">
        <v>41269</v>
      </c>
      <c r="D912">
        <v>2.4855999999999998</v>
      </c>
      <c r="E912" s="3">
        <v>41269</v>
      </c>
      <c r="F912">
        <v>0.75960000000000005</v>
      </c>
      <c r="G912" s="3">
        <v>41269</v>
      </c>
      <c r="H912">
        <v>2.0901000000000001</v>
      </c>
      <c r="I912" s="3">
        <v>41269</v>
      </c>
      <c r="J912">
        <v>0.79400000000000004</v>
      </c>
      <c r="K912" s="3">
        <v>41269</v>
      </c>
      <c r="L912">
        <v>9.8000000000000004E-2</v>
      </c>
      <c r="M912" s="3">
        <v>41269</v>
      </c>
      <c r="N912">
        <v>0.185</v>
      </c>
      <c r="O912" s="3">
        <v>41415</v>
      </c>
      <c r="P912">
        <v>1.839</v>
      </c>
      <c r="U912" s="3">
        <v>41268</v>
      </c>
      <c r="V912">
        <v>84.77</v>
      </c>
    </row>
    <row r="913" spans="1:22">
      <c r="A913" s="3">
        <v>41270</v>
      </c>
      <c r="B913">
        <v>1.7364000000000002</v>
      </c>
      <c r="C913" s="3">
        <v>41270</v>
      </c>
      <c r="D913">
        <v>2.4657</v>
      </c>
      <c r="E913" s="3">
        <v>41270</v>
      </c>
      <c r="F913">
        <v>0.73570000000000002</v>
      </c>
      <c r="G913" s="3">
        <v>41270</v>
      </c>
      <c r="H913">
        <v>2.077</v>
      </c>
      <c r="I913" s="3">
        <v>41270</v>
      </c>
      <c r="J913">
        <v>0.79800000000000004</v>
      </c>
      <c r="K913" s="3">
        <v>41270</v>
      </c>
      <c r="L913">
        <v>9.8000000000000004E-2</v>
      </c>
      <c r="M913" s="3">
        <v>41270</v>
      </c>
      <c r="N913">
        <v>0.192</v>
      </c>
      <c r="O913" s="3">
        <v>41416</v>
      </c>
      <c r="P913">
        <v>1.83</v>
      </c>
      <c r="U913" s="3">
        <v>41269</v>
      </c>
      <c r="V913">
        <v>85.63</v>
      </c>
    </row>
    <row r="914" spans="1:22">
      <c r="A914" s="3">
        <v>41271</v>
      </c>
      <c r="B914">
        <v>1.7008999999999999</v>
      </c>
      <c r="C914" s="3">
        <v>41271</v>
      </c>
      <c r="D914">
        <v>2.4420999999999999</v>
      </c>
      <c r="E914" s="3">
        <v>41271</v>
      </c>
      <c r="F914">
        <v>0.70860000000000001</v>
      </c>
      <c r="G914" s="3">
        <v>41271</v>
      </c>
      <c r="H914">
        <v>2.0619000000000001</v>
      </c>
      <c r="I914" s="3">
        <v>41271</v>
      </c>
      <c r="J914">
        <v>0.79100000000000004</v>
      </c>
      <c r="K914" s="3">
        <v>41271</v>
      </c>
      <c r="L914">
        <v>9.8000000000000004E-2</v>
      </c>
      <c r="M914" s="3">
        <v>41271</v>
      </c>
      <c r="N914">
        <v>0.185</v>
      </c>
      <c r="O914" s="3">
        <v>41417</v>
      </c>
      <c r="P914">
        <v>1.79</v>
      </c>
      <c r="U914" s="3">
        <v>41270</v>
      </c>
      <c r="V914">
        <v>86.1</v>
      </c>
    </row>
    <row r="915" spans="1:22">
      <c r="A915" s="3">
        <v>41274</v>
      </c>
      <c r="B915">
        <v>1.7574000000000001</v>
      </c>
      <c r="C915" s="3">
        <v>41274</v>
      </c>
      <c r="D915">
        <v>2.4518</v>
      </c>
      <c r="E915" s="3">
        <v>41274</v>
      </c>
      <c r="F915">
        <v>0.72289999999999999</v>
      </c>
      <c r="G915" s="3">
        <v>41274</v>
      </c>
      <c r="H915">
        <v>2.0651999999999999</v>
      </c>
      <c r="I915" s="3">
        <v>41274</v>
      </c>
      <c r="J915">
        <v>0.79100000000000004</v>
      </c>
      <c r="K915" s="3">
        <v>41274</v>
      </c>
      <c r="L915">
        <v>9.8000000000000004E-2</v>
      </c>
      <c r="M915" s="3">
        <v>41274</v>
      </c>
      <c r="N915">
        <v>0.185</v>
      </c>
      <c r="O915" s="3">
        <v>41418</v>
      </c>
      <c r="P915">
        <v>1.736</v>
      </c>
      <c r="U915" s="3">
        <v>41271</v>
      </c>
      <c r="V915">
        <v>85.96</v>
      </c>
    </row>
    <row r="916" spans="1:22">
      <c r="A916" s="3">
        <v>41275</v>
      </c>
      <c r="B916">
        <v>1.7574000000000001</v>
      </c>
      <c r="C916" s="3">
        <v>41275</v>
      </c>
      <c r="D916">
        <v>2.4518</v>
      </c>
      <c r="E916" s="3">
        <v>41275</v>
      </c>
      <c r="F916">
        <v>0.72289999999999999</v>
      </c>
      <c r="G916" s="3">
        <v>41275</v>
      </c>
      <c r="H916">
        <v>2.0651999999999999</v>
      </c>
      <c r="I916" s="3">
        <v>41275</v>
      </c>
      <c r="J916">
        <v>0.79100000000000004</v>
      </c>
      <c r="K916" s="3">
        <v>41275</v>
      </c>
      <c r="L916">
        <v>9.8000000000000004E-2</v>
      </c>
      <c r="M916" s="3">
        <v>41275</v>
      </c>
      <c r="N916">
        <v>0.185</v>
      </c>
      <c r="O916" s="3">
        <v>41421</v>
      </c>
      <c r="P916">
        <v>1.7050000000000001</v>
      </c>
      <c r="U916" s="3">
        <v>41274</v>
      </c>
      <c r="V916">
        <v>86.75</v>
      </c>
    </row>
    <row r="917" spans="1:22">
      <c r="A917" s="3">
        <v>41276</v>
      </c>
      <c r="B917">
        <v>1.8371</v>
      </c>
      <c r="C917" s="3">
        <v>41276</v>
      </c>
      <c r="D917">
        <v>2.4798</v>
      </c>
      <c r="E917" s="3">
        <v>41276</v>
      </c>
      <c r="F917">
        <v>0.76439999999999997</v>
      </c>
      <c r="G917" s="3">
        <v>41276</v>
      </c>
      <c r="H917">
        <v>2.0964999999999998</v>
      </c>
      <c r="I917" s="3">
        <v>41276</v>
      </c>
      <c r="J917">
        <v>0.79100000000000004</v>
      </c>
      <c r="K917" s="3">
        <v>41276</v>
      </c>
      <c r="L917">
        <v>9.8000000000000004E-2</v>
      </c>
      <c r="M917" s="3">
        <v>41276</v>
      </c>
      <c r="N917">
        <v>0.185</v>
      </c>
      <c r="O917" s="3">
        <v>41422</v>
      </c>
      <c r="P917">
        <v>1.7490000000000001</v>
      </c>
      <c r="U917" s="3">
        <v>41275</v>
      </c>
      <c r="V917">
        <v>86.7</v>
      </c>
    </row>
    <row r="918" spans="1:22">
      <c r="A918" s="3">
        <v>41277</v>
      </c>
      <c r="B918">
        <v>1.9121000000000001</v>
      </c>
      <c r="C918" s="3">
        <v>41277</v>
      </c>
      <c r="D918">
        <v>2.4748999999999999</v>
      </c>
      <c r="E918" s="3">
        <v>41277</v>
      </c>
      <c r="F918">
        <v>0.82050000000000001</v>
      </c>
      <c r="G918" s="3">
        <v>41277</v>
      </c>
      <c r="H918">
        <v>2.0907</v>
      </c>
      <c r="I918" s="3">
        <v>41277</v>
      </c>
      <c r="J918">
        <v>0.79100000000000004</v>
      </c>
      <c r="K918" s="3">
        <v>41277</v>
      </c>
      <c r="L918">
        <v>9.8000000000000004E-2</v>
      </c>
      <c r="M918" s="3">
        <v>41277</v>
      </c>
      <c r="N918">
        <v>0.185</v>
      </c>
      <c r="O918" s="3">
        <v>41423</v>
      </c>
      <c r="P918">
        <v>1.73</v>
      </c>
      <c r="U918" s="3">
        <v>41276</v>
      </c>
      <c r="V918">
        <v>87.34</v>
      </c>
    </row>
    <row r="919" spans="1:22">
      <c r="A919" s="3">
        <v>41278</v>
      </c>
      <c r="B919">
        <v>1.8991</v>
      </c>
      <c r="C919" s="3">
        <v>41278</v>
      </c>
      <c r="D919">
        <v>2.4801000000000002</v>
      </c>
      <c r="E919" s="3">
        <v>41278</v>
      </c>
      <c r="F919">
        <v>0.80769999999999997</v>
      </c>
      <c r="G919" s="3">
        <v>41278</v>
      </c>
      <c r="H919">
        <v>2.1013999999999999</v>
      </c>
      <c r="I919" s="3">
        <v>41278</v>
      </c>
      <c r="J919">
        <v>0.82599999999999996</v>
      </c>
      <c r="K919" s="3">
        <v>41278</v>
      </c>
      <c r="L919">
        <v>9.8000000000000004E-2</v>
      </c>
      <c r="M919" s="3">
        <v>41278</v>
      </c>
      <c r="N919">
        <v>0.20499999999999999</v>
      </c>
      <c r="O919" s="3">
        <v>41424</v>
      </c>
      <c r="P919">
        <v>1.6539999999999999</v>
      </c>
      <c r="U919" s="3">
        <v>41277</v>
      </c>
      <c r="V919">
        <v>87.24</v>
      </c>
    </row>
    <row r="920" spans="1:22">
      <c r="A920" s="3">
        <v>41281</v>
      </c>
      <c r="B920">
        <v>1.8974</v>
      </c>
      <c r="C920" s="3">
        <v>41281</v>
      </c>
      <c r="D920">
        <v>2.5197000000000003</v>
      </c>
      <c r="E920" s="3">
        <v>41281</v>
      </c>
      <c r="F920">
        <v>0.80779999999999996</v>
      </c>
      <c r="G920" s="3">
        <v>41281</v>
      </c>
      <c r="H920">
        <v>2.1217000000000001</v>
      </c>
      <c r="I920" s="3">
        <v>41281</v>
      </c>
      <c r="J920">
        <v>0.83</v>
      </c>
      <c r="K920" s="3">
        <v>41281</v>
      </c>
      <c r="L920">
        <v>9.8000000000000004E-2</v>
      </c>
      <c r="M920" s="3">
        <v>41281</v>
      </c>
      <c r="N920">
        <v>0.19800000000000001</v>
      </c>
      <c r="O920" s="3">
        <v>41425</v>
      </c>
      <c r="P920">
        <v>1.6059999999999999</v>
      </c>
      <c r="U920" s="3">
        <v>41278</v>
      </c>
      <c r="V920">
        <v>88.15</v>
      </c>
    </row>
    <row r="921" spans="1:22">
      <c r="A921" s="3">
        <v>41282</v>
      </c>
      <c r="B921">
        <v>1.8683000000000001</v>
      </c>
      <c r="C921" s="3">
        <v>41282</v>
      </c>
      <c r="D921">
        <v>2.5023</v>
      </c>
      <c r="E921" s="3">
        <v>41282</v>
      </c>
      <c r="F921">
        <v>0.7853</v>
      </c>
      <c r="G921" s="3">
        <v>41282</v>
      </c>
      <c r="H921">
        <v>2.1269999999999998</v>
      </c>
      <c r="I921" s="3">
        <v>41282</v>
      </c>
      <c r="J921">
        <v>0.83599999999999997</v>
      </c>
      <c r="K921" s="3">
        <v>41282</v>
      </c>
      <c r="L921">
        <v>9.8000000000000004E-2</v>
      </c>
      <c r="M921" s="3">
        <v>41282</v>
      </c>
      <c r="N921">
        <v>0.20399999999999999</v>
      </c>
      <c r="O921" s="3">
        <v>41430</v>
      </c>
      <c r="P921">
        <v>1.337</v>
      </c>
      <c r="U921" s="3">
        <v>41281</v>
      </c>
      <c r="V921">
        <v>87.79</v>
      </c>
    </row>
    <row r="922" spans="1:22">
      <c r="A922" s="3">
        <v>41283</v>
      </c>
      <c r="B922">
        <v>1.8568</v>
      </c>
      <c r="C922" s="3">
        <v>41283</v>
      </c>
      <c r="D922">
        <v>2.5167000000000002</v>
      </c>
      <c r="E922" s="3">
        <v>41283</v>
      </c>
      <c r="F922">
        <v>0.76600000000000001</v>
      </c>
      <c r="G922" s="3">
        <v>41283</v>
      </c>
      <c r="H922">
        <v>2.1503000000000001</v>
      </c>
      <c r="I922" s="3">
        <v>41283</v>
      </c>
      <c r="J922">
        <v>0.83099999999999996</v>
      </c>
      <c r="K922" s="3">
        <v>41283</v>
      </c>
      <c r="L922">
        <v>9.8000000000000004E-2</v>
      </c>
      <c r="M922" s="3">
        <v>41283</v>
      </c>
      <c r="N922">
        <v>0.20699999999999999</v>
      </c>
      <c r="O922" s="3">
        <v>41431</v>
      </c>
      <c r="P922">
        <v>1.34</v>
      </c>
      <c r="U922" s="3">
        <v>41282</v>
      </c>
      <c r="V922">
        <v>87.05</v>
      </c>
    </row>
    <row r="923" spans="1:22">
      <c r="A923" s="3">
        <v>41284</v>
      </c>
      <c r="B923">
        <v>1.8957999999999999</v>
      </c>
      <c r="C923" s="3">
        <v>41284</v>
      </c>
      <c r="D923">
        <v>2.5246</v>
      </c>
      <c r="E923" s="3">
        <v>41284</v>
      </c>
      <c r="F923">
        <v>0.79339999999999999</v>
      </c>
      <c r="G923" s="3">
        <v>41284</v>
      </c>
      <c r="H923">
        <v>2.1648000000000001</v>
      </c>
      <c r="I923" s="3">
        <v>41284</v>
      </c>
      <c r="J923">
        <v>0.82699999999999996</v>
      </c>
      <c r="K923" s="3">
        <v>41284</v>
      </c>
      <c r="L923">
        <v>9.8000000000000004E-2</v>
      </c>
      <c r="M923" s="3">
        <v>41284</v>
      </c>
      <c r="N923">
        <v>0.2</v>
      </c>
      <c r="O923" s="3">
        <v>41432</v>
      </c>
      <c r="P923">
        <v>1.349</v>
      </c>
      <c r="U923" s="3">
        <v>41283</v>
      </c>
      <c r="V923">
        <v>87.88</v>
      </c>
    </row>
    <row r="924" spans="1:22">
      <c r="A924" s="3">
        <v>41285</v>
      </c>
      <c r="B924">
        <v>1.8677000000000001</v>
      </c>
      <c r="C924" s="3">
        <v>41285</v>
      </c>
      <c r="D924">
        <v>2.5133999999999999</v>
      </c>
      <c r="E924" s="3">
        <v>41285</v>
      </c>
      <c r="F924">
        <v>0.77890000000000004</v>
      </c>
      <c r="G924" s="3">
        <v>41285</v>
      </c>
      <c r="H924">
        <v>2.1410999999999998</v>
      </c>
      <c r="I924" s="3">
        <v>41285</v>
      </c>
      <c r="J924">
        <v>0.82</v>
      </c>
      <c r="K924" s="3">
        <v>41285</v>
      </c>
      <c r="L924">
        <v>8.5000000000000006E-2</v>
      </c>
      <c r="M924" s="3">
        <v>41285</v>
      </c>
      <c r="N924">
        <v>0.17</v>
      </c>
      <c r="O924" s="3">
        <v>41435</v>
      </c>
      <c r="P924">
        <v>1.3320000000000001</v>
      </c>
      <c r="U924" s="3">
        <v>41284</v>
      </c>
      <c r="V924">
        <v>88.78</v>
      </c>
    </row>
    <row r="925" spans="1:22">
      <c r="A925" s="3">
        <v>41288</v>
      </c>
      <c r="B925">
        <v>1.8448</v>
      </c>
      <c r="C925" s="3">
        <v>41288</v>
      </c>
      <c r="D925">
        <v>2.5240999999999998</v>
      </c>
      <c r="E925" s="3">
        <v>41288</v>
      </c>
      <c r="F925">
        <v>0.76119999999999999</v>
      </c>
      <c r="G925" s="3">
        <v>41288</v>
      </c>
      <c r="H925">
        <v>2.1640000000000001</v>
      </c>
      <c r="I925" s="3">
        <v>41288</v>
      </c>
      <c r="J925">
        <v>0.82</v>
      </c>
      <c r="K925" s="3">
        <v>41288</v>
      </c>
      <c r="L925">
        <v>8.5000000000000006E-2</v>
      </c>
      <c r="M925" s="3">
        <v>41288</v>
      </c>
      <c r="N925">
        <v>0.17</v>
      </c>
      <c r="O925" s="3">
        <v>41436</v>
      </c>
      <c r="P925">
        <v>1.3620000000000001</v>
      </c>
      <c r="U925" s="3">
        <v>41285</v>
      </c>
      <c r="V925">
        <v>89.18</v>
      </c>
    </row>
    <row r="926" spans="1:22">
      <c r="A926" s="3">
        <v>41289</v>
      </c>
      <c r="B926">
        <v>1.8359999999999999</v>
      </c>
      <c r="C926" s="3">
        <v>41289</v>
      </c>
      <c r="D926">
        <v>2.5268999999999999</v>
      </c>
      <c r="E926" s="3">
        <v>41289</v>
      </c>
      <c r="F926">
        <v>0.74839999999999995</v>
      </c>
      <c r="G926" s="3">
        <v>41289</v>
      </c>
      <c r="H926">
        <v>2.1785999999999999</v>
      </c>
      <c r="I926" s="3">
        <v>41289</v>
      </c>
      <c r="J926">
        <v>0.78100000000000003</v>
      </c>
      <c r="K926" s="3">
        <v>41289</v>
      </c>
      <c r="L926">
        <v>8.1000000000000003E-2</v>
      </c>
      <c r="M926" s="3">
        <v>41289</v>
      </c>
      <c r="N926">
        <v>0.16500000000000001</v>
      </c>
      <c r="O926" s="3">
        <v>41437</v>
      </c>
      <c r="P926">
        <v>1.375</v>
      </c>
      <c r="U926" s="3">
        <v>41288</v>
      </c>
      <c r="V926">
        <v>89.48</v>
      </c>
    </row>
    <row r="927" spans="1:22">
      <c r="A927" s="3">
        <v>41290</v>
      </c>
      <c r="B927">
        <v>1.8185</v>
      </c>
      <c r="C927" s="3">
        <v>41290</v>
      </c>
      <c r="D927">
        <v>2.5038</v>
      </c>
      <c r="E927" s="3">
        <v>41290</v>
      </c>
      <c r="F927">
        <v>0.73709999999999998</v>
      </c>
      <c r="G927" s="3">
        <v>41290</v>
      </c>
      <c r="H927">
        <v>2.1566999999999998</v>
      </c>
      <c r="I927" s="3">
        <v>41290</v>
      </c>
      <c r="J927">
        <v>0.75600000000000001</v>
      </c>
      <c r="K927" s="3">
        <v>41290</v>
      </c>
      <c r="L927">
        <v>7.8E-2</v>
      </c>
      <c r="M927" s="3">
        <v>41290</v>
      </c>
      <c r="N927">
        <v>0.159</v>
      </c>
      <c r="O927" s="3">
        <v>41438</v>
      </c>
      <c r="P927">
        <v>1.3599999999999999</v>
      </c>
      <c r="U927" s="3">
        <v>41289</v>
      </c>
      <c r="V927">
        <v>88.79</v>
      </c>
    </row>
    <row r="928" spans="1:22">
      <c r="A928" s="3">
        <v>41291</v>
      </c>
      <c r="B928">
        <v>1.8794</v>
      </c>
      <c r="C928" s="3">
        <v>41291</v>
      </c>
      <c r="D928">
        <v>2.5329000000000002</v>
      </c>
      <c r="E928" s="3">
        <v>41291</v>
      </c>
      <c r="F928">
        <v>0.7903</v>
      </c>
      <c r="G928" s="3">
        <v>41291</v>
      </c>
      <c r="H928">
        <v>2.1772999999999998</v>
      </c>
      <c r="I928" s="3">
        <v>41291</v>
      </c>
      <c r="J928">
        <v>0.74399999999999999</v>
      </c>
      <c r="K928" s="3">
        <v>41291</v>
      </c>
      <c r="L928">
        <v>7.8E-2</v>
      </c>
      <c r="M928" s="3">
        <v>41291</v>
      </c>
      <c r="N928">
        <v>0.159</v>
      </c>
      <c r="O928" s="3">
        <v>41439</v>
      </c>
      <c r="P928">
        <v>1.306</v>
      </c>
      <c r="U928" s="3">
        <v>41290</v>
      </c>
      <c r="V928">
        <v>88.38</v>
      </c>
    </row>
    <row r="929" spans="1:22">
      <c r="A929" s="3">
        <v>41292</v>
      </c>
      <c r="B929">
        <v>1.8416000000000001</v>
      </c>
      <c r="C929" s="3">
        <v>41292</v>
      </c>
      <c r="D929">
        <v>2.5343</v>
      </c>
      <c r="E929" s="3">
        <v>41292</v>
      </c>
      <c r="F929">
        <v>0.75970000000000004</v>
      </c>
      <c r="G929" s="3">
        <v>41292</v>
      </c>
      <c r="H929">
        <v>2.1875</v>
      </c>
      <c r="I929" s="3">
        <v>41292</v>
      </c>
      <c r="J929">
        <v>0.754</v>
      </c>
      <c r="K929" s="3">
        <v>41292</v>
      </c>
      <c r="L929">
        <v>7.8E-2</v>
      </c>
      <c r="M929" s="3">
        <v>41292</v>
      </c>
      <c r="N929">
        <v>0.161</v>
      </c>
      <c r="O929" s="3">
        <v>41442</v>
      </c>
      <c r="P929">
        <v>1.3009999999999999</v>
      </c>
      <c r="U929" s="3">
        <v>41291</v>
      </c>
      <c r="V929">
        <v>89.88</v>
      </c>
    </row>
    <row r="930" spans="1:22">
      <c r="A930" s="3">
        <v>41295</v>
      </c>
      <c r="B930">
        <v>1.8416000000000001</v>
      </c>
      <c r="C930" s="3">
        <v>41295</v>
      </c>
      <c r="D930">
        <v>2.5343</v>
      </c>
      <c r="E930" s="3">
        <v>41295</v>
      </c>
      <c r="F930">
        <v>0.75970000000000004</v>
      </c>
      <c r="G930" s="3">
        <v>41295</v>
      </c>
      <c r="H930">
        <v>2.1875</v>
      </c>
      <c r="I930" s="3">
        <v>41295</v>
      </c>
      <c r="J930">
        <v>0.73799999999999999</v>
      </c>
      <c r="K930" s="3">
        <v>41295</v>
      </c>
      <c r="L930">
        <v>7.2999999999999995E-2</v>
      </c>
      <c r="M930" s="3">
        <v>41295</v>
      </c>
      <c r="N930">
        <v>0.154</v>
      </c>
      <c r="O930" s="3">
        <v>41446</v>
      </c>
      <c r="P930">
        <v>1.1930000000000001</v>
      </c>
      <c r="U930" s="3">
        <v>41292</v>
      </c>
      <c r="V930">
        <v>90.1</v>
      </c>
    </row>
    <row r="931" spans="1:22">
      <c r="A931" s="3">
        <v>41296</v>
      </c>
      <c r="B931">
        <v>1.8416999999999999</v>
      </c>
      <c r="C931" s="3">
        <v>41296</v>
      </c>
      <c r="D931">
        <v>2.5278</v>
      </c>
      <c r="E931" s="3">
        <v>41296</v>
      </c>
      <c r="F931">
        <v>0.7581</v>
      </c>
      <c r="G931" s="3">
        <v>41296</v>
      </c>
      <c r="H931">
        <v>2.1991999999999998</v>
      </c>
      <c r="I931" s="3">
        <v>41296</v>
      </c>
      <c r="J931">
        <v>0.73</v>
      </c>
      <c r="K931" s="3">
        <v>41296</v>
      </c>
      <c r="L931">
        <v>7.1999999999999995E-2</v>
      </c>
      <c r="M931" s="3">
        <v>41296</v>
      </c>
      <c r="N931">
        <v>0.154</v>
      </c>
      <c r="O931" s="3">
        <v>41449</v>
      </c>
      <c r="P931">
        <v>1.1859999999999999</v>
      </c>
      <c r="U931" s="3">
        <v>41295</v>
      </c>
      <c r="V931">
        <v>89.6</v>
      </c>
    </row>
    <row r="932" spans="1:22">
      <c r="A932" s="3">
        <v>41297</v>
      </c>
      <c r="B932">
        <v>1.8241000000000001</v>
      </c>
      <c r="C932" s="3">
        <v>41297</v>
      </c>
      <c r="D932">
        <v>2.5291000000000001</v>
      </c>
      <c r="E932" s="3">
        <v>41297</v>
      </c>
      <c r="F932">
        <v>0.74509999999999998</v>
      </c>
      <c r="G932" s="3">
        <v>41297</v>
      </c>
      <c r="H932">
        <v>2.1935000000000002</v>
      </c>
      <c r="I932" s="3">
        <v>41297</v>
      </c>
      <c r="J932">
        <v>0.73499999999999999</v>
      </c>
      <c r="K932" s="3">
        <v>41297</v>
      </c>
      <c r="L932">
        <v>0.08</v>
      </c>
      <c r="M932" s="3">
        <v>41297</v>
      </c>
      <c r="N932">
        <v>0.158</v>
      </c>
      <c r="O932" s="3">
        <v>41450</v>
      </c>
      <c r="P932">
        <v>1.1719999999999999</v>
      </c>
      <c r="U932" s="3">
        <v>41296</v>
      </c>
      <c r="V932">
        <v>88.71</v>
      </c>
    </row>
    <row r="933" spans="1:22">
      <c r="A933" s="3">
        <v>41298</v>
      </c>
      <c r="B933">
        <v>1.8498000000000001</v>
      </c>
      <c r="C933" s="3">
        <v>41298</v>
      </c>
      <c r="D933">
        <v>2.5512999999999999</v>
      </c>
      <c r="E933" s="3">
        <v>41298</v>
      </c>
      <c r="F933">
        <v>0.76449999999999996</v>
      </c>
      <c r="G933" s="3">
        <v>41298</v>
      </c>
      <c r="H933">
        <v>2.1983999999999999</v>
      </c>
      <c r="I933" s="3">
        <v>41298</v>
      </c>
      <c r="J933">
        <v>0.72599999999999998</v>
      </c>
      <c r="K933" s="3">
        <v>41298</v>
      </c>
      <c r="L933">
        <v>8.5000000000000006E-2</v>
      </c>
      <c r="M933" s="3">
        <v>41298</v>
      </c>
      <c r="N933">
        <v>0.156</v>
      </c>
      <c r="O933" s="3">
        <v>41451</v>
      </c>
      <c r="P933">
        <v>1.1659999999999999</v>
      </c>
      <c r="U933" s="3">
        <v>41297</v>
      </c>
      <c r="V933">
        <v>88.61</v>
      </c>
    </row>
    <row r="934" spans="1:22">
      <c r="A934" s="3">
        <v>41299</v>
      </c>
      <c r="B934">
        <v>1.9487000000000001</v>
      </c>
      <c r="C934" s="3">
        <v>41299</v>
      </c>
      <c r="D934">
        <v>2.5173000000000001</v>
      </c>
      <c r="E934" s="3">
        <v>41299</v>
      </c>
      <c r="F934">
        <v>0.84740000000000004</v>
      </c>
      <c r="G934" s="3">
        <v>41299</v>
      </c>
      <c r="H934">
        <v>2.2172000000000001</v>
      </c>
      <c r="I934" s="3">
        <v>41299</v>
      </c>
      <c r="J934">
        <v>0.72</v>
      </c>
      <c r="K934" s="3">
        <v>41299</v>
      </c>
      <c r="L934">
        <v>8.2000000000000003E-2</v>
      </c>
      <c r="M934" s="3">
        <v>41299</v>
      </c>
      <c r="N934">
        <v>0.14799999999999999</v>
      </c>
      <c r="O934" s="3">
        <v>41452</v>
      </c>
      <c r="P934">
        <v>1.129</v>
      </c>
      <c r="U934" s="3">
        <v>41298</v>
      </c>
      <c r="V934">
        <v>90.33</v>
      </c>
    </row>
    <row r="935" spans="1:22">
      <c r="A935" s="3">
        <v>41302</v>
      </c>
      <c r="B935">
        <v>1.9613</v>
      </c>
      <c r="C935" s="3">
        <v>41302</v>
      </c>
      <c r="D935">
        <v>2.5281000000000002</v>
      </c>
      <c r="E935" s="3">
        <v>41302</v>
      </c>
      <c r="F935">
        <v>0.86209999999999998</v>
      </c>
      <c r="G935" s="3">
        <v>41302</v>
      </c>
      <c r="H935">
        <v>2.2387000000000001</v>
      </c>
      <c r="I935" s="3">
        <v>41302</v>
      </c>
      <c r="J935">
        <v>0.75</v>
      </c>
      <c r="K935" s="3">
        <v>41302</v>
      </c>
      <c r="L935">
        <v>7.8E-2</v>
      </c>
      <c r="M935" s="3">
        <v>41302</v>
      </c>
      <c r="N935">
        <v>0.159</v>
      </c>
      <c r="O935" s="3">
        <v>41453</v>
      </c>
      <c r="P935">
        <v>1.083</v>
      </c>
      <c r="U935" s="3">
        <v>41299</v>
      </c>
      <c r="V935">
        <v>90.91</v>
      </c>
    </row>
    <row r="936" spans="1:22">
      <c r="A936" s="3">
        <v>41303</v>
      </c>
      <c r="B936">
        <v>1.9990999999999999</v>
      </c>
      <c r="C936" s="3">
        <v>41303</v>
      </c>
      <c r="D936">
        <v>2.5438000000000001</v>
      </c>
      <c r="E936" s="3">
        <v>41303</v>
      </c>
      <c r="F936">
        <v>0.87690000000000001</v>
      </c>
      <c r="G936" s="3">
        <v>41303</v>
      </c>
      <c r="H936">
        <v>2.2734000000000001</v>
      </c>
      <c r="I936" s="3">
        <v>41303</v>
      </c>
      <c r="J936">
        <v>0.76500000000000001</v>
      </c>
      <c r="K936" s="3">
        <v>41303</v>
      </c>
      <c r="L936">
        <v>7.8E-2</v>
      </c>
      <c r="M936" s="3">
        <v>41303</v>
      </c>
      <c r="N936">
        <v>0.16200000000000001</v>
      </c>
      <c r="O936" s="3">
        <v>41456</v>
      </c>
      <c r="P936">
        <v>1.1040000000000001</v>
      </c>
      <c r="U936" s="3">
        <v>41302</v>
      </c>
      <c r="V936">
        <v>90.86</v>
      </c>
    </row>
    <row r="937" spans="1:22">
      <c r="A937" s="3">
        <v>41304</v>
      </c>
      <c r="B937">
        <v>1.992</v>
      </c>
      <c r="C937" s="3">
        <v>41304</v>
      </c>
      <c r="D937">
        <v>2.5463</v>
      </c>
      <c r="E937" s="3">
        <v>41304</v>
      </c>
      <c r="F937">
        <v>0.875</v>
      </c>
      <c r="G937" s="3">
        <v>41304</v>
      </c>
      <c r="H937">
        <v>2.298</v>
      </c>
      <c r="I937" s="3">
        <v>41304</v>
      </c>
      <c r="J937">
        <v>0.77400000000000002</v>
      </c>
      <c r="K937" s="3">
        <v>41304</v>
      </c>
      <c r="L937">
        <v>7.8E-2</v>
      </c>
      <c r="M937" s="3">
        <v>41304</v>
      </c>
      <c r="N937">
        <v>0.16</v>
      </c>
      <c r="O937" s="3">
        <v>41457</v>
      </c>
      <c r="P937">
        <v>1.1000000000000001</v>
      </c>
      <c r="U937" s="3">
        <v>41303</v>
      </c>
      <c r="V937">
        <v>90.73</v>
      </c>
    </row>
    <row r="938" spans="1:22">
      <c r="A938" s="3">
        <v>41305</v>
      </c>
      <c r="B938">
        <v>1.9849000000000001</v>
      </c>
      <c r="C938" s="3">
        <v>41305</v>
      </c>
      <c r="D938">
        <v>2.5644</v>
      </c>
      <c r="E938" s="3">
        <v>41305</v>
      </c>
      <c r="F938">
        <v>0.87819999999999998</v>
      </c>
      <c r="G938" s="3">
        <v>41305</v>
      </c>
      <c r="H938">
        <v>2.3348</v>
      </c>
      <c r="I938" s="3">
        <v>41305</v>
      </c>
      <c r="J938">
        <v>0.754</v>
      </c>
      <c r="K938" s="3">
        <v>41305</v>
      </c>
      <c r="L938">
        <v>7.4999999999999997E-2</v>
      </c>
      <c r="M938" s="3">
        <v>41305</v>
      </c>
      <c r="N938">
        <v>0.14899999999999999</v>
      </c>
      <c r="O938" s="3">
        <v>41458</v>
      </c>
      <c r="P938">
        <v>1.0940000000000001</v>
      </c>
      <c r="U938" s="3">
        <v>41304</v>
      </c>
      <c r="V938">
        <v>91.08</v>
      </c>
    </row>
    <row r="939" spans="1:22">
      <c r="A939" s="3">
        <v>41306</v>
      </c>
      <c r="B939">
        <v>2.0148999999999999</v>
      </c>
      <c r="C939" s="3">
        <v>41306</v>
      </c>
      <c r="D939">
        <v>2.5670000000000002</v>
      </c>
      <c r="E939" s="3">
        <v>41306</v>
      </c>
      <c r="F939">
        <v>0.88139999999999996</v>
      </c>
      <c r="G939" s="3">
        <v>41306</v>
      </c>
      <c r="H939">
        <v>2.3626</v>
      </c>
      <c r="I939" s="3">
        <v>41306</v>
      </c>
      <c r="J939">
        <v>0.77100000000000002</v>
      </c>
      <c r="K939" s="3">
        <v>41306</v>
      </c>
      <c r="L939">
        <v>7.4999999999999997E-2</v>
      </c>
      <c r="M939" s="3">
        <v>41306</v>
      </c>
      <c r="N939">
        <v>0.157</v>
      </c>
      <c r="O939" s="3">
        <v>41459</v>
      </c>
      <c r="P939">
        <v>1.1479999999999999</v>
      </c>
      <c r="U939" s="3">
        <v>41305</v>
      </c>
      <c r="V939">
        <v>91.71</v>
      </c>
    </row>
    <row r="940" spans="1:22">
      <c r="A940" s="3">
        <v>41309</v>
      </c>
      <c r="B940">
        <v>1.9548000000000001</v>
      </c>
      <c r="C940" s="3">
        <v>41309</v>
      </c>
      <c r="D940">
        <v>2.5621</v>
      </c>
      <c r="E940" s="3">
        <v>41309</v>
      </c>
      <c r="F940">
        <v>0.83330000000000004</v>
      </c>
      <c r="G940" s="3">
        <v>41309</v>
      </c>
      <c r="H940">
        <v>2.343</v>
      </c>
      <c r="I940" s="3">
        <v>41309</v>
      </c>
      <c r="J940">
        <v>0.80700000000000005</v>
      </c>
      <c r="K940" s="3">
        <v>41309</v>
      </c>
      <c r="L940">
        <v>6.3E-2</v>
      </c>
      <c r="M940" s="3">
        <v>41309</v>
      </c>
      <c r="N940">
        <v>0.16500000000000001</v>
      </c>
      <c r="O940" s="3">
        <v>41460</v>
      </c>
      <c r="P940">
        <v>1.1890000000000001</v>
      </c>
      <c r="U940" s="3">
        <v>41306</v>
      </c>
      <c r="V940">
        <v>92.77</v>
      </c>
    </row>
    <row r="941" spans="1:22">
      <c r="A941" s="3">
        <v>41310</v>
      </c>
      <c r="B941">
        <v>1.998</v>
      </c>
      <c r="C941" s="3">
        <v>41310</v>
      </c>
      <c r="D941">
        <v>2.5636999999999999</v>
      </c>
      <c r="E941" s="3">
        <v>41310</v>
      </c>
      <c r="F941">
        <v>0.86219999999999997</v>
      </c>
      <c r="G941" s="3">
        <v>41310</v>
      </c>
      <c r="H941">
        <v>2.3504</v>
      </c>
      <c r="I941" s="3">
        <v>41310</v>
      </c>
      <c r="J941">
        <v>0.79300000000000004</v>
      </c>
      <c r="K941" s="3">
        <v>41310</v>
      </c>
      <c r="L941">
        <v>0.06</v>
      </c>
      <c r="M941" s="3">
        <v>41310</v>
      </c>
      <c r="N941">
        <v>0.156</v>
      </c>
      <c r="O941" s="3">
        <v>41463</v>
      </c>
      <c r="P941">
        <v>1.22</v>
      </c>
      <c r="U941" s="3">
        <v>41309</v>
      </c>
      <c r="V941">
        <v>92.38</v>
      </c>
    </row>
    <row r="942" spans="1:22">
      <c r="A942" s="3">
        <v>41311</v>
      </c>
      <c r="B942">
        <v>1.9603000000000002</v>
      </c>
      <c r="C942" s="3">
        <v>41311</v>
      </c>
      <c r="D942">
        <v>2.5516000000000001</v>
      </c>
      <c r="E942" s="3">
        <v>41311</v>
      </c>
      <c r="F942">
        <v>0.83330000000000004</v>
      </c>
      <c r="G942" s="3">
        <v>41311</v>
      </c>
      <c r="H942">
        <v>2.3304999999999998</v>
      </c>
      <c r="I942" s="3">
        <v>41311</v>
      </c>
      <c r="J942">
        <v>0.77800000000000002</v>
      </c>
      <c r="K942" s="3">
        <v>41311</v>
      </c>
      <c r="L942">
        <v>5.0999999999999997E-2</v>
      </c>
      <c r="M942" s="3">
        <v>41311</v>
      </c>
      <c r="N942">
        <v>0.14799999999999999</v>
      </c>
      <c r="O942" s="3">
        <v>41464</v>
      </c>
      <c r="P942">
        <v>1.23</v>
      </c>
      <c r="U942" s="3">
        <v>41310</v>
      </c>
      <c r="V942">
        <v>93.63</v>
      </c>
    </row>
    <row r="943" spans="1:22">
      <c r="A943" s="3">
        <v>41312</v>
      </c>
      <c r="B943">
        <v>1.9567999999999999</v>
      </c>
      <c r="C943" s="3">
        <v>41312</v>
      </c>
      <c r="D943">
        <v>2.5497999999999998</v>
      </c>
      <c r="E943" s="3">
        <v>41312</v>
      </c>
      <c r="F943">
        <v>0.82679999999999998</v>
      </c>
      <c r="G943" s="3">
        <v>41312</v>
      </c>
      <c r="H943">
        <v>2.3108</v>
      </c>
      <c r="I943" s="3">
        <v>41312</v>
      </c>
      <c r="J943">
        <v>0.76700000000000002</v>
      </c>
      <c r="K943" s="3">
        <v>41312</v>
      </c>
      <c r="L943">
        <v>3.3000000000000002E-2</v>
      </c>
      <c r="M943" s="3">
        <v>41312</v>
      </c>
      <c r="N943">
        <v>0.13900000000000001</v>
      </c>
      <c r="O943" s="3">
        <v>41465</v>
      </c>
      <c r="P943">
        <v>1.1890000000000001</v>
      </c>
      <c r="U943" s="3">
        <v>41311</v>
      </c>
      <c r="V943">
        <v>93.64</v>
      </c>
    </row>
    <row r="944" spans="1:22">
      <c r="A944" s="3">
        <v>41313</v>
      </c>
      <c r="B944">
        <v>1.9499</v>
      </c>
      <c r="C944" s="3">
        <v>41313</v>
      </c>
      <c r="D944">
        <v>2.5346000000000002</v>
      </c>
      <c r="E944" s="3">
        <v>41313</v>
      </c>
      <c r="F944">
        <v>0.82679999999999998</v>
      </c>
      <c r="G944" s="3">
        <v>41313</v>
      </c>
      <c r="H944">
        <v>2.3002000000000002</v>
      </c>
      <c r="I944" s="3">
        <v>41313</v>
      </c>
      <c r="J944">
        <v>0.76500000000000001</v>
      </c>
      <c r="K944" s="3">
        <v>41313</v>
      </c>
      <c r="L944">
        <v>0.03</v>
      </c>
      <c r="M944" s="3">
        <v>41313</v>
      </c>
      <c r="N944">
        <v>0.14000000000000001</v>
      </c>
      <c r="O944" s="3">
        <v>41466</v>
      </c>
      <c r="P944">
        <v>1.1280000000000001</v>
      </c>
      <c r="U944" s="3">
        <v>41312</v>
      </c>
      <c r="V944">
        <v>93.63</v>
      </c>
    </row>
    <row r="945" spans="1:22">
      <c r="A945" s="3">
        <v>41316</v>
      </c>
      <c r="B945">
        <v>1.9635</v>
      </c>
      <c r="C945" s="3">
        <v>41316</v>
      </c>
      <c r="D945">
        <v>2.5419</v>
      </c>
      <c r="E945" s="3">
        <v>41316</v>
      </c>
      <c r="F945">
        <v>0.84919999999999995</v>
      </c>
      <c r="G945" s="3">
        <v>41316</v>
      </c>
      <c r="H945">
        <v>2.2888000000000002</v>
      </c>
      <c r="I945" s="3">
        <v>41316</v>
      </c>
      <c r="J945">
        <v>0.76500000000000001</v>
      </c>
      <c r="K945" s="3">
        <v>41316</v>
      </c>
      <c r="L945">
        <v>0.03</v>
      </c>
      <c r="M945" s="3">
        <v>41316</v>
      </c>
      <c r="N945">
        <v>0.14000000000000001</v>
      </c>
      <c r="O945" s="3">
        <v>41467</v>
      </c>
      <c r="P945">
        <v>1.085</v>
      </c>
      <c r="U945" s="3">
        <v>41313</v>
      </c>
      <c r="V945">
        <v>92.68</v>
      </c>
    </row>
    <row r="946" spans="1:22">
      <c r="A946" s="3">
        <v>41317</v>
      </c>
      <c r="B946">
        <v>1.9769999999999999</v>
      </c>
      <c r="C946" s="3">
        <v>41317</v>
      </c>
      <c r="D946">
        <v>2.5609999999999999</v>
      </c>
      <c r="E946" s="3">
        <v>41317</v>
      </c>
      <c r="F946">
        <v>0.86370000000000002</v>
      </c>
      <c r="G946" s="3">
        <v>41317</v>
      </c>
      <c r="H946">
        <v>2.3010999999999999</v>
      </c>
      <c r="I946" s="3">
        <v>41317</v>
      </c>
      <c r="J946">
        <v>0.753</v>
      </c>
      <c r="K946" s="3">
        <v>41317</v>
      </c>
      <c r="L946">
        <v>2.5000000000000001E-2</v>
      </c>
      <c r="M946" s="3">
        <v>41317</v>
      </c>
      <c r="N946">
        <v>0.13800000000000001</v>
      </c>
      <c r="O946" s="3">
        <v>41470</v>
      </c>
      <c r="P946">
        <v>1.0780000000000001</v>
      </c>
      <c r="U946" s="3">
        <v>41316</v>
      </c>
      <c r="V946">
        <v>94.32</v>
      </c>
    </row>
    <row r="947" spans="1:22">
      <c r="A947" s="3">
        <v>41318</v>
      </c>
      <c r="B947">
        <v>2.0276999999999998</v>
      </c>
      <c r="C947" s="3">
        <v>41318</v>
      </c>
      <c r="D947">
        <v>2.5735000000000001</v>
      </c>
      <c r="E947" s="3">
        <v>41318</v>
      </c>
      <c r="F947">
        <v>0.90559999999999996</v>
      </c>
      <c r="G947" s="3">
        <v>41318</v>
      </c>
      <c r="H947">
        <v>2.3239999999999998</v>
      </c>
      <c r="I947" s="3">
        <v>41318</v>
      </c>
      <c r="J947">
        <v>0.745</v>
      </c>
      <c r="K947" s="3">
        <v>41318</v>
      </c>
      <c r="L947">
        <v>2.5999999999999999E-2</v>
      </c>
      <c r="M947" s="3">
        <v>41318</v>
      </c>
      <c r="N947">
        <v>0.13500000000000001</v>
      </c>
      <c r="O947" s="3">
        <v>41471</v>
      </c>
      <c r="P947">
        <v>1.0620000000000001</v>
      </c>
      <c r="U947" s="3">
        <v>41317</v>
      </c>
      <c r="V947">
        <v>93.48</v>
      </c>
    </row>
    <row r="948" spans="1:22">
      <c r="A948" s="3">
        <v>41319</v>
      </c>
      <c r="B948">
        <v>1.9973999999999998</v>
      </c>
      <c r="C948" s="3">
        <v>41319</v>
      </c>
      <c r="D948">
        <v>2.5691999999999999</v>
      </c>
      <c r="E948" s="3">
        <v>41319</v>
      </c>
      <c r="F948">
        <v>0.85240000000000005</v>
      </c>
      <c r="G948" s="3">
        <v>41319</v>
      </c>
      <c r="H948">
        <v>2.3284000000000002</v>
      </c>
      <c r="I948" s="3">
        <v>41319</v>
      </c>
      <c r="J948">
        <v>0.76800000000000002</v>
      </c>
      <c r="K948" s="3">
        <v>41319</v>
      </c>
      <c r="L948">
        <v>6.4000000000000001E-2</v>
      </c>
      <c r="M948" s="3">
        <v>41319</v>
      </c>
      <c r="N948">
        <v>0.151</v>
      </c>
      <c r="O948" s="3">
        <v>41472</v>
      </c>
      <c r="P948">
        <v>1.0549999999999999</v>
      </c>
      <c r="U948" s="3">
        <v>41318</v>
      </c>
      <c r="V948">
        <v>93.39</v>
      </c>
    </row>
    <row r="949" spans="1:22">
      <c r="A949" s="3">
        <v>41320</v>
      </c>
      <c r="B949">
        <v>2.0017</v>
      </c>
      <c r="C949" s="3">
        <v>41320</v>
      </c>
      <c r="D949">
        <v>2.5468999999999999</v>
      </c>
      <c r="E949" s="3">
        <v>41320</v>
      </c>
      <c r="F949">
        <v>0.86040000000000005</v>
      </c>
      <c r="G949" s="3">
        <v>41320</v>
      </c>
      <c r="H949">
        <v>2.3229000000000002</v>
      </c>
      <c r="I949" s="3">
        <v>41320</v>
      </c>
      <c r="J949">
        <v>0.753</v>
      </c>
      <c r="K949" s="3">
        <v>41320</v>
      </c>
      <c r="L949">
        <v>0.04</v>
      </c>
      <c r="M949" s="3">
        <v>41320</v>
      </c>
      <c r="N949">
        <v>0.14199999999999999</v>
      </c>
      <c r="O949" s="3">
        <v>41473</v>
      </c>
      <c r="P949">
        <v>1.0609999999999999</v>
      </c>
      <c r="U949" s="3">
        <v>41319</v>
      </c>
      <c r="V949">
        <v>92.88</v>
      </c>
    </row>
    <row r="950" spans="1:22">
      <c r="A950" s="3">
        <v>41323</v>
      </c>
      <c r="B950">
        <v>2.0017</v>
      </c>
      <c r="C950" s="3">
        <v>41323</v>
      </c>
      <c r="D950">
        <v>2.5468999999999999</v>
      </c>
      <c r="E950" s="3">
        <v>41323</v>
      </c>
      <c r="F950">
        <v>0.86040000000000005</v>
      </c>
      <c r="G950" s="3">
        <v>41323</v>
      </c>
      <c r="H950">
        <v>2.3229000000000002</v>
      </c>
      <c r="I950" s="3">
        <v>41323</v>
      </c>
      <c r="J950">
        <v>0.747</v>
      </c>
      <c r="K950" s="3">
        <v>41323</v>
      </c>
      <c r="L950">
        <v>4.1000000000000002E-2</v>
      </c>
      <c r="M950" s="3">
        <v>41323</v>
      </c>
      <c r="N950">
        <v>0.14299999999999999</v>
      </c>
      <c r="O950" s="3">
        <v>41474</v>
      </c>
      <c r="P950">
        <v>1.1020000000000001</v>
      </c>
      <c r="U950" s="3">
        <v>41320</v>
      </c>
      <c r="V950">
        <v>93.5</v>
      </c>
    </row>
    <row r="951" spans="1:22">
      <c r="A951" s="3">
        <v>41324</v>
      </c>
      <c r="B951">
        <v>2.0278</v>
      </c>
      <c r="C951" s="3">
        <v>41324</v>
      </c>
      <c r="D951">
        <v>2.5680000000000001</v>
      </c>
      <c r="E951" s="3">
        <v>41324</v>
      </c>
      <c r="F951">
        <v>0.88629999999999998</v>
      </c>
      <c r="G951" s="3">
        <v>41324</v>
      </c>
      <c r="H951">
        <v>2.3265000000000002</v>
      </c>
      <c r="I951" s="3">
        <v>41324</v>
      </c>
      <c r="J951">
        <v>0.74199999999999999</v>
      </c>
      <c r="K951" s="3">
        <v>41324</v>
      </c>
      <c r="L951">
        <v>3.1E-2</v>
      </c>
      <c r="M951" s="3">
        <v>41324</v>
      </c>
      <c r="N951">
        <v>0.13500000000000001</v>
      </c>
      <c r="O951" s="3">
        <v>41477</v>
      </c>
      <c r="P951">
        <v>1.133</v>
      </c>
      <c r="U951" s="3">
        <v>41323</v>
      </c>
      <c r="V951">
        <v>93.96</v>
      </c>
    </row>
    <row r="952" spans="1:22">
      <c r="A952" s="3">
        <v>41325</v>
      </c>
      <c r="B952">
        <v>2.0087000000000002</v>
      </c>
      <c r="C952" s="3">
        <v>41325</v>
      </c>
      <c r="D952">
        <v>2.5487000000000002</v>
      </c>
      <c r="E952" s="3">
        <v>41325</v>
      </c>
      <c r="F952">
        <v>0.85880000000000001</v>
      </c>
      <c r="G952" s="3">
        <v>41325</v>
      </c>
      <c r="H952">
        <v>2.3064999999999998</v>
      </c>
      <c r="I952" s="3">
        <v>41325</v>
      </c>
      <c r="J952">
        <v>0.745</v>
      </c>
      <c r="K952" s="3">
        <v>41325</v>
      </c>
      <c r="L952">
        <v>4.2999999999999997E-2</v>
      </c>
      <c r="M952" s="3">
        <v>41325</v>
      </c>
      <c r="N952">
        <v>0.13900000000000001</v>
      </c>
      <c r="O952" s="3">
        <v>41478</v>
      </c>
      <c r="P952">
        <v>1.2110000000000001</v>
      </c>
      <c r="U952" s="3">
        <v>41324</v>
      </c>
      <c r="V952">
        <v>93.57</v>
      </c>
    </row>
    <row r="953" spans="1:22">
      <c r="A953" s="3">
        <v>41326</v>
      </c>
      <c r="B953">
        <v>1.9765999999999999</v>
      </c>
      <c r="C953" s="3">
        <v>41326</v>
      </c>
      <c r="D953">
        <v>2.5346000000000002</v>
      </c>
      <c r="E953" s="3">
        <v>41326</v>
      </c>
      <c r="F953">
        <v>0.83609999999999995</v>
      </c>
      <c r="G953" s="3">
        <v>41326</v>
      </c>
      <c r="H953">
        <v>2.3035000000000001</v>
      </c>
      <c r="I953" s="3">
        <v>41326</v>
      </c>
      <c r="J953">
        <v>0.74199999999999999</v>
      </c>
      <c r="K953" s="3">
        <v>41326</v>
      </c>
      <c r="L953">
        <v>4.2999999999999997E-2</v>
      </c>
      <c r="M953" s="3">
        <v>41326</v>
      </c>
      <c r="N953">
        <v>0.13500000000000001</v>
      </c>
      <c r="O953" s="3">
        <v>41479</v>
      </c>
      <c r="P953">
        <v>1.2490000000000001</v>
      </c>
      <c r="U953" s="3">
        <v>41325</v>
      </c>
      <c r="V953">
        <v>93.57</v>
      </c>
    </row>
    <row r="954" spans="1:22">
      <c r="A954" s="3">
        <v>41327</v>
      </c>
      <c r="B954">
        <v>1.9619</v>
      </c>
      <c r="C954" s="3">
        <v>41327</v>
      </c>
      <c r="D954">
        <v>2.5415000000000001</v>
      </c>
      <c r="E954" s="3">
        <v>41327</v>
      </c>
      <c r="F954">
        <v>0.82640000000000002</v>
      </c>
      <c r="G954" s="3">
        <v>41327</v>
      </c>
      <c r="H954">
        <v>2.3161</v>
      </c>
      <c r="I954" s="3">
        <v>41327</v>
      </c>
      <c r="J954">
        <v>0.73</v>
      </c>
      <c r="K954" s="3">
        <v>41327</v>
      </c>
      <c r="L954">
        <v>4.2000000000000003E-2</v>
      </c>
      <c r="M954" s="3">
        <v>41327</v>
      </c>
      <c r="N954">
        <v>0.13600000000000001</v>
      </c>
      <c r="U954" s="3">
        <v>41326</v>
      </c>
      <c r="V954">
        <v>93.11</v>
      </c>
    </row>
    <row r="955" spans="1:22">
      <c r="A955" s="3">
        <v>41330</v>
      </c>
      <c r="B955">
        <v>1.8637000000000001</v>
      </c>
      <c r="C955" s="3">
        <v>41330</v>
      </c>
      <c r="D955">
        <v>2.5154000000000001</v>
      </c>
      <c r="E955" s="3">
        <v>41330</v>
      </c>
      <c r="F955">
        <v>0.7601</v>
      </c>
      <c r="G955" s="3">
        <v>41330</v>
      </c>
      <c r="H955">
        <v>2.3007</v>
      </c>
      <c r="I955" s="3">
        <v>41330</v>
      </c>
      <c r="J955">
        <v>0.70799999999999996</v>
      </c>
      <c r="K955" s="3">
        <v>41330</v>
      </c>
      <c r="L955">
        <v>4.2999999999999997E-2</v>
      </c>
      <c r="M955" s="3">
        <v>41330</v>
      </c>
      <c r="N955">
        <v>0.123</v>
      </c>
      <c r="U955" s="3">
        <v>41327</v>
      </c>
      <c r="V955">
        <v>93.42</v>
      </c>
    </row>
    <row r="956" spans="1:22">
      <c r="A956" s="3">
        <v>41331</v>
      </c>
      <c r="B956">
        <v>1.8808</v>
      </c>
      <c r="C956" s="3">
        <v>41331</v>
      </c>
      <c r="D956">
        <v>2.5135999999999998</v>
      </c>
      <c r="E956" s="3">
        <v>41331</v>
      </c>
      <c r="F956">
        <v>0.76329999999999998</v>
      </c>
      <c r="G956" s="3">
        <v>41331</v>
      </c>
      <c r="H956">
        <v>2.2898999999999998</v>
      </c>
      <c r="I956" s="3">
        <v>41331</v>
      </c>
      <c r="J956">
        <v>0.69</v>
      </c>
      <c r="K956" s="3">
        <v>41331</v>
      </c>
      <c r="L956">
        <v>4.2999999999999997E-2</v>
      </c>
      <c r="M956" s="3">
        <v>41331</v>
      </c>
      <c r="N956">
        <v>0.11899999999999999</v>
      </c>
      <c r="U956" s="3">
        <v>41330</v>
      </c>
      <c r="V956">
        <v>91.82</v>
      </c>
    </row>
    <row r="957" spans="1:22">
      <c r="A957" s="3">
        <v>41332</v>
      </c>
      <c r="B957">
        <v>1.9014</v>
      </c>
      <c r="C957" s="3">
        <v>41332</v>
      </c>
      <c r="D957">
        <v>2.5310999999999999</v>
      </c>
      <c r="E957" s="3">
        <v>41332</v>
      </c>
      <c r="F957">
        <v>0.78349999999999997</v>
      </c>
      <c r="G957" s="3">
        <v>41332</v>
      </c>
      <c r="H957">
        <v>2.2936000000000001</v>
      </c>
      <c r="I957" s="3">
        <v>41332</v>
      </c>
      <c r="J957">
        <v>0.67</v>
      </c>
      <c r="K957" s="3">
        <v>41332</v>
      </c>
      <c r="L957">
        <v>4.2000000000000003E-2</v>
      </c>
      <c r="M957" s="3">
        <v>41332</v>
      </c>
      <c r="N957">
        <v>0.11899999999999999</v>
      </c>
      <c r="U957" s="3">
        <v>41331</v>
      </c>
      <c r="V957">
        <v>91.98</v>
      </c>
    </row>
    <row r="958" spans="1:22">
      <c r="A958" s="3">
        <v>41333</v>
      </c>
      <c r="B958">
        <v>1.8755999999999999</v>
      </c>
      <c r="C958" s="3">
        <v>41333</v>
      </c>
      <c r="D958">
        <v>2.5419</v>
      </c>
      <c r="E958" s="3">
        <v>41333</v>
      </c>
      <c r="F958">
        <v>0.76119999999999999</v>
      </c>
      <c r="G958" s="3">
        <v>41333</v>
      </c>
      <c r="H958">
        <v>2.2965999999999998</v>
      </c>
      <c r="I958" s="3">
        <v>41333</v>
      </c>
      <c r="J958">
        <v>0.66300000000000003</v>
      </c>
      <c r="K958" s="3">
        <v>41333</v>
      </c>
      <c r="L958">
        <v>5.0999999999999997E-2</v>
      </c>
      <c r="M958" s="3">
        <v>41333</v>
      </c>
      <c r="N958">
        <v>0.123</v>
      </c>
      <c r="U958" s="3">
        <v>41332</v>
      </c>
      <c r="V958">
        <v>92.24</v>
      </c>
    </row>
    <row r="959" spans="1:22">
      <c r="A959" s="3">
        <v>41334</v>
      </c>
      <c r="B959">
        <v>1.8411999999999999</v>
      </c>
      <c r="C959" s="3">
        <v>41334</v>
      </c>
      <c r="D959">
        <v>2.54</v>
      </c>
      <c r="E959" s="3">
        <v>41334</v>
      </c>
      <c r="F959">
        <v>0.74039999999999995</v>
      </c>
      <c r="G959" s="3">
        <v>41334</v>
      </c>
      <c r="H959">
        <v>2.3003</v>
      </c>
      <c r="I959" s="3">
        <v>41334</v>
      </c>
      <c r="J959">
        <v>0.66</v>
      </c>
      <c r="K959" s="3">
        <v>41334</v>
      </c>
      <c r="L959">
        <v>0.05</v>
      </c>
      <c r="M959" s="3">
        <v>41334</v>
      </c>
      <c r="N959">
        <v>0.122</v>
      </c>
      <c r="U959" s="3">
        <v>41333</v>
      </c>
      <c r="V959">
        <v>92.56</v>
      </c>
    </row>
    <row r="960" spans="1:22">
      <c r="A960" s="3">
        <v>41337</v>
      </c>
      <c r="B960">
        <v>1.8754999999999999</v>
      </c>
      <c r="C960" s="3">
        <v>41337</v>
      </c>
      <c r="D960">
        <v>2.5451999999999999</v>
      </c>
      <c r="E960" s="3">
        <v>41337</v>
      </c>
      <c r="F960">
        <v>0.75800000000000001</v>
      </c>
      <c r="G960" s="3">
        <v>41337</v>
      </c>
      <c r="H960">
        <v>2.3186</v>
      </c>
      <c r="I960" s="3">
        <v>41337</v>
      </c>
      <c r="J960">
        <v>0.61599999999999999</v>
      </c>
      <c r="K960" s="3">
        <v>41337</v>
      </c>
      <c r="L960">
        <v>4.9000000000000002E-2</v>
      </c>
      <c r="M960" s="3">
        <v>41337</v>
      </c>
      <c r="N960">
        <v>0.10299999999999999</v>
      </c>
      <c r="U960" s="3">
        <v>41334</v>
      </c>
      <c r="V960">
        <v>93.59</v>
      </c>
    </row>
    <row r="961" spans="1:22">
      <c r="A961" s="3">
        <v>41338</v>
      </c>
      <c r="B961">
        <v>1.8978000000000002</v>
      </c>
      <c r="C961" s="3">
        <v>41338</v>
      </c>
      <c r="D961">
        <v>2.5629999999999997</v>
      </c>
      <c r="E961" s="3">
        <v>41338</v>
      </c>
      <c r="F961">
        <v>0.77559999999999996</v>
      </c>
      <c r="G961" s="3">
        <v>41338</v>
      </c>
      <c r="H961">
        <v>2.3418999999999999</v>
      </c>
      <c r="I961" s="3">
        <v>41338</v>
      </c>
      <c r="J961">
        <v>0.63200000000000001</v>
      </c>
      <c r="K961" s="3">
        <v>41338</v>
      </c>
      <c r="L961">
        <v>4.4999999999999998E-2</v>
      </c>
      <c r="M961" s="3">
        <v>41338</v>
      </c>
      <c r="N961">
        <v>0.113</v>
      </c>
      <c r="U961" s="3">
        <v>41337</v>
      </c>
      <c r="V961">
        <v>93.48</v>
      </c>
    </row>
    <row r="962" spans="1:22">
      <c r="A962" s="3">
        <v>41339</v>
      </c>
      <c r="B962">
        <v>1.9375</v>
      </c>
      <c r="C962" s="3">
        <v>41339</v>
      </c>
      <c r="D962">
        <v>2.5731000000000002</v>
      </c>
      <c r="E962" s="3">
        <v>41339</v>
      </c>
      <c r="F962">
        <v>0.80289999999999995</v>
      </c>
      <c r="G962" s="3">
        <v>41339</v>
      </c>
      <c r="H962">
        <v>2.3401999999999998</v>
      </c>
      <c r="I962" s="3">
        <v>41339</v>
      </c>
      <c r="J962">
        <v>0.64800000000000002</v>
      </c>
      <c r="K962" s="3">
        <v>41339</v>
      </c>
      <c r="L962">
        <v>4.5999999999999999E-2</v>
      </c>
      <c r="M962" s="3">
        <v>41339</v>
      </c>
      <c r="N962">
        <v>0.112</v>
      </c>
      <c r="U962" s="3">
        <v>41338</v>
      </c>
      <c r="V962">
        <v>93.29</v>
      </c>
    </row>
    <row r="963" spans="1:22">
      <c r="A963" s="3">
        <v>41340</v>
      </c>
      <c r="B963">
        <v>1.9965000000000002</v>
      </c>
      <c r="C963" s="3">
        <v>41340</v>
      </c>
      <c r="D963">
        <v>2.5764</v>
      </c>
      <c r="E963" s="3">
        <v>41340</v>
      </c>
      <c r="F963">
        <v>0.85440000000000005</v>
      </c>
      <c r="G963" s="3">
        <v>41340</v>
      </c>
      <c r="H963">
        <v>2.3508</v>
      </c>
      <c r="I963" s="3">
        <v>41340</v>
      </c>
      <c r="J963">
        <v>0.67800000000000005</v>
      </c>
      <c r="K963" s="3">
        <v>41340</v>
      </c>
      <c r="L963">
        <v>4.2999999999999997E-2</v>
      </c>
      <c r="M963" s="3">
        <v>41340</v>
      </c>
      <c r="N963">
        <v>0.109</v>
      </c>
      <c r="U963" s="3">
        <v>41339</v>
      </c>
      <c r="V963">
        <v>94.07</v>
      </c>
    </row>
    <row r="964" spans="1:22">
      <c r="A964" s="3">
        <v>41341</v>
      </c>
      <c r="B964">
        <v>2.0427</v>
      </c>
      <c r="C964" s="3">
        <v>41341</v>
      </c>
      <c r="D964">
        <v>2.5756000000000001</v>
      </c>
      <c r="E964" s="3">
        <v>41341</v>
      </c>
      <c r="F964">
        <v>0.88519999999999999</v>
      </c>
      <c r="G964" s="3">
        <v>41341</v>
      </c>
      <c r="H964">
        <v>2.3696000000000002</v>
      </c>
      <c r="I964" s="3">
        <v>41341</v>
      </c>
      <c r="J964">
        <v>0.64800000000000002</v>
      </c>
      <c r="K964" s="3">
        <v>41341</v>
      </c>
      <c r="L964">
        <v>0.05</v>
      </c>
      <c r="M964" s="3">
        <v>41341</v>
      </c>
      <c r="N964">
        <v>0.112</v>
      </c>
      <c r="U964" s="3">
        <v>41340</v>
      </c>
      <c r="V964">
        <v>94.82</v>
      </c>
    </row>
    <row r="965" spans="1:22">
      <c r="A965" s="3">
        <v>41344</v>
      </c>
      <c r="B965">
        <v>2.0575999999999999</v>
      </c>
      <c r="C965" s="3">
        <v>41344</v>
      </c>
      <c r="D965">
        <v>2.5794999999999999</v>
      </c>
      <c r="E965" s="3">
        <v>41344</v>
      </c>
      <c r="F965">
        <v>0.89500000000000002</v>
      </c>
      <c r="G965" s="3">
        <v>41344</v>
      </c>
      <c r="H965">
        <v>2.3679999999999999</v>
      </c>
      <c r="I965" s="3">
        <v>41344</v>
      </c>
      <c r="J965">
        <v>0.66</v>
      </c>
      <c r="K965" s="3">
        <v>41344</v>
      </c>
      <c r="L965">
        <v>4.5999999999999999E-2</v>
      </c>
      <c r="M965" s="3">
        <v>41344</v>
      </c>
      <c r="N965">
        <v>0.11700000000000001</v>
      </c>
      <c r="U965" s="3">
        <v>41341</v>
      </c>
      <c r="V965">
        <v>96</v>
      </c>
    </row>
    <row r="966" spans="1:22">
      <c r="A966" s="3">
        <v>41345</v>
      </c>
      <c r="B966">
        <v>2.0156000000000001</v>
      </c>
      <c r="C966" s="3">
        <v>41345</v>
      </c>
      <c r="D966">
        <v>2.5642</v>
      </c>
      <c r="E966" s="3">
        <v>41345</v>
      </c>
      <c r="F966">
        <v>0.86760000000000004</v>
      </c>
      <c r="G966" s="3">
        <v>41345</v>
      </c>
      <c r="H966">
        <v>2.3673000000000002</v>
      </c>
      <c r="I966" s="3">
        <v>41345</v>
      </c>
      <c r="J966">
        <v>0.64200000000000002</v>
      </c>
      <c r="K966" s="3">
        <v>41345</v>
      </c>
      <c r="L966">
        <v>5.1999999999999998E-2</v>
      </c>
      <c r="M966" s="3">
        <v>41345</v>
      </c>
      <c r="N966">
        <v>0.11799999999999999</v>
      </c>
      <c r="U966" s="3">
        <v>41344</v>
      </c>
      <c r="V966">
        <v>96.28</v>
      </c>
    </row>
    <row r="967" spans="1:22">
      <c r="A967" s="3">
        <v>41346</v>
      </c>
      <c r="B967">
        <v>2.0209000000000001</v>
      </c>
      <c r="C967" s="3">
        <v>41346</v>
      </c>
      <c r="D967">
        <v>2.5726</v>
      </c>
      <c r="E967" s="3">
        <v>41346</v>
      </c>
      <c r="F967">
        <v>0.87580000000000002</v>
      </c>
      <c r="G967" s="3">
        <v>41346</v>
      </c>
      <c r="H967">
        <v>2.3813</v>
      </c>
      <c r="I967" s="3">
        <v>41346</v>
      </c>
      <c r="J967">
        <v>0.63300000000000001</v>
      </c>
      <c r="K967" s="3">
        <v>41346</v>
      </c>
      <c r="L967">
        <v>6.3E-2</v>
      </c>
      <c r="M967" s="3">
        <v>41346</v>
      </c>
      <c r="N967">
        <v>0.123</v>
      </c>
      <c r="U967" s="3">
        <v>41345</v>
      </c>
      <c r="V967">
        <v>96.08</v>
      </c>
    </row>
    <row r="968" spans="1:22">
      <c r="A968" s="3">
        <v>41347</v>
      </c>
      <c r="B968">
        <v>2.0295999999999998</v>
      </c>
      <c r="C968" s="3">
        <v>41347</v>
      </c>
      <c r="D968">
        <v>2.5895999999999999</v>
      </c>
      <c r="E968" s="3">
        <v>41347</v>
      </c>
      <c r="F968">
        <v>0.87260000000000004</v>
      </c>
      <c r="G968" s="3">
        <v>41347</v>
      </c>
      <c r="H968">
        <v>2.4154999999999998</v>
      </c>
      <c r="I968" s="3">
        <v>41347</v>
      </c>
      <c r="J968">
        <v>0.628</v>
      </c>
      <c r="K968" s="3">
        <v>41347</v>
      </c>
      <c r="L968">
        <v>4.7E-2</v>
      </c>
      <c r="M968" s="3">
        <v>41347</v>
      </c>
      <c r="N968">
        <v>0.122</v>
      </c>
      <c r="U968" s="3">
        <v>41346</v>
      </c>
      <c r="V968">
        <v>96.13</v>
      </c>
    </row>
    <row r="969" spans="1:22">
      <c r="A969" s="3">
        <v>41348</v>
      </c>
      <c r="B969">
        <v>1.9895</v>
      </c>
      <c r="C969" s="3">
        <v>41348</v>
      </c>
      <c r="D969">
        <v>2.5691999999999999</v>
      </c>
      <c r="E969" s="3">
        <v>41348</v>
      </c>
      <c r="F969">
        <v>0.83069999999999999</v>
      </c>
      <c r="G969" s="3">
        <v>41348</v>
      </c>
      <c r="H969">
        <v>2.4098999999999999</v>
      </c>
      <c r="I969" s="3">
        <v>41348</v>
      </c>
      <c r="J969">
        <v>0.625</v>
      </c>
      <c r="K969" s="3">
        <v>41348</v>
      </c>
      <c r="L969">
        <v>4.7E-2</v>
      </c>
      <c r="M969" s="3">
        <v>41348</v>
      </c>
      <c r="N969">
        <v>0.124</v>
      </c>
      <c r="U969" s="3">
        <v>41347</v>
      </c>
      <c r="V969">
        <v>96.11</v>
      </c>
    </row>
    <row r="970" spans="1:22">
      <c r="A970" s="3">
        <v>41351</v>
      </c>
      <c r="B970">
        <v>1.9546000000000001</v>
      </c>
      <c r="C970" s="3">
        <v>41351</v>
      </c>
      <c r="D970">
        <v>2.5638999999999998</v>
      </c>
      <c r="E970" s="3">
        <v>41351</v>
      </c>
      <c r="F970">
        <v>0.80479999999999996</v>
      </c>
      <c r="G970" s="3">
        <v>41351</v>
      </c>
      <c r="H970">
        <v>2.3803000000000001</v>
      </c>
      <c r="I970" s="3">
        <v>41351</v>
      </c>
      <c r="J970">
        <v>0.59599999999999997</v>
      </c>
      <c r="K970" s="3">
        <v>41351</v>
      </c>
      <c r="L970">
        <v>4.3999999999999997E-2</v>
      </c>
      <c r="M970" s="3">
        <v>41351</v>
      </c>
      <c r="N970">
        <v>0.113</v>
      </c>
      <c r="U970" s="3">
        <v>41348</v>
      </c>
      <c r="V970">
        <v>95.28</v>
      </c>
    </row>
    <row r="971" spans="1:22">
      <c r="A971" s="3">
        <v>41352</v>
      </c>
      <c r="B971">
        <v>1.9016999999999999</v>
      </c>
      <c r="C971" s="3">
        <v>41352</v>
      </c>
      <c r="D971">
        <v>2.5427</v>
      </c>
      <c r="E971" s="3">
        <v>41352</v>
      </c>
      <c r="F971">
        <v>0.77580000000000005</v>
      </c>
      <c r="G971" s="3">
        <v>41352</v>
      </c>
      <c r="H971">
        <v>2.3479000000000001</v>
      </c>
      <c r="I971" s="3">
        <v>41352</v>
      </c>
      <c r="J971">
        <v>0.6</v>
      </c>
      <c r="K971" s="3">
        <v>41352</v>
      </c>
      <c r="L971">
        <v>6.3E-2</v>
      </c>
      <c r="M971" s="3">
        <v>41352</v>
      </c>
      <c r="N971">
        <v>0.122</v>
      </c>
      <c r="U971" s="3">
        <v>41351</v>
      </c>
      <c r="V971">
        <v>95.21</v>
      </c>
    </row>
    <row r="972" spans="1:22">
      <c r="A972" s="3">
        <v>41353</v>
      </c>
      <c r="B972">
        <v>1.9581</v>
      </c>
      <c r="C972" s="3">
        <v>41353</v>
      </c>
      <c r="D972">
        <v>2.5499000000000001</v>
      </c>
      <c r="E972" s="3">
        <v>41353</v>
      </c>
      <c r="F972">
        <v>0.80979999999999996</v>
      </c>
      <c r="G972" s="3">
        <v>41353</v>
      </c>
      <c r="H972">
        <v>2.3614999999999999</v>
      </c>
      <c r="I972" s="3">
        <v>41353</v>
      </c>
      <c r="J972">
        <v>0.6</v>
      </c>
      <c r="K972" s="3">
        <v>41353</v>
      </c>
      <c r="L972">
        <v>6.3E-2</v>
      </c>
      <c r="M972" s="3">
        <v>41353</v>
      </c>
      <c r="N972">
        <v>0.122</v>
      </c>
      <c r="U972" s="3">
        <v>41352</v>
      </c>
      <c r="V972">
        <v>95.16</v>
      </c>
    </row>
    <row r="973" spans="1:22">
      <c r="A973" s="3">
        <v>41354</v>
      </c>
      <c r="B973">
        <v>1.9112</v>
      </c>
      <c r="C973" s="3">
        <v>41354</v>
      </c>
      <c r="D973">
        <v>2.5314999999999999</v>
      </c>
      <c r="E973" s="3">
        <v>41354</v>
      </c>
      <c r="F973">
        <v>0.78549999999999998</v>
      </c>
      <c r="G973" s="3">
        <v>41354</v>
      </c>
      <c r="H973">
        <v>2.3258999999999999</v>
      </c>
      <c r="I973" s="3">
        <v>41354</v>
      </c>
      <c r="J973">
        <v>0.58199999999999996</v>
      </c>
      <c r="K973" s="3">
        <v>41354</v>
      </c>
      <c r="L973">
        <v>6.3E-2</v>
      </c>
      <c r="M973" s="3">
        <v>41354</v>
      </c>
      <c r="N973">
        <v>0.123</v>
      </c>
      <c r="U973" s="3">
        <v>41353</v>
      </c>
      <c r="V973">
        <v>96.01</v>
      </c>
    </row>
    <row r="974" spans="1:22">
      <c r="A974" s="3">
        <v>41355</v>
      </c>
      <c r="B974">
        <v>1.925</v>
      </c>
      <c r="C974" s="3">
        <v>41355</v>
      </c>
      <c r="D974">
        <v>2.5369999999999999</v>
      </c>
      <c r="E974" s="3">
        <v>41355</v>
      </c>
      <c r="F974">
        <v>0.79530000000000001</v>
      </c>
      <c r="G974" s="3">
        <v>41355</v>
      </c>
      <c r="H974">
        <v>2.3334000000000001</v>
      </c>
      <c r="I974" s="3">
        <v>41355</v>
      </c>
      <c r="J974">
        <v>0.56599999999999995</v>
      </c>
      <c r="K974" s="3">
        <v>41355</v>
      </c>
      <c r="L974">
        <v>6.3E-2</v>
      </c>
      <c r="M974" s="3">
        <v>41355</v>
      </c>
      <c r="N974">
        <v>0.12</v>
      </c>
      <c r="U974" s="3">
        <v>41354</v>
      </c>
      <c r="V974">
        <v>94.9</v>
      </c>
    </row>
    <row r="975" spans="1:22">
      <c r="A975" s="3">
        <v>41358</v>
      </c>
      <c r="B975">
        <v>1.9198</v>
      </c>
      <c r="C975" s="3">
        <v>41358</v>
      </c>
      <c r="D975">
        <v>2.5356999999999998</v>
      </c>
      <c r="E975" s="3">
        <v>41358</v>
      </c>
      <c r="F975">
        <v>0.78559999999999997</v>
      </c>
      <c r="G975" s="3">
        <v>41358</v>
      </c>
      <c r="H975">
        <v>2.3437999999999999</v>
      </c>
      <c r="I975" s="3">
        <v>41358</v>
      </c>
      <c r="J975">
        <v>0.56299999999999994</v>
      </c>
      <c r="K975" s="3">
        <v>41358</v>
      </c>
      <c r="L975">
        <v>4.2999999999999997E-2</v>
      </c>
      <c r="M975" s="3">
        <v>41358</v>
      </c>
      <c r="N975">
        <v>0.128</v>
      </c>
      <c r="U975" s="3">
        <v>41355</v>
      </c>
      <c r="V975">
        <v>94.46</v>
      </c>
    </row>
    <row r="976" spans="1:22">
      <c r="A976" s="3">
        <v>41359</v>
      </c>
      <c r="B976">
        <v>1.9094</v>
      </c>
      <c r="C976" s="3">
        <v>41359</v>
      </c>
      <c r="D976">
        <v>2.5373000000000001</v>
      </c>
      <c r="E976" s="3">
        <v>41359</v>
      </c>
      <c r="F976">
        <v>0.77429999999999999</v>
      </c>
      <c r="G976" s="3">
        <v>41359</v>
      </c>
      <c r="H976">
        <v>2.3387000000000002</v>
      </c>
      <c r="I976" s="3">
        <v>41359</v>
      </c>
      <c r="J976">
        <v>0.54300000000000004</v>
      </c>
      <c r="K976" s="3">
        <v>41359</v>
      </c>
      <c r="L976">
        <v>4.2999999999999997E-2</v>
      </c>
      <c r="M976" s="3">
        <v>41359</v>
      </c>
      <c r="N976">
        <v>0.12</v>
      </c>
      <c r="U976" s="3">
        <v>41358</v>
      </c>
      <c r="V976">
        <v>94.17</v>
      </c>
    </row>
    <row r="977" spans="1:22">
      <c r="A977" s="3">
        <v>41360</v>
      </c>
      <c r="B977">
        <v>1.8454000000000002</v>
      </c>
      <c r="C977" s="3">
        <v>41360</v>
      </c>
      <c r="D977">
        <v>2.5164999999999997</v>
      </c>
      <c r="E977" s="3">
        <v>41360</v>
      </c>
      <c r="F977">
        <v>0.73380000000000001</v>
      </c>
      <c r="G977" s="3">
        <v>41360</v>
      </c>
      <c r="H977">
        <v>2.3121999999999998</v>
      </c>
      <c r="I977" s="3">
        <v>41360</v>
      </c>
      <c r="J977">
        <v>0.52200000000000002</v>
      </c>
      <c r="K977" s="3">
        <v>41360</v>
      </c>
      <c r="L977">
        <v>4.1000000000000002E-2</v>
      </c>
      <c r="M977" s="3">
        <v>41360</v>
      </c>
      <c r="N977">
        <v>0.11700000000000001</v>
      </c>
      <c r="U977" s="3">
        <v>41359</v>
      </c>
      <c r="V977">
        <v>94.44</v>
      </c>
    </row>
    <row r="978" spans="1:22">
      <c r="A978" s="3">
        <v>41361</v>
      </c>
      <c r="B978">
        <v>1.8487</v>
      </c>
      <c r="C978" s="3">
        <v>41361</v>
      </c>
      <c r="D978">
        <v>2.5177</v>
      </c>
      <c r="E978" s="3">
        <v>41361</v>
      </c>
      <c r="F978">
        <v>0.76439999999999997</v>
      </c>
      <c r="G978" s="3">
        <v>41361</v>
      </c>
      <c r="H978">
        <v>2.3302999999999998</v>
      </c>
      <c r="I978" s="3">
        <v>41361</v>
      </c>
      <c r="J978">
        <v>0.51300000000000001</v>
      </c>
      <c r="K978" s="3">
        <v>41361</v>
      </c>
      <c r="L978">
        <v>4.2000000000000003E-2</v>
      </c>
      <c r="M978" s="3">
        <v>41361</v>
      </c>
      <c r="N978">
        <v>0.12</v>
      </c>
      <c r="U978" s="3">
        <v>41360</v>
      </c>
      <c r="V978">
        <v>94.46</v>
      </c>
    </row>
    <row r="979" spans="1:22">
      <c r="A979" s="3">
        <v>41362</v>
      </c>
      <c r="B979">
        <v>1.8486</v>
      </c>
      <c r="C979" s="3">
        <v>41362</v>
      </c>
      <c r="D979">
        <v>2.5179</v>
      </c>
      <c r="E979" s="3">
        <v>41362</v>
      </c>
      <c r="F979">
        <v>0.76439999999999997</v>
      </c>
      <c r="G979" s="3">
        <v>41362</v>
      </c>
      <c r="H979">
        <v>2.3323</v>
      </c>
      <c r="I979" s="3">
        <v>41362</v>
      </c>
      <c r="J979">
        <v>0.55100000000000005</v>
      </c>
      <c r="K979" s="3">
        <v>41362</v>
      </c>
      <c r="L979">
        <v>5.1999999999999998E-2</v>
      </c>
      <c r="M979" s="3">
        <v>41362</v>
      </c>
      <c r="N979">
        <v>0.13600000000000001</v>
      </c>
      <c r="U979" s="3">
        <v>41361</v>
      </c>
      <c r="V979">
        <v>94.15</v>
      </c>
    </row>
    <row r="980" spans="1:22">
      <c r="A980" s="3">
        <v>41365</v>
      </c>
      <c r="B980">
        <v>1.8313999999999999</v>
      </c>
      <c r="C980" s="3">
        <v>41365</v>
      </c>
      <c r="D980">
        <v>2.5192000000000001</v>
      </c>
      <c r="E980" s="3">
        <v>41365</v>
      </c>
      <c r="F980">
        <v>0.75160000000000005</v>
      </c>
      <c r="G980" s="3">
        <v>41365</v>
      </c>
      <c r="H980">
        <v>2.335</v>
      </c>
      <c r="I980" s="3">
        <v>41365</v>
      </c>
      <c r="J980">
        <v>0.57099999999999995</v>
      </c>
      <c r="K980" s="3">
        <v>41365</v>
      </c>
      <c r="L980">
        <v>6.2E-2</v>
      </c>
      <c r="M980" s="3">
        <v>41365</v>
      </c>
      <c r="N980">
        <v>0.13500000000000001</v>
      </c>
      <c r="U980" s="3">
        <v>41362</v>
      </c>
      <c r="V980">
        <v>94.22</v>
      </c>
    </row>
    <row r="981" spans="1:22">
      <c r="A981" s="3">
        <v>41366</v>
      </c>
      <c r="B981">
        <v>1.859</v>
      </c>
      <c r="C981" s="3">
        <v>41366</v>
      </c>
      <c r="D981">
        <v>2.5202999999999998</v>
      </c>
      <c r="E981" s="3">
        <v>41366</v>
      </c>
      <c r="F981">
        <v>0.76919999999999999</v>
      </c>
      <c r="G981" s="3">
        <v>41366</v>
      </c>
      <c r="H981">
        <v>2.3317999999999999</v>
      </c>
      <c r="I981" s="3">
        <v>41366</v>
      </c>
      <c r="J981">
        <v>0.56399999999999995</v>
      </c>
      <c r="K981" s="3">
        <v>41366</v>
      </c>
      <c r="L981">
        <v>6.5000000000000002E-2</v>
      </c>
      <c r="M981" s="3">
        <v>41366</v>
      </c>
      <c r="N981">
        <v>0.14199999999999999</v>
      </c>
      <c r="U981" s="3">
        <v>41365</v>
      </c>
      <c r="V981">
        <v>93.23</v>
      </c>
    </row>
    <row r="982" spans="1:22">
      <c r="A982" s="3">
        <v>41367</v>
      </c>
      <c r="B982">
        <v>1.8106</v>
      </c>
      <c r="C982" s="3">
        <v>41367</v>
      </c>
      <c r="D982">
        <v>2.4893000000000001</v>
      </c>
      <c r="E982" s="3">
        <v>41367</v>
      </c>
      <c r="F982">
        <v>0.72440000000000004</v>
      </c>
      <c r="G982" s="3">
        <v>41367</v>
      </c>
      <c r="H982">
        <v>2.2843999999999998</v>
      </c>
      <c r="I982" s="3">
        <v>41367</v>
      </c>
      <c r="J982">
        <v>0.56000000000000005</v>
      </c>
      <c r="K982" s="3">
        <v>41367</v>
      </c>
      <c r="L982">
        <v>6.8000000000000005E-2</v>
      </c>
      <c r="M982" s="3">
        <v>41367</v>
      </c>
      <c r="N982">
        <v>0.14199999999999999</v>
      </c>
      <c r="U982" s="3">
        <v>41366</v>
      </c>
      <c r="V982">
        <v>93.44</v>
      </c>
    </row>
    <row r="983" spans="1:22">
      <c r="A983" s="3">
        <v>41368</v>
      </c>
      <c r="B983">
        <v>1.7625</v>
      </c>
      <c r="C983" s="3">
        <v>41368</v>
      </c>
      <c r="D983">
        <v>2.4931000000000001</v>
      </c>
      <c r="E983" s="3">
        <v>41368</v>
      </c>
      <c r="F983">
        <v>0.69569999999999999</v>
      </c>
      <c r="G983" s="3">
        <v>41368</v>
      </c>
      <c r="H983">
        <v>2.2848999999999999</v>
      </c>
      <c r="I983" s="3">
        <v>41368</v>
      </c>
      <c r="J983">
        <v>0.44600000000000001</v>
      </c>
      <c r="K983" s="3">
        <v>41368</v>
      </c>
      <c r="L983">
        <v>7.0999999999999994E-2</v>
      </c>
      <c r="M983" s="3">
        <v>41368</v>
      </c>
      <c r="N983">
        <v>0.13</v>
      </c>
      <c r="U983" s="3">
        <v>41367</v>
      </c>
      <c r="V983">
        <v>93.04</v>
      </c>
    </row>
    <row r="984" spans="1:22">
      <c r="A984" s="3">
        <v>41369</v>
      </c>
      <c r="B984">
        <v>1.7128000000000001</v>
      </c>
      <c r="C984" s="3">
        <v>41369</v>
      </c>
      <c r="D984">
        <v>2.4698000000000002</v>
      </c>
      <c r="E984" s="3">
        <v>41369</v>
      </c>
      <c r="F984">
        <v>0.69079999999999997</v>
      </c>
      <c r="G984" s="3">
        <v>41369</v>
      </c>
      <c r="H984">
        <v>2.2480000000000002</v>
      </c>
      <c r="I984" s="3">
        <v>41369</v>
      </c>
      <c r="J984">
        <v>0.53400000000000003</v>
      </c>
      <c r="K984" s="3">
        <v>41369</v>
      </c>
      <c r="L984">
        <v>9.1999999999999998E-2</v>
      </c>
      <c r="M984" s="3">
        <v>41369</v>
      </c>
      <c r="N984">
        <v>0.17399999999999999</v>
      </c>
      <c r="U984" s="3">
        <v>41368</v>
      </c>
      <c r="V984">
        <v>96.34</v>
      </c>
    </row>
    <row r="985" spans="1:22">
      <c r="A985" s="3">
        <v>41372</v>
      </c>
      <c r="B985">
        <v>1.746</v>
      </c>
      <c r="C985" s="3">
        <v>41372</v>
      </c>
      <c r="D985">
        <v>2.4615999999999998</v>
      </c>
      <c r="E985" s="3">
        <v>41372</v>
      </c>
      <c r="F985">
        <v>0.70520000000000005</v>
      </c>
      <c r="G985" s="3">
        <v>41372</v>
      </c>
      <c r="H985">
        <v>2.2345999999999999</v>
      </c>
      <c r="I985" s="3">
        <v>41372</v>
      </c>
      <c r="J985">
        <v>0.52</v>
      </c>
      <c r="K985" s="3">
        <v>41372</v>
      </c>
      <c r="L985">
        <v>9.5000000000000001E-2</v>
      </c>
      <c r="M985" s="3">
        <v>41372</v>
      </c>
      <c r="N985">
        <v>0.17699999999999999</v>
      </c>
      <c r="U985" s="3">
        <v>41369</v>
      </c>
      <c r="V985">
        <v>97.57</v>
      </c>
    </row>
    <row r="986" spans="1:22">
      <c r="A986" s="3">
        <v>41373</v>
      </c>
      <c r="B986">
        <v>1.7502</v>
      </c>
      <c r="C986" s="3">
        <v>41373</v>
      </c>
      <c r="D986">
        <v>2.4458000000000002</v>
      </c>
      <c r="E986" s="3">
        <v>41373</v>
      </c>
      <c r="F986">
        <v>0.69879999999999998</v>
      </c>
      <c r="G986" s="3">
        <v>41373</v>
      </c>
      <c r="H986">
        <v>2.1993</v>
      </c>
      <c r="I986" s="3">
        <v>41373</v>
      </c>
      <c r="J986">
        <v>0.52800000000000002</v>
      </c>
      <c r="K986" s="3">
        <v>41373</v>
      </c>
      <c r="L986">
        <v>0.112</v>
      </c>
      <c r="M986" s="3">
        <v>41373</v>
      </c>
      <c r="N986">
        <v>0.19700000000000001</v>
      </c>
      <c r="U986" s="3">
        <v>41372</v>
      </c>
      <c r="V986">
        <v>99.36</v>
      </c>
    </row>
    <row r="987" spans="1:22">
      <c r="A987" s="3">
        <v>41374</v>
      </c>
      <c r="B987">
        <v>1.8033999999999999</v>
      </c>
      <c r="C987" s="3">
        <v>41374</v>
      </c>
      <c r="D987">
        <v>2.4476</v>
      </c>
      <c r="E987" s="3">
        <v>41374</v>
      </c>
      <c r="F987">
        <v>0.73399999999999999</v>
      </c>
      <c r="G987" s="3">
        <v>41374</v>
      </c>
      <c r="H987">
        <v>2.1869999999999998</v>
      </c>
      <c r="I987" s="3">
        <v>41374</v>
      </c>
      <c r="J987">
        <v>0.58399999999999996</v>
      </c>
      <c r="K987" s="3">
        <v>41374</v>
      </c>
      <c r="L987">
        <v>0.13</v>
      </c>
      <c r="M987" s="3">
        <v>41374</v>
      </c>
      <c r="N987">
        <v>0.25900000000000001</v>
      </c>
      <c r="U987" s="3">
        <v>41373</v>
      </c>
      <c r="V987">
        <v>99.02</v>
      </c>
    </row>
    <row r="988" spans="1:22">
      <c r="A988" s="3">
        <v>41375</v>
      </c>
      <c r="B988">
        <v>1.7887</v>
      </c>
      <c r="C988" s="3">
        <v>41375</v>
      </c>
      <c r="D988">
        <v>2.4685000000000001</v>
      </c>
      <c r="E988" s="3">
        <v>41375</v>
      </c>
      <c r="F988">
        <v>0.72589999999999999</v>
      </c>
      <c r="G988" s="3">
        <v>41375</v>
      </c>
      <c r="H988">
        <v>2.2019000000000002</v>
      </c>
      <c r="I988" s="3">
        <v>41375</v>
      </c>
      <c r="J988">
        <v>0.54700000000000004</v>
      </c>
      <c r="K988" s="3">
        <v>41375</v>
      </c>
      <c r="L988">
        <v>0.124</v>
      </c>
      <c r="M988" s="3">
        <v>41375</v>
      </c>
      <c r="N988">
        <v>0.19800000000000001</v>
      </c>
      <c r="U988" s="3">
        <v>41374</v>
      </c>
      <c r="V988">
        <v>99.78</v>
      </c>
    </row>
    <row r="989" spans="1:22">
      <c r="A989" s="3">
        <v>41376</v>
      </c>
      <c r="B989">
        <v>1.7208000000000001</v>
      </c>
      <c r="C989" s="3">
        <v>41376</v>
      </c>
      <c r="D989">
        <v>2.4379</v>
      </c>
      <c r="E989" s="3">
        <v>41376</v>
      </c>
      <c r="F989">
        <v>0.68740000000000001</v>
      </c>
      <c r="G989" s="3">
        <v>41376</v>
      </c>
      <c r="H989">
        <v>2.1585999999999999</v>
      </c>
      <c r="I989" s="3">
        <v>41376</v>
      </c>
      <c r="J989">
        <v>0.61399999999999999</v>
      </c>
      <c r="K989" s="3">
        <v>41376</v>
      </c>
      <c r="L989">
        <v>0.128</v>
      </c>
      <c r="M989" s="3">
        <v>41376</v>
      </c>
      <c r="N989">
        <v>0.23899999999999999</v>
      </c>
      <c r="U989" s="3">
        <v>41375</v>
      </c>
      <c r="V989">
        <v>99.68</v>
      </c>
    </row>
    <row r="990" spans="1:22">
      <c r="A990" s="3">
        <v>41379</v>
      </c>
      <c r="B990">
        <v>1.6798</v>
      </c>
      <c r="C990" s="3">
        <v>41379</v>
      </c>
      <c r="D990">
        <v>2.3996</v>
      </c>
      <c r="E990" s="3">
        <v>41379</v>
      </c>
      <c r="F990">
        <v>0.67610000000000003</v>
      </c>
      <c r="G990" s="3">
        <v>41379</v>
      </c>
      <c r="H990">
        <v>2.0981999999999998</v>
      </c>
      <c r="I990" s="3">
        <v>41379</v>
      </c>
      <c r="J990">
        <v>0.64900000000000002</v>
      </c>
      <c r="K990" s="3">
        <v>41379</v>
      </c>
      <c r="L990">
        <v>0.13600000000000001</v>
      </c>
      <c r="M990" s="3">
        <v>41379</v>
      </c>
      <c r="N990">
        <v>0.27300000000000002</v>
      </c>
      <c r="U990" s="3">
        <v>41376</v>
      </c>
      <c r="V990">
        <v>98.37</v>
      </c>
    </row>
    <row r="991" spans="1:22">
      <c r="A991" s="3">
        <v>41380</v>
      </c>
      <c r="B991">
        <v>1.7223999999999999</v>
      </c>
      <c r="C991" s="3">
        <v>41380</v>
      </c>
      <c r="D991">
        <v>2.4024000000000001</v>
      </c>
      <c r="E991" s="3">
        <v>41380</v>
      </c>
      <c r="F991">
        <v>0.70179999999999998</v>
      </c>
      <c r="G991" s="3">
        <v>41380</v>
      </c>
      <c r="H991">
        <v>2.1179000000000001</v>
      </c>
      <c r="I991" s="3">
        <v>41380</v>
      </c>
      <c r="J991">
        <v>0.58699999999999997</v>
      </c>
      <c r="K991" s="3">
        <v>41380</v>
      </c>
      <c r="L991">
        <v>0.13300000000000001</v>
      </c>
      <c r="M991" s="3">
        <v>41380</v>
      </c>
      <c r="N991">
        <v>0.26</v>
      </c>
      <c r="U991" s="3">
        <v>41379</v>
      </c>
      <c r="V991">
        <v>96.77</v>
      </c>
    </row>
    <row r="992" spans="1:22">
      <c r="A992" s="3">
        <v>41381</v>
      </c>
      <c r="B992">
        <v>1.6949999999999998</v>
      </c>
      <c r="C992" s="3">
        <v>41381</v>
      </c>
      <c r="D992">
        <v>2.3637000000000001</v>
      </c>
      <c r="E992" s="3">
        <v>41381</v>
      </c>
      <c r="F992">
        <v>0.69210000000000005</v>
      </c>
      <c r="G992" s="3">
        <v>41381</v>
      </c>
      <c r="H992">
        <v>2.0737999999999999</v>
      </c>
      <c r="I992" s="3">
        <v>41381</v>
      </c>
      <c r="J992">
        <v>0.60199999999999998</v>
      </c>
      <c r="K992" s="3">
        <v>41381</v>
      </c>
      <c r="L992">
        <v>0.13300000000000001</v>
      </c>
      <c r="M992" s="3">
        <v>41381</v>
      </c>
      <c r="N992">
        <v>0.24299999999999999</v>
      </c>
      <c r="U992" s="3">
        <v>41380</v>
      </c>
      <c r="V992">
        <v>97.54</v>
      </c>
    </row>
    <row r="993" spans="1:22">
      <c r="A993" s="3">
        <v>41382</v>
      </c>
      <c r="B993">
        <v>1.6846999999999999</v>
      </c>
      <c r="C993" s="3">
        <v>41382</v>
      </c>
      <c r="D993">
        <v>2.2694999999999999</v>
      </c>
      <c r="E993" s="3">
        <v>41382</v>
      </c>
      <c r="F993">
        <v>0.69530000000000003</v>
      </c>
      <c r="G993" s="3">
        <v>41382</v>
      </c>
      <c r="H993">
        <v>1.9399</v>
      </c>
      <c r="I993" s="3">
        <v>41382</v>
      </c>
      <c r="J993">
        <v>0.58699999999999997</v>
      </c>
      <c r="K993" s="3">
        <v>41382</v>
      </c>
      <c r="L993">
        <v>0.13500000000000001</v>
      </c>
      <c r="M993" s="3">
        <v>41382</v>
      </c>
      <c r="N993">
        <v>0.245</v>
      </c>
      <c r="U993" s="3">
        <v>41381</v>
      </c>
      <c r="V993">
        <v>98.12</v>
      </c>
    </row>
    <row r="994" spans="1:22">
      <c r="A994" s="3">
        <v>41383</v>
      </c>
      <c r="B994">
        <v>1.7048999999999999</v>
      </c>
      <c r="C994" s="3">
        <v>41383</v>
      </c>
      <c r="D994">
        <v>2.3199999999999998</v>
      </c>
      <c r="E994" s="3">
        <v>41383</v>
      </c>
      <c r="F994">
        <v>0.70650000000000002</v>
      </c>
      <c r="G994" s="3">
        <v>41383</v>
      </c>
      <c r="H994">
        <v>2.0358000000000001</v>
      </c>
      <c r="I994" s="3">
        <v>41383</v>
      </c>
      <c r="J994">
        <v>0.58099999999999996</v>
      </c>
      <c r="K994" s="3">
        <v>41383</v>
      </c>
      <c r="L994">
        <v>0.13100000000000001</v>
      </c>
      <c r="M994" s="3">
        <v>41383</v>
      </c>
      <c r="N994">
        <v>0.23</v>
      </c>
      <c r="U994" s="3">
        <v>41382</v>
      </c>
      <c r="V994">
        <v>98.17</v>
      </c>
    </row>
    <row r="995" spans="1:22">
      <c r="A995" s="3">
        <v>41386</v>
      </c>
      <c r="B995">
        <v>1.6928999999999998</v>
      </c>
      <c r="C995" s="3">
        <v>41386</v>
      </c>
      <c r="D995">
        <v>2.3515999999999999</v>
      </c>
      <c r="E995" s="3">
        <v>41386</v>
      </c>
      <c r="F995">
        <v>0.68869999999999998</v>
      </c>
      <c r="G995" s="3">
        <v>41386</v>
      </c>
      <c r="H995">
        <v>2.0436000000000001</v>
      </c>
      <c r="I995" s="3">
        <v>41386</v>
      </c>
      <c r="J995">
        <v>0.61</v>
      </c>
      <c r="K995" s="3">
        <v>41386</v>
      </c>
      <c r="L995">
        <v>0.129</v>
      </c>
      <c r="M995" s="3">
        <v>41386</v>
      </c>
      <c r="N995">
        <v>0.23499999999999999</v>
      </c>
      <c r="U995" s="3">
        <v>41383</v>
      </c>
      <c r="V995">
        <v>99.52</v>
      </c>
    </row>
    <row r="996" spans="1:22">
      <c r="A996" s="3">
        <v>41387</v>
      </c>
      <c r="B996">
        <v>1.7065000000000001</v>
      </c>
      <c r="C996" s="3">
        <v>41387</v>
      </c>
      <c r="D996">
        <v>2.3736000000000002</v>
      </c>
      <c r="E996" s="3">
        <v>41387</v>
      </c>
      <c r="F996">
        <v>0.69840000000000002</v>
      </c>
      <c r="G996" s="3">
        <v>41387</v>
      </c>
      <c r="H996">
        <v>2.0467</v>
      </c>
      <c r="I996" s="3">
        <v>41387</v>
      </c>
      <c r="J996">
        <v>0.58599999999999997</v>
      </c>
      <c r="K996" s="3">
        <v>41387</v>
      </c>
      <c r="L996">
        <v>0.125</v>
      </c>
      <c r="M996" s="3">
        <v>41387</v>
      </c>
      <c r="N996">
        <v>0.22800000000000001</v>
      </c>
      <c r="U996" s="3">
        <v>41386</v>
      </c>
      <c r="V996">
        <v>99.23</v>
      </c>
    </row>
    <row r="997" spans="1:22">
      <c r="A997" s="3">
        <v>41388</v>
      </c>
      <c r="B997">
        <v>1.7046999999999999</v>
      </c>
      <c r="C997" s="3">
        <v>41388</v>
      </c>
      <c r="D997">
        <v>2.3824999999999998</v>
      </c>
      <c r="E997" s="3">
        <v>41388</v>
      </c>
      <c r="F997">
        <v>0.69189999999999996</v>
      </c>
      <c r="G997" s="3">
        <v>41388</v>
      </c>
      <c r="H997">
        <v>2.0788000000000002</v>
      </c>
      <c r="I997" s="3">
        <v>41388</v>
      </c>
      <c r="J997">
        <v>0.59099999999999997</v>
      </c>
      <c r="K997" s="3">
        <v>41388</v>
      </c>
      <c r="L997">
        <v>0.123</v>
      </c>
      <c r="M997" s="3">
        <v>41388</v>
      </c>
      <c r="N997">
        <v>0.23</v>
      </c>
      <c r="U997" s="3">
        <v>41387</v>
      </c>
      <c r="V997">
        <v>99.48</v>
      </c>
    </row>
    <row r="998" spans="1:22">
      <c r="A998" s="3">
        <v>41389</v>
      </c>
      <c r="B998">
        <v>1.708</v>
      </c>
      <c r="C998" s="3">
        <v>41389</v>
      </c>
      <c r="D998">
        <v>2.3971999999999998</v>
      </c>
      <c r="E998" s="3">
        <v>41389</v>
      </c>
      <c r="F998">
        <v>0.71099999999999997</v>
      </c>
      <c r="G998" s="3">
        <v>41389</v>
      </c>
      <c r="H998">
        <v>2.1236999999999999</v>
      </c>
      <c r="I998" s="3">
        <v>41389</v>
      </c>
      <c r="J998">
        <v>0.58299999999999996</v>
      </c>
      <c r="K998" s="3">
        <v>41389</v>
      </c>
      <c r="L998">
        <v>0.123</v>
      </c>
      <c r="M998" s="3">
        <v>41389</v>
      </c>
      <c r="N998">
        <v>0.23599999999999999</v>
      </c>
      <c r="U998" s="3">
        <v>41388</v>
      </c>
      <c r="V998">
        <v>99.51</v>
      </c>
    </row>
    <row r="999" spans="1:22">
      <c r="A999" s="3">
        <v>41390</v>
      </c>
      <c r="B999">
        <v>1.6633</v>
      </c>
      <c r="C999" s="3">
        <v>41390</v>
      </c>
      <c r="D999">
        <v>2.3780999999999999</v>
      </c>
      <c r="E999" s="3">
        <v>41390</v>
      </c>
      <c r="F999">
        <v>0.68069999999999997</v>
      </c>
      <c r="G999" s="3">
        <v>41390</v>
      </c>
      <c r="H999">
        <v>2.1272000000000002</v>
      </c>
      <c r="I999" s="3">
        <v>41390</v>
      </c>
      <c r="J999">
        <v>0.59099999999999997</v>
      </c>
      <c r="K999" s="3">
        <v>41390</v>
      </c>
      <c r="L999">
        <v>0.123</v>
      </c>
      <c r="M999" s="3">
        <v>41390</v>
      </c>
      <c r="N999">
        <v>0.251</v>
      </c>
      <c r="U999" s="3">
        <v>41389</v>
      </c>
      <c r="V999">
        <v>99.26</v>
      </c>
    </row>
    <row r="1000" spans="1:22">
      <c r="A1000" s="3">
        <v>41393</v>
      </c>
      <c r="B1000">
        <v>1.6701000000000001</v>
      </c>
      <c r="C1000" s="3">
        <v>41393</v>
      </c>
      <c r="D1000">
        <v>2.3578999999999999</v>
      </c>
      <c r="E1000" s="3">
        <v>41393</v>
      </c>
      <c r="F1000">
        <v>0.67589999999999995</v>
      </c>
      <c r="G1000" s="3">
        <v>41393</v>
      </c>
      <c r="H1000">
        <v>2.1065</v>
      </c>
      <c r="I1000" s="3">
        <v>41393</v>
      </c>
      <c r="J1000">
        <v>0.59099999999999997</v>
      </c>
      <c r="K1000" s="3">
        <v>41393</v>
      </c>
      <c r="L1000">
        <v>0.13</v>
      </c>
      <c r="M1000" s="3">
        <v>41393</v>
      </c>
      <c r="N1000">
        <v>0.251</v>
      </c>
      <c r="U1000" s="3">
        <v>41390</v>
      </c>
      <c r="V1000">
        <v>98.05</v>
      </c>
    </row>
    <row r="1001" spans="1:22">
      <c r="A1001" s="3">
        <v>41394</v>
      </c>
      <c r="B1001">
        <v>1.6717</v>
      </c>
      <c r="C1001" s="3">
        <v>41394</v>
      </c>
      <c r="D1001">
        <v>2.3433999999999999</v>
      </c>
      <c r="E1001" s="3">
        <v>41394</v>
      </c>
      <c r="F1001">
        <v>0.67600000000000005</v>
      </c>
      <c r="G1001" s="3">
        <v>41394</v>
      </c>
      <c r="H1001">
        <v>2.0716999999999999</v>
      </c>
      <c r="I1001" s="3">
        <v>41394</v>
      </c>
      <c r="J1001">
        <v>0.60899999999999999</v>
      </c>
      <c r="K1001" s="3">
        <v>41394</v>
      </c>
      <c r="L1001">
        <v>0.128</v>
      </c>
      <c r="M1001" s="3">
        <v>41394</v>
      </c>
      <c r="N1001">
        <v>0.26</v>
      </c>
      <c r="U1001" s="3">
        <v>41393</v>
      </c>
      <c r="V1001">
        <v>97.76</v>
      </c>
    </row>
    <row r="1002" spans="1:22">
      <c r="A1002" s="3">
        <v>41395</v>
      </c>
      <c r="B1002">
        <v>1.629</v>
      </c>
      <c r="C1002" s="3">
        <v>41395</v>
      </c>
      <c r="D1002">
        <v>2.2978999999999998</v>
      </c>
      <c r="E1002" s="3">
        <v>41395</v>
      </c>
      <c r="F1002">
        <v>0.64890000000000003</v>
      </c>
      <c r="G1002" s="3">
        <v>41395</v>
      </c>
      <c r="H1002">
        <v>2.0076000000000001</v>
      </c>
      <c r="I1002" s="3">
        <v>41395</v>
      </c>
      <c r="J1002">
        <v>0.59099999999999997</v>
      </c>
      <c r="K1002" s="3">
        <v>41395</v>
      </c>
      <c r="L1002">
        <v>0.122</v>
      </c>
      <c r="M1002" s="3">
        <v>41395</v>
      </c>
      <c r="N1002">
        <v>0.23300000000000001</v>
      </c>
      <c r="U1002" s="3">
        <v>41394</v>
      </c>
      <c r="V1002">
        <v>97.45</v>
      </c>
    </row>
    <row r="1003" spans="1:22">
      <c r="A1003" s="3">
        <v>41396</v>
      </c>
      <c r="B1003">
        <v>1.6254999999999999</v>
      </c>
      <c r="C1003" s="3">
        <v>41396</v>
      </c>
      <c r="D1003">
        <v>2.2726000000000002</v>
      </c>
      <c r="E1003" s="3">
        <v>41396</v>
      </c>
      <c r="F1003">
        <v>0.64729999999999999</v>
      </c>
      <c r="G1003" s="3">
        <v>41396</v>
      </c>
      <c r="H1003">
        <v>2.0112000000000001</v>
      </c>
      <c r="I1003" s="3">
        <v>41396</v>
      </c>
      <c r="J1003">
        <v>0.56499999999999995</v>
      </c>
      <c r="K1003" s="3">
        <v>41396</v>
      </c>
      <c r="L1003">
        <v>0.11799999999999999</v>
      </c>
      <c r="M1003" s="3">
        <v>41396</v>
      </c>
      <c r="N1003">
        <v>0.223</v>
      </c>
      <c r="U1003" s="3">
        <v>41395</v>
      </c>
      <c r="V1003">
        <v>97.39</v>
      </c>
    </row>
    <row r="1004" spans="1:22">
      <c r="A1004" s="3">
        <v>41397</v>
      </c>
      <c r="B1004">
        <v>1.7382</v>
      </c>
      <c r="C1004" s="3">
        <v>41397</v>
      </c>
      <c r="D1004">
        <v>2.2989999999999999</v>
      </c>
      <c r="E1004" s="3">
        <v>41397</v>
      </c>
      <c r="F1004">
        <v>0.72409999999999997</v>
      </c>
      <c r="G1004" s="3">
        <v>41397</v>
      </c>
      <c r="H1004">
        <v>2.0602999999999998</v>
      </c>
      <c r="I1004" s="3">
        <v>41397</v>
      </c>
      <c r="J1004">
        <v>0.56499999999999995</v>
      </c>
      <c r="K1004" s="3">
        <v>41397</v>
      </c>
      <c r="L1004">
        <v>0.11799999999999999</v>
      </c>
      <c r="M1004" s="3">
        <v>41397</v>
      </c>
      <c r="N1004">
        <v>0.223</v>
      </c>
      <c r="U1004" s="3">
        <v>41396</v>
      </c>
      <c r="V1004">
        <v>97.94</v>
      </c>
    </row>
    <row r="1005" spans="1:22">
      <c r="A1005" s="3">
        <v>41400</v>
      </c>
      <c r="B1005">
        <v>1.7587999999999999</v>
      </c>
      <c r="C1005" s="3">
        <v>41400</v>
      </c>
      <c r="D1005">
        <v>2.3077000000000001</v>
      </c>
      <c r="E1005" s="3">
        <v>41400</v>
      </c>
      <c r="F1005">
        <v>0.73380000000000001</v>
      </c>
      <c r="G1005" s="3">
        <v>41400</v>
      </c>
      <c r="H1005">
        <v>2.0747</v>
      </c>
      <c r="I1005" s="3">
        <v>41400</v>
      </c>
      <c r="J1005">
        <v>0.56499999999999995</v>
      </c>
      <c r="K1005" s="3">
        <v>41400</v>
      </c>
      <c r="L1005">
        <v>0.11799999999999999</v>
      </c>
      <c r="M1005" s="3">
        <v>41400</v>
      </c>
      <c r="N1005">
        <v>0.223</v>
      </c>
      <c r="U1005" s="3">
        <v>41397</v>
      </c>
      <c r="V1005">
        <v>98.99</v>
      </c>
    </row>
    <row r="1006" spans="1:22">
      <c r="A1006" s="3">
        <v>41401</v>
      </c>
      <c r="B1006">
        <v>1.7778</v>
      </c>
      <c r="C1006" s="3">
        <v>41401</v>
      </c>
      <c r="D1006">
        <v>2.3130999999999999</v>
      </c>
      <c r="E1006" s="3">
        <v>41401</v>
      </c>
      <c r="F1006">
        <v>0.74670000000000003</v>
      </c>
      <c r="G1006" s="3">
        <v>41401</v>
      </c>
      <c r="H1006">
        <v>2.0838999999999999</v>
      </c>
      <c r="I1006" s="3">
        <v>41401</v>
      </c>
      <c r="J1006">
        <v>0.59399999999999997</v>
      </c>
      <c r="K1006" s="3">
        <v>41401</v>
      </c>
      <c r="L1006">
        <v>0.115</v>
      </c>
      <c r="M1006" s="3">
        <v>41401</v>
      </c>
      <c r="N1006">
        <v>0.23599999999999999</v>
      </c>
      <c r="U1006" s="3">
        <v>41400</v>
      </c>
      <c r="V1006">
        <v>99.33</v>
      </c>
    </row>
    <row r="1007" spans="1:22">
      <c r="A1007" s="3">
        <v>41402</v>
      </c>
      <c r="B1007">
        <v>1.7665</v>
      </c>
      <c r="C1007" s="3">
        <v>41402</v>
      </c>
      <c r="D1007">
        <v>2.2848999999999999</v>
      </c>
      <c r="E1007" s="3">
        <v>41402</v>
      </c>
      <c r="F1007">
        <v>0.74199999999999999</v>
      </c>
      <c r="G1007" s="3">
        <v>41402</v>
      </c>
      <c r="H1007">
        <v>2.0594000000000001</v>
      </c>
      <c r="I1007" s="3">
        <v>41402</v>
      </c>
      <c r="J1007">
        <v>0.59699999999999998</v>
      </c>
      <c r="K1007" s="3">
        <v>41402</v>
      </c>
      <c r="L1007">
        <v>0.113</v>
      </c>
      <c r="M1007" s="3">
        <v>41402</v>
      </c>
      <c r="N1007">
        <v>0.23300000000000001</v>
      </c>
      <c r="U1007" s="3">
        <v>41401</v>
      </c>
      <c r="V1007">
        <v>99</v>
      </c>
    </row>
    <row r="1008" spans="1:22">
      <c r="A1008" s="3">
        <v>41403</v>
      </c>
      <c r="B1008">
        <v>1.8109</v>
      </c>
      <c r="C1008" s="3">
        <v>41403</v>
      </c>
      <c r="D1008">
        <v>2.3041</v>
      </c>
      <c r="E1008" s="3">
        <v>41403</v>
      </c>
      <c r="F1008">
        <v>0.74850000000000005</v>
      </c>
      <c r="G1008" s="3">
        <v>41403</v>
      </c>
      <c r="H1008">
        <v>2.0556999999999999</v>
      </c>
      <c r="I1008" s="3">
        <v>41403</v>
      </c>
      <c r="J1008">
        <v>0.6</v>
      </c>
      <c r="K1008" s="3">
        <v>41403</v>
      </c>
      <c r="L1008">
        <v>0.113</v>
      </c>
      <c r="M1008" s="3">
        <v>41403</v>
      </c>
      <c r="N1008">
        <v>0.23300000000000001</v>
      </c>
      <c r="U1008" s="3">
        <v>41402</v>
      </c>
      <c r="V1008">
        <v>99.01</v>
      </c>
    </row>
    <row r="1009" spans="1:22">
      <c r="A1009" s="3">
        <v>41404</v>
      </c>
      <c r="B1009">
        <v>1.8973</v>
      </c>
      <c r="C1009" s="3">
        <v>41404</v>
      </c>
      <c r="D1009">
        <v>2.3384</v>
      </c>
      <c r="E1009" s="3">
        <v>41404</v>
      </c>
      <c r="F1009">
        <v>0.81320000000000003</v>
      </c>
      <c r="G1009" s="3">
        <v>41404</v>
      </c>
      <c r="H1009">
        <v>2.0727000000000002</v>
      </c>
      <c r="I1009" s="3">
        <v>41404</v>
      </c>
      <c r="J1009">
        <v>0.69599999999999995</v>
      </c>
      <c r="K1009" s="3">
        <v>41404</v>
      </c>
      <c r="L1009">
        <v>0.11700000000000001</v>
      </c>
      <c r="M1009" s="3">
        <v>41404</v>
      </c>
      <c r="N1009">
        <v>0.28699999999999998</v>
      </c>
      <c r="U1009" s="3">
        <v>41403</v>
      </c>
      <c r="V1009">
        <v>100.59</v>
      </c>
    </row>
    <row r="1010" spans="1:22">
      <c r="A1010" s="3">
        <v>41407</v>
      </c>
      <c r="B1010">
        <v>1.9199000000000002</v>
      </c>
      <c r="C1010" s="3">
        <v>41407</v>
      </c>
      <c r="D1010">
        <v>2.3214999999999999</v>
      </c>
      <c r="E1010" s="3">
        <v>41407</v>
      </c>
      <c r="F1010">
        <v>0.82140000000000002</v>
      </c>
      <c r="G1010" s="3">
        <v>41407</v>
      </c>
      <c r="H1010">
        <v>2.0571999999999999</v>
      </c>
      <c r="I1010" s="3">
        <v>41407</v>
      </c>
      <c r="J1010">
        <v>0.754</v>
      </c>
      <c r="K1010" s="3">
        <v>41407</v>
      </c>
      <c r="L1010">
        <v>0.11600000000000001</v>
      </c>
      <c r="M1010" s="3">
        <v>41407</v>
      </c>
      <c r="N1010">
        <v>0.32500000000000001</v>
      </c>
      <c r="U1010" s="3">
        <v>41404</v>
      </c>
      <c r="V1010">
        <v>101.62</v>
      </c>
    </row>
    <row r="1011" spans="1:22">
      <c r="A1011" s="3">
        <v>41408</v>
      </c>
      <c r="B1011">
        <v>1.974</v>
      </c>
      <c r="C1011" s="3">
        <v>41408</v>
      </c>
      <c r="D1011">
        <v>2.3266999999999998</v>
      </c>
      <c r="E1011" s="3">
        <v>41408</v>
      </c>
      <c r="F1011">
        <v>0.85719999999999996</v>
      </c>
      <c r="G1011" s="3">
        <v>41408</v>
      </c>
      <c r="H1011">
        <v>2.0640999999999998</v>
      </c>
      <c r="I1011" s="3">
        <v>41408</v>
      </c>
      <c r="J1011">
        <v>0.86199999999999999</v>
      </c>
      <c r="K1011" s="3">
        <v>41408</v>
      </c>
      <c r="L1011">
        <v>0.13800000000000001</v>
      </c>
      <c r="M1011" s="3">
        <v>41408</v>
      </c>
      <c r="N1011">
        <v>0.40400000000000003</v>
      </c>
      <c r="U1011" s="3">
        <v>41407</v>
      </c>
      <c r="V1011">
        <v>101.82</v>
      </c>
    </row>
    <row r="1012" spans="1:22">
      <c r="A1012" s="3">
        <v>41409</v>
      </c>
      <c r="B1012">
        <v>1.9346999999999999</v>
      </c>
      <c r="C1012" s="3">
        <v>41409</v>
      </c>
      <c r="D1012">
        <v>2.2852000000000001</v>
      </c>
      <c r="E1012" s="3">
        <v>41409</v>
      </c>
      <c r="F1012">
        <v>0.82489999999999997</v>
      </c>
      <c r="G1012" s="3">
        <v>41409</v>
      </c>
      <c r="H1012">
        <v>2.0398999999999998</v>
      </c>
      <c r="I1012" s="3">
        <v>41409</v>
      </c>
      <c r="J1012">
        <v>0.85499999999999998</v>
      </c>
      <c r="K1012" s="3">
        <v>41409</v>
      </c>
      <c r="L1012">
        <v>0.14000000000000001</v>
      </c>
      <c r="M1012" s="3">
        <v>41409</v>
      </c>
      <c r="N1012">
        <v>0.41699999999999998</v>
      </c>
      <c r="U1012" s="3">
        <v>41408</v>
      </c>
      <c r="V1012">
        <v>102.42</v>
      </c>
    </row>
    <row r="1013" spans="1:22">
      <c r="A1013" s="3">
        <v>41410</v>
      </c>
      <c r="B1013">
        <v>1.8809</v>
      </c>
      <c r="C1013" s="3">
        <v>41410</v>
      </c>
      <c r="D1013">
        <v>2.2561</v>
      </c>
      <c r="E1013" s="3">
        <v>41410</v>
      </c>
      <c r="F1013">
        <v>0.7893</v>
      </c>
      <c r="G1013" s="3">
        <v>41410</v>
      </c>
      <c r="H1013">
        <v>1.9977</v>
      </c>
      <c r="I1013" s="3">
        <v>41410</v>
      </c>
      <c r="J1013">
        <v>0.82</v>
      </c>
      <c r="K1013" s="3">
        <v>41410</v>
      </c>
      <c r="L1013">
        <v>0.13200000000000001</v>
      </c>
      <c r="M1013" s="3">
        <v>41410</v>
      </c>
      <c r="N1013">
        <v>0.38</v>
      </c>
      <c r="U1013" s="3">
        <v>41409</v>
      </c>
      <c r="V1013">
        <v>102.25</v>
      </c>
    </row>
    <row r="1014" spans="1:22">
      <c r="A1014" s="3">
        <v>41411</v>
      </c>
      <c r="B1014">
        <v>1.9506000000000001</v>
      </c>
      <c r="C1014" s="3">
        <v>41411</v>
      </c>
      <c r="D1014">
        <v>2.2549999999999999</v>
      </c>
      <c r="E1014" s="3">
        <v>41411</v>
      </c>
      <c r="F1014">
        <v>0.83020000000000005</v>
      </c>
      <c r="G1014" s="3">
        <v>41411</v>
      </c>
      <c r="H1014">
        <v>2.008</v>
      </c>
      <c r="I1014" s="3">
        <v>41411</v>
      </c>
      <c r="J1014">
        <v>0.79700000000000004</v>
      </c>
      <c r="K1014" s="3">
        <v>41411</v>
      </c>
      <c r="L1014">
        <v>0.13300000000000001</v>
      </c>
      <c r="M1014" s="3">
        <v>41411</v>
      </c>
      <c r="N1014">
        <v>0.37</v>
      </c>
      <c r="U1014" s="3">
        <v>41410</v>
      </c>
      <c r="V1014">
        <v>102.26</v>
      </c>
    </row>
    <row r="1015" spans="1:22">
      <c r="A1015" s="3">
        <v>41414</v>
      </c>
      <c r="B1015">
        <v>1.9647000000000001</v>
      </c>
      <c r="C1015" s="3">
        <v>41414</v>
      </c>
      <c r="D1015">
        <v>2.2749999999999999</v>
      </c>
      <c r="E1015" s="3">
        <v>41414</v>
      </c>
      <c r="F1015">
        <v>0.83679999999999999</v>
      </c>
      <c r="G1015" s="3">
        <v>41414</v>
      </c>
      <c r="H1015">
        <v>2.0190999999999999</v>
      </c>
      <c r="I1015" s="3">
        <v>41414</v>
      </c>
      <c r="J1015">
        <v>0.84899999999999998</v>
      </c>
      <c r="K1015" s="3">
        <v>41414</v>
      </c>
      <c r="L1015">
        <v>0.13300000000000001</v>
      </c>
      <c r="M1015" s="3">
        <v>41414</v>
      </c>
      <c r="N1015">
        <v>0.39800000000000002</v>
      </c>
      <c r="U1015" s="3">
        <v>41411</v>
      </c>
      <c r="V1015">
        <v>103.21</v>
      </c>
    </row>
    <row r="1016" spans="1:22">
      <c r="A1016" s="3">
        <v>41415</v>
      </c>
      <c r="B1016">
        <v>1.9262999999999999</v>
      </c>
      <c r="C1016" s="3">
        <v>41415</v>
      </c>
      <c r="D1016">
        <v>2.2736000000000001</v>
      </c>
      <c r="E1016" s="3">
        <v>41415</v>
      </c>
      <c r="F1016">
        <v>0.81899999999999995</v>
      </c>
      <c r="G1016" s="3">
        <v>41415</v>
      </c>
      <c r="H1016">
        <v>2.008</v>
      </c>
      <c r="I1016" s="3">
        <v>41415</v>
      </c>
      <c r="J1016">
        <v>0.879</v>
      </c>
      <c r="K1016" s="3">
        <v>41415</v>
      </c>
      <c r="L1016">
        <v>0.13300000000000001</v>
      </c>
      <c r="M1016" s="3">
        <v>41415</v>
      </c>
      <c r="N1016">
        <v>0.41699999999999998</v>
      </c>
      <c r="U1016" s="3">
        <v>41414</v>
      </c>
      <c r="V1016">
        <v>102.27</v>
      </c>
    </row>
    <row r="1017" spans="1:22">
      <c r="A1017" s="3">
        <v>41416</v>
      </c>
      <c r="B1017">
        <v>2.0394999999999999</v>
      </c>
      <c r="C1017" s="3">
        <v>41416</v>
      </c>
      <c r="D1017">
        <v>2.2561999999999998</v>
      </c>
      <c r="E1017" s="3">
        <v>41416</v>
      </c>
      <c r="F1017">
        <v>0.89900000000000002</v>
      </c>
      <c r="G1017" s="3">
        <v>41416</v>
      </c>
      <c r="H1017">
        <v>1.9915</v>
      </c>
      <c r="I1017" s="3">
        <v>41416</v>
      </c>
      <c r="J1017">
        <v>0.89100000000000001</v>
      </c>
      <c r="K1017" s="3">
        <v>41416</v>
      </c>
      <c r="L1017">
        <v>0.128</v>
      </c>
      <c r="M1017" s="3">
        <v>41416</v>
      </c>
      <c r="N1017">
        <v>0.40500000000000003</v>
      </c>
      <c r="U1017" s="3">
        <v>41415</v>
      </c>
      <c r="V1017">
        <v>102.5</v>
      </c>
    </row>
    <row r="1018" spans="1:22">
      <c r="A1018" s="3">
        <v>41417</v>
      </c>
      <c r="B1018">
        <v>2.0156999999999998</v>
      </c>
      <c r="C1018" s="3">
        <v>41417</v>
      </c>
      <c r="D1018">
        <v>2.2528999999999999</v>
      </c>
      <c r="E1018" s="3">
        <v>41417</v>
      </c>
      <c r="F1018">
        <v>0.89090000000000003</v>
      </c>
      <c r="G1018" s="3">
        <v>41417</v>
      </c>
      <c r="H1018">
        <v>1.9579</v>
      </c>
      <c r="I1018" s="3">
        <v>41417</v>
      </c>
      <c r="J1018">
        <v>0.86299999999999999</v>
      </c>
      <c r="K1018" s="3">
        <v>41417</v>
      </c>
      <c r="L1018">
        <v>0.13800000000000001</v>
      </c>
      <c r="M1018" s="3">
        <v>41417</v>
      </c>
      <c r="N1018">
        <v>0.38300000000000001</v>
      </c>
      <c r="U1018" s="3">
        <v>41416</v>
      </c>
      <c r="V1018">
        <v>103.16</v>
      </c>
    </row>
    <row r="1019" spans="1:22">
      <c r="A1019" s="3">
        <v>41418</v>
      </c>
      <c r="B1019">
        <v>2.0081000000000002</v>
      </c>
      <c r="C1019" s="3">
        <v>41418</v>
      </c>
      <c r="D1019">
        <v>2.2541000000000002</v>
      </c>
      <c r="E1019" s="3">
        <v>41418</v>
      </c>
      <c r="F1019">
        <v>0.88819999999999999</v>
      </c>
      <c r="G1019" s="3">
        <v>41418</v>
      </c>
      <c r="H1019">
        <v>1.9586000000000001</v>
      </c>
      <c r="I1019" s="3">
        <v>41418</v>
      </c>
      <c r="J1019">
        <v>0.83399999999999996</v>
      </c>
      <c r="K1019" s="3">
        <v>41418</v>
      </c>
      <c r="L1019">
        <v>0.128</v>
      </c>
      <c r="M1019" s="3">
        <v>41418</v>
      </c>
      <c r="N1019">
        <v>0.36099999999999999</v>
      </c>
      <c r="U1019" s="3">
        <v>41417</v>
      </c>
      <c r="V1019">
        <v>102.02</v>
      </c>
    </row>
    <row r="1020" spans="1:22">
      <c r="A1020" s="3">
        <v>41421</v>
      </c>
      <c r="B1020">
        <v>2.0081000000000002</v>
      </c>
      <c r="C1020" s="3">
        <v>41421</v>
      </c>
      <c r="D1020">
        <v>2.2541000000000002</v>
      </c>
      <c r="E1020" s="3">
        <v>41421</v>
      </c>
      <c r="F1020">
        <v>0.88819999999999999</v>
      </c>
      <c r="G1020" s="3">
        <v>41421</v>
      </c>
      <c r="H1020">
        <v>1.9586000000000001</v>
      </c>
      <c r="I1020" s="3">
        <v>41421</v>
      </c>
      <c r="J1020">
        <v>0.83</v>
      </c>
      <c r="K1020" s="3">
        <v>41421</v>
      </c>
      <c r="L1020">
        <v>0.125</v>
      </c>
      <c r="M1020" s="3">
        <v>41421</v>
      </c>
      <c r="N1020">
        <v>0.35099999999999998</v>
      </c>
      <c r="U1020" s="3">
        <v>41418</v>
      </c>
      <c r="V1020">
        <v>101.31</v>
      </c>
    </row>
    <row r="1021" spans="1:22">
      <c r="A1021" s="3">
        <v>41422</v>
      </c>
      <c r="B1021">
        <v>2.1652</v>
      </c>
      <c r="C1021" s="3">
        <v>41422</v>
      </c>
      <c r="D1021">
        <v>2.2766999999999999</v>
      </c>
      <c r="E1021" s="3">
        <v>41422</v>
      </c>
      <c r="F1021">
        <v>1.0165999999999999</v>
      </c>
      <c r="G1021" s="3">
        <v>41422</v>
      </c>
      <c r="H1021">
        <v>1.9917</v>
      </c>
      <c r="I1021" s="3">
        <v>41422</v>
      </c>
      <c r="J1021">
        <v>0.90600000000000003</v>
      </c>
      <c r="K1021" s="3">
        <v>41422</v>
      </c>
      <c r="L1021">
        <v>0.13200000000000001</v>
      </c>
      <c r="M1021" s="3">
        <v>41422</v>
      </c>
      <c r="N1021">
        <v>0.39800000000000002</v>
      </c>
      <c r="U1021" s="3">
        <v>41421</v>
      </c>
      <c r="V1021">
        <v>100.96</v>
      </c>
    </row>
    <row r="1022" spans="1:22">
      <c r="A1022" s="3">
        <v>41423</v>
      </c>
      <c r="B1022">
        <v>2.1153</v>
      </c>
      <c r="C1022" s="3">
        <v>41423</v>
      </c>
      <c r="D1022">
        <v>2.2145999999999999</v>
      </c>
      <c r="E1022" s="3">
        <v>41423</v>
      </c>
      <c r="F1022">
        <v>0.98870000000000002</v>
      </c>
      <c r="G1022" s="3">
        <v>41423</v>
      </c>
      <c r="H1022">
        <v>1.9289000000000001</v>
      </c>
      <c r="I1022" s="3">
        <v>41423</v>
      </c>
      <c r="J1022">
        <v>0.93300000000000005</v>
      </c>
      <c r="K1022" s="3">
        <v>41423</v>
      </c>
      <c r="L1022">
        <v>0.14599999999999999</v>
      </c>
      <c r="M1022" s="3">
        <v>41423</v>
      </c>
      <c r="N1022">
        <v>0.42499999999999999</v>
      </c>
      <c r="U1022" s="3">
        <v>41422</v>
      </c>
      <c r="V1022">
        <v>102.37</v>
      </c>
    </row>
    <row r="1023" spans="1:22">
      <c r="A1023" s="3">
        <v>41424</v>
      </c>
      <c r="B1023">
        <v>2.1110000000000002</v>
      </c>
      <c r="C1023" s="3">
        <v>41424</v>
      </c>
      <c r="D1023">
        <v>2.1686999999999999</v>
      </c>
      <c r="E1023" s="3">
        <v>41424</v>
      </c>
      <c r="F1023">
        <v>1.0064</v>
      </c>
      <c r="G1023" s="3">
        <v>41424</v>
      </c>
      <c r="H1023">
        <v>1.8672</v>
      </c>
      <c r="I1023" s="3">
        <v>41424</v>
      </c>
      <c r="J1023">
        <v>0.90400000000000003</v>
      </c>
      <c r="K1023" s="3">
        <v>41424</v>
      </c>
      <c r="L1023">
        <v>0.15</v>
      </c>
      <c r="M1023" s="3">
        <v>41424</v>
      </c>
      <c r="N1023">
        <v>0.39900000000000002</v>
      </c>
      <c r="U1023" s="3">
        <v>41423</v>
      </c>
      <c r="V1023">
        <v>101.16</v>
      </c>
    </row>
    <row r="1024" spans="1:22">
      <c r="A1024" s="3">
        <v>41425</v>
      </c>
      <c r="B1024">
        <v>2.1282000000000001</v>
      </c>
      <c r="C1024" s="3">
        <v>41425</v>
      </c>
      <c r="D1024">
        <v>2.1886999999999999</v>
      </c>
      <c r="E1024" s="3">
        <v>41425</v>
      </c>
      <c r="F1024">
        <v>1.0177</v>
      </c>
      <c r="G1024" s="3">
        <v>41425</v>
      </c>
      <c r="H1024">
        <v>1.8972</v>
      </c>
      <c r="I1024" s="3">
        <v>41425</v>
      </c>
      <c r="J1024">
        <v>0.85699999999999998</v>
      </c>
      <c r="K1024" s="3">
        <v>41425</v>
      </c>
      <c r="L1024">
        <v>0.14599999999999999</v>
      </c>
      <c r="M1024" s="3">
        <v>41425</v>
      </c>
      <c r="N1024">
        <v>0.35</v>
      </c>
      <c r="U1024" s="3">
        <v>41424</v>
      </c>
      <c r="V1024">
        <v>100.73</v>
      </c>
    </row>
    <row r="1025" spans="1:22">
      <c r="A1025" s="3">
        <v>41428</v>
      </c>
      <c r="B1025">
        <v>2.1193</v>
      </c>
      <c r="C1025" s="3">
        <v>41428</v>
      </c>
      <c r="D1025">
        <v>2.1903999999999999</v>
      </c>
      <c r="E1025" s="3">
        <v>41428</v>
      </c>
      <c r="F1025">
        <v>1.0274000000000001</v>
      </c>
      <c r="G1025" s="3">
        <v>41428</v>
      </c>
      <c r="H1025">
        <v>1.9085999999999999</v>
      </c>
      <c r="I1025" s="3">
        <v>41428</v>
      </c>
      <c r="J1025">
        <v>0.81699999999999995</v>
      </c>
      <c r="K1025" s="3">
        <v>41428</v>
      </c>
      <c r="L1025">
        <v>0.13600000000000001</v>
      </c>
      <c r="M1025" s="3">
        <v>41428</v>
      </c>
      <c r="N1025">
        <v>0.30399999999999999</v>
      </c>
      <c r="U1025" s="3">
        <v>41425</v>
      </c>
      <c r="V1025">
        <v>100.45</v>
      </c>
    </row>
    <row r="1026" spans="1:22">
      <c r="A1026" s="3">
        <v>41429</v>
      </c>
      <c r="B1026">
        <v>2.1461999999999999</v>
      </c>
      <c r="C1026" s="3">
        <v>41429</v>
      </c>
      <c r="D1026">
        <v>2.1960000000000002</v>
      </c>
      <c r="E1026" s="3">
        <v>41429</v>
      </c>
      <c r="F1026">
        <v>1.0564</v>
      </c>
      <c r="G1026" s="3">
        <v>41429</v>
      </c>
      <c r="H1026">
        <v>1.9354</v>
      </c>
      <c r="I1026" s="3">
        <v>41429</v>
      </c>
      <c r="J1026">
        <v>0.88</v>
      </c>
      <c r="K1026" s="3">
        <v>41429</v>
      </c>
      <c r="L1026">
        <v>0.13200000000000001</v>
      </c>
      <c r="M1026" s="3">
        <v>41429</v>
      </c>
      <c r="N1026">
        <v>0.33400000000000002</v>
      </c>
      <c r="U1026" s="3">
        <v>41428</v>
      </c>
      <c r="V1026">
        <v>99.53</v>
      </c>
    </row>
    <row r="1027" spans="1:22">
      <c r="A1027" s="3">
        <v>41430</v>
      </c>
      <c r="B1027">
        <v>2.0891999999999999</v>
      </c>
      <c r="C1027" s="3">
        <v>41430</v>
      </c>
      <c r="D1027">
        <v>2.1507999999999998</v>
      </c>
      <c r="E1027" s="3">
        <v>41430</v>
      </c>
      <c r="F1027">
        <v>1.0177</v>
      </c>
      <c r="G1027" s="3">
        <v>41430</v>
      </c>
      <c r="H1027">
        <v>1.9011</v>
      </c>
      <c r="I1027" s="3">
        <v>41430</v>
      </c>
      <c r="J1027">
        <v>0.84699999999999998</v>
      </c>
      <c r="K1027" s="3">
        <v>41430</v>
      </c>
      <c r="L1027">
        <v>0.123</v>
      </c>
      <c r="M1027" s="3">
        <v>41430</v>
      </c>
      <c r="N1027">
        <v>0.29799999999999999</v>
      </c>
      <c r="U1027" s="3">
        <v>41429</v>
      </c>
      <c r="V1027">
        <v>100.03</v>
      </c>
    </row>
    <row r="1028" spans="1:22">
      <c r="A1028" s="3">
        <v>41431</v>
      </c>
      <c r="B1028">
        <v>2.0769000000000002</v>
      </c>
      <c r="C1028" s="3">
        <v>41431</v>
      </c>
      <c r="D1028">
        <v>2.1562000000000001</v>
      </c>
      <c r="E1028" s="3">
        <v>41431</v>
      </c>
      <c r="F1028">
        <v>1.0097</v>
      </c>
      <c r="G1028" s="3">
        <v>41431</v>
      </c>
      <c r="H1028">
        <v>1.9076</v>
      </c>
      <c r="I1028" s="3">
        <v>41431</v>
      </c>
      <c r="J1028">
        <v>0.83299999999999996</v>
      </c>
      <c r="K1028" s="3">
        <v>41431</v>
      </c>
      <c r="L1028">
        <v>0.126</v>
      </c>
      <c r="M1028" s="3">
        <v>41431</v>
      </c>
      <c r="N1028">
        <v>0.29599999999999999</v>
      </c>
      <c r="U1028" s="3">
        <v>41430</v>
      </c>
      <c r="V1028">
        <v>99.06</v>
      </c>
    </row>
    <row r="1029" spans="1:22">
      <c r="A1029" s="3">
        <v>41432</v>
      </c>
      <c r="B1029">
        <v>2.1718000000000002</v>
      </c>
      <c r="C1029" s="3">
        <v>41432</v>
      </c>
      <c r="D1029">
        <v>2.1522999999999999</v>
      </c>
      <c r="E1029" s="3">
        <v>41432</v>
      </c>
      <c r="F1029">
        <v>1.0939000000000001</v>
      </c>
      <c r="G1029" s="3">
        <v>41432</v>
      </c>
      <c r="H1029">
        <v>1.9102999999999999</v>
      </c>
      <c r="I1029" s="3">
        <v>41432</v>
      </c>
      <c r="J1029">
        <v>0.85599999999999998</v>
      </c>
      <c r="K1029" s="3">
        <v>41432</v>
      </c>
      <c r="L1029">
        <v>0.125</v>
      </c>
      <c r="M1029" s="3">
        <v>41432</v>
      </c>
      <c r="N1029">
        <v>0.29499999999999998</v>
      </c>
      <c r="U1029" s="3">
        <v>41431</v>
      </c>
      <c r="V1029">
        <v>96.97</v>
      </c>
    </row>
    <row r="1030" spans="1:22">
      <c r="A1030" s="3">
        <v>41435</v>
      </c>
      <c r="B1030">
        <v>2.2096999999999998</v>
      </c>
      <c r="C1030" s="3">
        <v>41435</v>
      </c>
      <c r="D1030">
        <v>2.1063999999999998</v>
      </c>
      <c r="E1030" s="3">
        <v>41435</v>
      </c>
      <c r="F1030">
        <v>1.1214999999999999</v>
      </c>
      <c r="G1030" s="3">
        <v>41435</v>
      </c>
      <c r="H1030">
        <v>1.8725000000000001</v>
      </c>
      <c r="I1030" s="3">
        <v>41435</v>
      </c>
      <c r="J1030">
        <v>0.84199999999999997</v>
      </c>
      <c r="K1030" s="3">
        <v>41435</v>
      </c>
      <c r="L1030">
        <v>0.13200000000000001</v>
      </c>
      <c r="M1030" s="3">
        <v>41435</v>
      </c>
      <c r="N1030">
        <v>0.28199999999999997</v>
      </c>
      <c r="U1030" s="3">
        <v>41432</v>
      </c>
      <c r="V1030">
        <v>97.56</v>
      </c>
    </row>
    <row r="1031" spans="1:22">
      <c r="A1031" s="3">
        <v>41436</v>
      </c>
      <c r="B1031">
        <v>2.1846000000000001</v>
      </c>
      <c r="C1031" s="3">
        <v>41436</v>
      </c>
      <c r="D1031">
        <v>2.0884</v>
      </c>
      <c r="E1031" s="3">
        <v>41436</v>
      </c>
      <c r="F1031">
        <v>1.1102000000000001</v>
      </c>
      <c r="G1031" s="3">
        <v>41436</v>
      </c>
      <c r="H1031">
        <v>1.8485</v>
      </c>
      <c r="I1031" s="3">
        <v>41436</v>
      </c>
      <c r="J1031">
        <v>0.88900000000000001</v>
      </c>
      <c r="K1031" s="3">
        <v>41436</v>
      </c>
      <c r="L1031">
        <v>0.13300000000000001</v>
      </c>
      <c r="M1031" s="3">
        <v>41436</v>
      </c>
      <c r="N1031">
        <v>0.32400000000000001</v>
      </c>
      <c r="U1031" s="3">
        <v>41435</v>
      </c>
      <c r="V1031">
        <v>98.76</v>
      </c>
    </row>
    <row r="1032" spans="1:22">
      <c r="A1032" s="3">
        <v>41437</v>
      </c>
      <c r="B1032">
        <v>2.2280000000000002</v>
      </c>
      <c r="C1032" s="3">
        <v>41437</v>
      </c>
      <c r="D1032">
        <v>2.0638999999999998</v>
      </c>
      <c r="E1032" s="3">
        <v>41437</v>
      </c>
      <c r="F1032">
        <v>1.1428</v>
      </c>
      <c r="G1032" s="3">
        <v>41437</v>
      </c>
      <c r="H1032">
        <v>1.8363</v>
      </c>
      <c r="I1032" s="3">
        <v>41437</v>
      </c>
      <c r="J1032">
        <v>0.88400000000000001</v>
      </c>
      <c r="K1032" s="3">
        <v>41437</v>
      </c>
      <c r="L1032">
        <v>0.128</v>
      </c>
      <c r="M1032" s="3">
        <v>41437</v>
      </c>
      <c r="N1032">
        <v>0.33700000000000002</v>
      </c>
      <c r="U1032" s="3">
        <v>41436</v>
      </c>
      <c r="V1032">
        <v>96.03</v>
      </c>
    </row>
    <row r="1033" spans="1:22">
      <c r="A1033" s="3">
        <v>41438</v>
      </c>
      <c r="B1033">
        <v>2.1488999999999998</v>
      </c>
      <c r="C1033" s="3">
        <v>41438</v>
      </c>
      <c r="D1033">
        <v>2.0798999999999999</v>
      </c>
      <c r="E1033" s="3">
        <v>41438</v>
      </c>
      <c r="F1033">
        <v>1.0550999999999999</v>
      </c>
      <c r="G1033" s="3">
        <v>41438</v>
      </c>
      <c r="H1033">
        <v>1.8489</v>
      </c>
      <c r="I1033" s="3">
        <v>41438</v>
      </c>
      <c r="J1033">
        <v>0.86</v>
      </c>
      <c r="K1033" s="3">
        <v>41438</v>
      </c>
      <c r="L1033">
        <v>0.13700000000000001</v>
      </c>
      <c r="M1033" s="3">
        <v>41438</v>
      </c>
      <c r="N1033">
        <v>0.33700000000000002</v>
      </c>
      <c r="U1033" s="3">
        <v>41437</v>
      </c>
      <c r="V1033">
        <v>96.02</v>
      </c>
    </row>
    <row r="1034" spans="1:22">
      <c r="A1034" s="3">
        <v>41439</v>
      </c>
      <c r="B1034">
        <v>2.1295000000000002</v>
      </c>
      <c r="C1034" s="3">
        <v>41439</v>
      </c>
      <c r="D1034">
        <v>2.0621999999999998</v>
      </c>
      <c r="E1034" s="3">
        <v>41439</v>
      </c>
      <c r="F1034">
        <v>1.0291999999999999</v>
      </c>
      <c r="G1034" s="3">
        <v>41439</v>
      </c>
      <c r="H1034">
        <v>1.8376000000000001</v>
      </c>
      <c r="I1034" s="3">
        <v>41439</v>
      </c>
      <c r="J1034">
        <v>0.82399999999999995</v>
      </c>
      <c r="K1034" s="3">
        <v>41439</v>
      </c>
      <c r="L1034">
        <v>0.13100000000000001</v>
      </c>
      <c r="M1034" s="3">
        <v>41439</v>
      </c>
      <c r="N1034">
        <v>0.31</v>
      </c>
      <c r="U1034" s="3">
        <v>41438</v>
      </c>
      <c r="V1034">
        <v>95.37</v>
      </c>
    </row>
    <row r="1035" spans="1:22">
      <c r="A1035" s="3">
        <v>41442</v>
      </c>
      <c r="B1035">
        <v>2.1817000000000002</v>
      </c>
      <c r="C1035" s="3">
        <v>41442</v>
      </c>
      <c r="D1035">
        <v>2.0585</v>
      </c>
      <c r="E1035" s="3">
        <v>41442</v>
      </c>
      <c r="F1035">
        <v>1.0584</v>
      </c>
      <c r="G1035" s="3">
        <v>41442</v>
      </c>
      <c r="H1035">
        <v>1.8249</v>
      </c>
      <c r="I1035" s="3">
        <v>41442</v>
      </c>
      <c r="J1035">
        <v>0.83799999999999997</v>
      </c>
      <c r="K1035" s="3">
        <v>41442</v>
      </c>
      <c r="L1035">
        <v>0.129</v>
      </c>
      <c r="M1035" s="3">
        <v>41442</v>
      </c>
      <c r="N1035">
        <v>0.3</v>
      </c>
      <c r="U1035" s="3">
        <v>41439</v>
      </c>
      <c r="V1035">
        <v>94.31</v>
      </c>
    </row>
    <row r="1036" spans="1:22">
      <c r="A1036" s="3">
        <v>41443</v>
      </c>
      <c r="B1036">
        <v>2.1854</v>
      </c>
      <c r="C1036" s="3">
        <v>41443</v>
      </c>
      <c r="D1036">
        <v>2.0863</v>
      </c>
      <c r="E1036" s="3">
        <v>41443</v>
      </c>
      <c r="F1036">
        <v>1.0568</v>
      </c>
      <c r="G1036" s="3">
        <v>41443</v>
      </c>
      <c r="H1036">
        <v>1.8587</v>
      </c>
      <c r="I1036" s="3">
        <v>41443</v>
      </c>
      <c r="J1036">
        <v>0.83599999999999997</v>
      </c>
      <c r="K1036" s="3">
        <v>41443</v>
      </c>
      <c r="L1036">
        <v>0.13</v>
      </c>
      <c r="M1036" s="3">
        <v>41443</v>
      </c>
      <c r="N1036">
        <v>0.33200000000000002</v>
      </c>
      <c r="U1036" s="3">
        <v>41442</v>
      </c>
      <c r="V1036">
        <v>94.51</v>
      </c>
    </row>
    <row r="1037" spans="1:22">
      <c r="A1037" s="3">
        <v>41444</v>
      </c>
      <c r="B1037">
        <v>2.3527</v>
      </c>
      <c r="C1037" s="3">
        <v>41444</v>
      </c>
      <c r="D1037">
        <v>2.0541999999999998</v>
      </c>
      <c r="E1037" s="3">
        <v>41444</v>
      </c>
      <c r="F1037">
        <v>1.2483</v>
      </c>
      <c r="G1037" s="3">
        <v>41444</v>
      </c>
      <c r="H1037">
        <v>1.8494000000000002</v>
      </c>
      <c r="I1037" s="3">
        <v>41444</v>
      </c>
      <c r="J1037">
        <v>0.81599999999999995</v>
      </c>
      <c r="K1037" s="3">
        <v>41444</v>
      </c>
      <c r="L1037">
        <v>0.13</v>
      </c>
      <c r="M1037" s="3">
        <v>41444</v>
      </c>
      <c r="N1037">
        <v>0.32300000000000001</v>
      </c>
      <c r="U1037" s="3">
        <v>41443</v>
      </c>
      <c r="V1037">
        <v>95.33</v>
      </c>
    </row>
    <row r="1038" spans="1:22">
      <c r="A1038" s="3">
        <v>41445</v>
      </c>
      <c r="B1038">
        <v>2.4144000000000001</v>
      </c>
      <c r="C1038" s="3">
        <v>41445</v>
      </c>
      <c r="D1038">
        <v>1.9790000000000001</v>
      </c>
      <c r="E1038" s="3">
        <v>41445</v>
      </c>
      <c r="F1038">
        <v>1.3028999999999999</v>
      </c>
      <c r="G1038" s="3">
        <v>41445</v>
      </c>
      <c r="H1038">
        <v>1.7543</v>
      </c>
      <c r="I1038" s="3">
        <v>41445</v>
      </c>
      <c r="J1038">
        <v>0.85599999999999998</v>
      </c>
      <c r="K1038" s="3">
        <v>41445</v>
      </c>
      <c r="L1038">
        <v>0.13600000000000001</v>
      </c>
      <c r="M1038" s="3">
        <v>41445</v>
      </c>
      <c r="N1038">
        <v>0.35699999999999998</v>
      </c>
      <c r="U1038" s="3">
        <v>41444</v>
      </c>
      <c r="V1038">
        <v>96.45</v>
      </c>
    </row>
    <row r="1039" spans="1:22">
      <c r="A1039" s="3">
        <v>41446</v>
      </c>
      <c r="B1039">
        <v>2.5310000000000001</v>
      </c>
      <c r="C1039" s="3">
        <v>41446</v>
      </c>
      <c r="D1039">
        <v>1.9435</v>
      </c>
      <c r="E1039" s="3">
        <v>41446</v>
      </c>
      <c r="F1039">
        <v>1.4243999999999999</v>
      </c>
      <c r="G1039" s="3">
        <v>41446</v>
      </c>
      <c r="H1039">
        <v>1.6692</v>
      </c>
      <c r="I1039" s="3">
        <v>41446</v>
      </c>
      <c r="J1039">
        <v>0.876</v>
      </c>
      <c r="K1039" s="3">
        <v>41446</v>
      </c>
      <c r="L1039">
        <v>0.13600000000000001</v>
      </c>
      <c r="M1039" s="3">
        <v>41446</v>
      </c>
      <c r="N1039">
        <v>0.35499999999999998</v>
      </c>
      <c r="U1039" s="3">
        <v>41445</v>
      </c>
      <c r="V1039">
        <v>97.28</v>
      </c>
    </row>
    <row r="1040" spans="1:22">
      <c r="A1040" s="3">
        <v>41449</v>
      </c>
      <c r="B1040">
        <v>2.5367999999999999</v>
      </c>
      <c r="C1040" s="3">
        <v>41449</v>
      </c>
      <c r="D1040">
        <v>1.9203999999999999</v>
      </c>
      <c r="E1040" s="3">
        <v>41449</v>
      </c>
      <c r="F1040">
        <v>1.4445999999999999</v>
      </c>
      <c r="G1040" s="3">
        <v>41449</v>
      </c>
      <c r="H1040">
        <v>1.6261999999999999</v>
      </c>
      <c r="I1040" s="3">
        <v>41449</v>
      </c>
      <c r="J1040">
        <v>0.879</v>
      </c>
      <c r="K1040" s="3">
        <v>41449</v>
      </c>
      <c r="L1040">
        <v>0.13700000000000001</v>
      </c>
      <c r="M1040" s="3">
        <v>41449</v>
      </c>
      <c r="N1040">
        <v>0.35199999999999998</v>
      </c>
      <c r="U1040" s="3">
        <v>41446</v>
      </c>
      <c r="V1040">
        <v>97.9</v>
      </c>
    </row>
    <row r="1041" spans="1:22">
      <c r="A1041" s="3">
        <v>41450</v>
      </c>
      <c r="B1041">
        <v>2.6082000000000001</v>
      </c>
      <c r="C1041" s="3">
        <v>41450</v>
      </c>
      <c r="D1041">
        <v>1.9661</v>
      </c>
      <c r="E1041" s="3">
        <v>41450</v>
      </c>
      <c r="F1041">
        <v>1.49</v>
      </c>
      <c r="G1041" s="3">
        <v>41450</v>
      </c>
      <c r="H1041">
        <v>1.6657</v>
      </c>
      <c r="I1041" s="3">
        <v>41450</v>
      </c>
      <c r="J1041">
        <v>0.85299999999999998</v>
      </c>
      <c r="K1041" s="3">
        <v>41450</v>
      </c>
      <c r="L1041">
        <v>0.13900000000000001</v>
      </c>
      <c r="M1041" s="3">
        <v>41450</v>
      </c>
      <c r="N1041">
        <v>0.33700000000000002</v>
      </c>
      <c r="U1041" s="3">
        <v>41449</v>
      </c>
      <c r="V1041">
        <v>97.73</v>
      </c>
    </row>
    <row r="1042" spans="1:22">
      <c r="A1042" s="3">
        <v>41451</v>
      </c>
      <c r="B1042">
        <v>2.5352999999999999</v>
      </c>
      <c r="C1042" s="3">
        <v>41451</v>
      </c>
      <c r="D1042">
        <v>1.9542000000000002</v>
      </c>
      <c r="E1042" s="3">
        <v>41451</v>
      </c>
      <c r="F1042">
        <v>1.4168000000000001</v>
      </c>
      <c r="G1042" s="3">
        <v>41451</v>
      </c>
      <c r="H1042">
        <v>1.6616</v>
      </c>
      <c r="I1042" s="3">
        <v>41451</v>
      </c>
      <c r="J1042">
        <v>0.86499999999999999</v>
      </c>
      <c r="K1042" s="3">
        <v>41451</v>
      </c>
      <c r="L1042">
        <v>0.14499999999999999</v>
      </c>
      <c r="M1042" s="3">
        <v>41451</v>
      </c>
      <c r="N1042">
        <v>0.34100000000000003</v>
      </c>
      <c r="U1042" s="3">
        <v>41450</v>
      </c>
      <c r="V1042">
        <v>97.81</v>
      </c>
    </row>
    <row r="1043" spans="1:22">
      <c r="A1043" s="3">
        <v>41452</v>
      </c>
      <c r="B1043">
        <v>2.4721000000000002</v>
      </c>
      <c r="C1043" s="3">
        <v>41452</v>
      </c>
      <c r="D1043">
        <v>1.9835</v>
      </c>
      <c r="E1043" s="3">
        <v>41452</v>
      </c>
      <c r="F1043">
        <v>1.3815</v>
      </c>
      <c r="G1043" s="3">
        <v>41452</v>
      </c>
      <c r="H1043">
        <v>1.7275</v>
      </c>
      <c r="I1043" s="3">
        <v>41452</v>
      </c>
      <c r="J1043">
        <v>0.83799999999999997</v>
      </c>
      <c r="K1043" s="3">
        <v>41452</v>
      </c>
      <c r="L1043">
        <v>0.13900000000000001</v>
      </c>
      <c r="M1043" s="3">
        <v>41452</v>
      </c>
      <c r="N1043">
        <v>0.316</v>
      </c>
      <c r="U1043" s="3">
        <v>41451</v>
      </c>
      <c r="V1043">
        <v>97.72</v>
      </c>
    </row>
    <row r="1044" spans="1:22">
      <c r="A1044" s="3">
        <v>41453</v>
      </c>
      <c r="B1044">
        <v>2.4857</v>
      </c>
      <c r="C1044" s="3">
        <v>41453</v>
      </c>
      <c r="D1044">
        <v>1.9899</v>
      </c>
      <c r="E1044" s="3">
        <v>41453</v>
      </c>
      <c r="F1044">
        <v>1.3945000000000001</v>
      </c>
      <c r="G1044" s="3">
        <v>41453</v>
      </c>
      <c r="H1044">
        <v>1.7654999999999998</v>
      </c>
      <c r="I1044" s="3">
        <v>41453</v>
      </c>
      <c r="J1044">
        <v>0.85299999999999998</v>
      </c>
      <c r="K1044" s="3">
        <v>41453</v>
      </c>
      <c r="L1044">
        <v>0.13200000000000001</v>
      </c>
      <c r="M1044" s="3">
        <v>41453</v>
      </c>
      <c r="N1044">
        <v>0.313</v>
      </c>
      <c r="U1044" s="3">
        <v>41452</v>
      </c>
      <c r="V1044">
        <v>98.35</v>
      </c>
    </row>
    <row r="1045" spans="1:22">
      <c r="A1045" s="3">
        <v>41456</v>
      </c>
      <c r="B1045">
        <v>2.4765000000000001</v>
      </c>
      <c r="C1045" s="3">
        <v>41456</v>
      </c>
      <c r="D1045">
        <v>2.0249999999999999</v>
      </c>
      <c r="E1045" s="3">
        <v>41456</v>
      </c>
      <c r="F1045">
        <v>1.3782000000000001</v>
      </c>
      <c r="G1045" s="3">
        <v>41456</v>
      </c>
      <c r="H1045">
        <v>1.8104</v>
      </c>
      <c r="I1045" s="3">
        <v>41456</v>
      </c>
      <c r="J1045">
        <v>0.89400000000000002</v>
      </c>
      <c r="K1045" s="3">
        <v>41456</v>
      </c>
      <c r="L1045">
        <v>0.14699999999999999</v>
      </c>
      <c r="M1045" s="3">
        <v>41456</v>
      </c>
      <c r="N1045">
        <v>0.34399999999999997</v>
      </c>
      <c r="U1045" s="3">
        <v>41453</v>
      </c>
      <c r="V1045">
        <v>99.14</v>
      </c>
    </row>
    <row r="1046" spans="1:22">
      <c r="A1046" s="3">
        <v>41457</v>
      </c>
      <c r="B1046">
        <v>2.4693000000000001</v>
      </c>
      <c r="C1046" s="3">
        <v>41457</v>
      </c>
      <c r="D1046">
        <v>2.0531999999999999</v>
      </c>
      <c r="E1046" s="3">
        <v>41457</v>
      </c>
      <c r="F1046">
        <v>1.375</v>
      </c>
      <c r="G1046" s="3">
        <v>41457</v>
      </c>
      <c r="H1046">
        <v>1.8404</v>
      </c>
      <c r="I1046" s="3">
        <v>41457</v>
      </c>
      <c r="J1046">
        <v>0.89400000000000002</v>
      </c>
      <c r="K1046" s="3">
        <v>41457</v>
      </c>
      <c r="L1046">
        <v>0.14299999999999999</v>
      </c>
      <c r="M1046" s="3">
        <v>41457</v>
      </c>
      <c r="N1046">
        <v>0.32700000000000001</v>
      </c>
      <c r="U1046" s="3">
        <v>41456</v>
      </c>
      <c r="V1046">
        <v>99.66</v>
      </c>
    </row>
    <row r="1047" spans="1:22">
      <c r="A1047" s="3">
        <v>41458</v>
      </c>
      <c r="B1047">
        <v>2.5032000000000001</v>
      </c>
      <c r="C1047" s="3">
        <v>41458</v>
      </c>
      <c r="D1047">
        <v>2.0350999999999999</v>
      </c>
      <c r="E1047" s="3">
        <v>41458</v>
      </c>
      <c r="F1047">
        <v>1.4173</v>
      </c>
      <c r="G1047" s="3">
        <v>41458</v>
      </c>
      <c r="H1047">
        <v>1.8511</v>
      </c>
      <c r="I1047" s="3">
        <v>41458</v>
      </c>
      <c r="J1047">
        <v>0.874</v>
      </c>
      <c r="K1047" s="3">
        <v>41458</v>
      </c>
      <c r="L1047">
        <v>0.14000000000000001</v>
      </c>
      <c r="M1047" s="3">
        <v>41458</v>
      </c>
      <c r="N1047">
        <v>0.312</v>
      </c>
      <c r="U1047" s="3">
        <v>41457</v>
      </c>
      <c r="V1047">
        <v>100.63</v>
      </c>
    </row>
    <row r="1048" spans="1:22">
      <c r="A1048" s="3">
        <v>41459</v>
      </c>
      <c r="B1048">
        <v>2.5032000000000001</v>
      </c>
      <c r="C1048" s="3">
        <v>41459</v>
      </c>
      <c r="D1048">
        <v>2.0347</v>
      </c>
      <c r="E1048" s="3">
        <v>41459</v>
      </c>
      <c r="F1048">
        <v>1.4173</v>
      </c>
      <c r="G1048" s="3">
        <v>41459</v>
      </c>
      <c r="H1048">
        <v>1.8528</v>
      </c>
      <c r="I1048" s="3">
        <v>41459</v>
      </c>
      <c r="J1048">
        <v>0.85599999999999998</v>
      </c>
      <c r="K1048" s="3">
        <v>41459</v>
      </c>
      <c r="L1048">
        <v>0.14000000000000001</v>
      </c>
      <c r="M1048" s="3">
        <v>41459</v>
      </c>
      <c r="N1048">
        <v>0.32200000000000001</v>
      </c>
      <c r="U1048" s="3">
        <v>41458</v>
      </c>
      <c r="V1048">
        <v>99.91</v>
      </c>
    </row>
    <row r="1049" spans="1:22">
      <c r="A1049" s="3">
        <v>41460</v>
      </c>
      <c r="B1049">
        <v>2.7391000000000001</v>
      </c>
      <c r="C1049" s="3">
        <v>41460</v>
      </c>
      <c r="D1049">
        <v>2.0708000000000002</v>
      </c>
      <c r="E1049" s="3">
        <v>41460</v>
      </c>
      <c r="F1049">
        <v>1.6127</v>
      </c>
      <c r="G1049" s="3">
        <v>41460</v>
      </c>
      <c r="H1049">
        <v>1.8967000000000001</v>
      </c>
      <c r="I1049" s="3">
        <v>41460</v>
      </c>
      <c r="J1049">
        <v>0.85899999999999999</v>
      </c>
      <c r="K1049" s="3">
        <v>41460</v>
      </c>
      <c r="L1049">
        <v>0.13800000000000001</v>
      </c>
      <c r="M1049" s="3">
        <v>41460</v>
      </c>
      <c r="N1049">
        <v>0.32100000000000001</v>
      </c>
      <c r="U1049" s="3">
        <v>41459</v>
      </c>
      <c r="V1049">
        <v>100.04</v>
      </c>
    </row>
    <row r="1050" spans="1:22">
      <c r="A1050" s="3">
        <v>41463</v>
      </c>
      <c r="B1050">
        <v>2.6356000000000002</v>
      </c>
      <c r="C1050" s="3">
        <v>41463</v>
      </c>
      <c r="D1050">
        <v>2.0756000000000001</v>
      </c>
      <c r="E1050" s="3">
        <v>41463</v>
      </c>
      <c r="F1050">
        <v>1.5024999999999999</v>
      </c>
      <c r="G1050" s="3">
        <v>41463</v>
      </c>
      <c r="H1050">
        <v>1.9060000000000001</v>
      </c>
      <c r="I1050" s="3">
        <v>41463</v>
      </c>
      <c r="J1050">
        <v>0.88200000000000001</v>
      </c>
      <c r="K1050" s="3">
        <v>41463</v>
      </c>
      <c r="L1050">
        <v>0.13800000000000001</v>
      </c>
      <c r="M1050" s="3">
        <v>41463</v>
      </c>
      <c r="N1050">
        <v>0.33</v>
      </c>
      <c r="U1050" s="3">
        <v>41460</v>
      </c>
      <c r="V1050">
        <v>101.2</v>
      </c>
    </row>
    <row r="1051" spans="1:22">
      <c r="A1051" s="3">
        <v>41464</v>
      </c>
      <c r="B1051">
        <v>2.6339999999999999</v>
      </c>
      <c r="C1051" s="3">
        <v>41464</v>
      </c>
      <c r="D1051">
        <v>2.0466000000000002</v>
      </c>
      <c r="E1051" s="3">
        <v>41464</v>
      </c>
      <c r="F1051">
        <v>1.4910999999999999</v>
      </c>
      <c r="G1051" s="3">
        <v>41464</v>
      </c>
      <c r="H1051">
        <v>1.8898999999999999</v>
      </c>
      <c r="I1051" s="3">
        <v>41464</v>
      </c>
      <c r="J1051">
        <v>0.87</v>
      </c>
      <c r="K1051" s="3">
        <v>41464</v>
      </c>
      <c r="L1051">
        <v>0.13300000000000001</v>
      </c>
      <c r="M1051" s="3">
        <v>41464</v>
      </c>
      <c r="N1051">
        <v>0.32</v>
      </c>
      <c r="U1051" s="3">
        <v>41463</v>
      </c>
      <c r="V1051">
        <v>100.97</v>
      </c>
    </row>
    <row r="1052" spans="1:22">
      <c r="A1052" s="3">
        <v>41465</v>
      </c>
      <c r="B1052">
        <v>2.6238000000000001</v>
      </c>
      <c r="C1052" s="3">
        <v>41465</v>
      </c>
      <c r="D1052">
        <v>2.0505</v>
      </c>
      <c r="E1052" s="3">
        <v>41465</v>
      </c>
      <c r="F1052">
        <v>1.4551000000000001</v>
      </c>
      <c r="G1052" s="3">
        <v>41465</v>
      </c>
      <c r="H1052">
        <v>1.8951</v>
      </c>
      <c r="I1052" s="3">
        <v>41465</v>
      </c>
      <c r="J1052">
        <v>0.85899999999999999</v>
      </c>
      <c r="K1052" s="3">
        <v>41465</v>
      </c>
      <c r="L1052">
        <v>0.13700000000000001</v>
      </c>
      <c r="M1052" s="3">
        <v>41465</v>
      </c>
      <c r="N1052">
        <v>0.309</v>
      </c>
      <c r="U1052" s="3">
        <v>41464</v>
      </c>
      <c r="V1052">
        <v>101.15</v>
      </c>
    </row>
    <row r="1053" spans="1:22">
      <c r="A1053" s="3">
        <v>41466</v>
      </c>
      <c r="B1053">
        <v>2.5720999999999998</v>
      </c>
      <c r="C1053" s="3">
        <v>41466</v>
      </c>
      <c r="D1053">
        <v>2.0285000000000002</v>
      </c>
      <c r="E1053" s="3">
        <v>41466</v>
      </c>
      <c r="F1053">
        <v>1.3913</v>
      </c>
      <c r="G1053" s="3">
        <v>41466</v>
      </c>
      <c r="H1053">
        <v>1.8637000000000001</v>
      </c>
      <c r="I1053" s="3">
        <v>41466</v>
      </c>
      <c r="J1053">
        <v>0.83199999999999996</v>
      </c>
      <c r="K1053" s="3">
        <v>41466</v>
      </c>
      <c r="L1053">
        <v>0.13300000000000001</v>
      </c>
      <c r="M1053" s="3">
        <v>41466</v>
      </c>
      <c r="N1053">
        <v>0.30099999999999999</v>
      </c>
      <c r="U1053" s="3">
        <v>41465</v>
      </c>
      <c r="V1053">
        <v>99.68</v>
      </c>
    </row>
    <row r="1054" spans="1:22">
      <c r="A1054" s="3">
        <v>41467</v>
      </c>
      <c r="B1054">
        <v>2.5821000000000001</v>
      </c>
      <c r="C1054" s="3">
        <v>41467</v>
      </c>
      <c r="D1054">
        <v>2.0501</v>
      </c>
      <c r="E1054" s="3">
        <v>41467</v>
      </c>
      <c r="F1054">
        <v>1.4192</v>
      </c>
      <c r="G1054" s="3">
        <v>41467</v>
      </c>
      <c r="H1054">
        <v>1.8691</v>
      </c>
      <c r="I1054" s="3">
        <v>41467</v>
      </c>
      <c r="J1054">
        <v>0.82199999999999995</v>
      </c>
      <c r="K1054" s="3">
        <v>41467</v>
      </c>
      <c r="L1054">
        <v>0.13200000000000001</v>
      </c>
      <c r="M1054" s="3">
        <v>41467</v>
      </c>
      <c r="N1054">
        <v>0.29899999999999999</v>
      </c>
      <c r="U1054" s="3">
        <v>41466</v>
      </c>
      <c r="V1054">
        <v>98.96</v>
      </c>
    </row>
    <row r="1055" spans="1:22">
      <c r="A1055" s="3">
        <v>41470</v>
      </c>
      <c r="B1055">
        <v>2.5371999999999999</v>
      </c>
      <c r="C1055" s="3">
        <v>41470</v>
      </c>
      <c r="D1055">
        <v>2.0836999999999999</v>
      </c>
      <c r="E1055" s="3">
        <v>41470</v>
      </c>
      <c r="F1055">
        <v>1.3733</v>
      </c>
      <c r="G1055" s="3">
        <v>41470</v>
      </c>
      <c r="H1055">
        <v>1.8957999999999999</v>
      </c>
      <c r="I1055" s="3">
        <v>41470</v>
      </c>
      <c r="J1055">
        <v>0.82199999999999995</v>
      </c>
      <c r="K1055" s="3">
        <v>41470</v>
      </c>
      <c r="L1055">
        <v>0.13200000000000001</v>
      </c>
      <c r="M1055" s="3">
        <v>41470</v>
      </c>
      <c r="N1055">
        <v>0.29899999999999999</v>
      </c>
      <c r="U1055" s="3">
        <v>41467</v>
      </c>
      <c r="V1055">
        <v>99.22</v>
      </c>
    </row>
    <row r="1056" spans="1:22">
      <c r="A1056" s="3">
        <v>41471</v>
      </c>
      <c r="B1056">
        <v>2.5316999999999998</v>
      </c>
      <c r="C1056" s="3">
        <v>41471</v>
      </c>
      <c r="D1056">
        <v>2.1204000000000001</v>
      </c>
      <c r="E1056" s="3">
        <v>41471</v>
      </c>
      <c r="F1056">
        <v>1.3733</v>
      </c>
      <c r="G1056" s="3">
        <v>41471</v>
      </c>
      <c r="H1056">
        <v>1.9260000000000002</v>
      </c>
      <c r="I1056" s="3">
        <v>41471</v>
      </c>
      <c r="J1056">
        <v>0.82699999999999996</v>
      </c>
      <c r="K1056" s="3">
        <v>41471</v>
      </c>
      <c r="L1056">
        <v>0.13200000000000001</v>
      </c>
      <c r="M1056" s="3">
        <v>41471</v>
      </c>
      <c r="N1056">
        <v>0.30299999999999999</v>
      </c>
      <c r="U1056" s="3">
        <v>41470</v>
      </c>
      <c r="V1056">
        <v>99.86</v>
      </c>
    </row>
    <row r="1057" spans="1:22">
      <c r="A1057" s="3">
        <v>41472</v>
      </c>
      <c r="B1057">
        <v>2.4887999999999999</v>
      </c>
      <c r="C1057" s="3">
        <v>41472</v>
      </c>
      <c r="D1057">
        <v>2.125</v>
      </c>
      <c r="E1057" s="3">
        <v>41472</v>
      </c>
      <c r="F1057">
        <v>1.3096000000000001</v>
      </c>
      <c r="G1057" s="3">
        <v>41472</v>
      </c>
      <c r="H1057">
        <v>1.9258</v>
      </c>
      <c r="I1057" s="3">
        <v>41472</v>
      </c>
      <c r="J1057">
        <v>0.82</v>
      </c>
      <c r="K1057" s="3">
        <v>41472</v>
      </c>
      <c r="L1057">
        <v>0.128</v>
      </c>
      <c r="M1057" s="3">
        <v>41472</v>
      </c>
      <c r="N1057">
        <v>0.29499999999999998</v>
      </c>
      <c r="U1057" s="3">
        <v>41471</v>
      </c>
      <c r="V1057">
        <v>99.1</v>
      </c>
    </row>
    <row r="1058" spans="1:22">
      <c r="A1058" s="3">
        <v>41473</v>
      </c>
      <c r="B1058">
        <v>2.5284</v>
      </c>
      <c r="C1058" s="3">
        <v>41473</v>
      </c>
      <c r="D1058">
        <v>2.1438999999999999</v>
      </c>
      <c r="E1058" s="3">
        <v>41473</v>
      </c>
      <c r="F1058">
        <v>1.3275000000000001</v>
      </c>
      <c r="G1058" s="3">
        <v>41473</v>
      </c>
      <c r="H1058">
        <v>1.9165999999999999</v>
      </c>
      <c r="I1058" s="3">
        <v>41473</v>
      </c>
      <c r="J1058">
        <v>0.80900000000000005</v>
      </c>
      <c r="K1058" s="3">
        <v>41473</v>
      </c>
      <c r="L1058">
        <v>0.13200000000000001</v>
      </c>
      <c r="M1058" s="3">
        <v>41473</v>
      </c>
      <c r="N1058">
        <v>0.28999999999999998</v>
      </c>
      <c r="U1058" s="3">
        <v>41472</v>
      </c>
      <c r="V1058">
        <v>99.59</v>
      </c>
    </row>
    <row r="1059" spans="1:22">
      <c r="A1059" s="3">
        <v>41474</v>
      </c>
      <c r="B1059">
        <v>2.4839000000000002</v>
      </c>
      <c r="C1059" s="3">
        <v>41474</v>
      </c>
      <c r="D1059">
        <v>2.1991000000000001</v>
      </c>
      <c r="E1059" s="3">
        <v>41474</v>
      </c>
      <c r="F1059">
        <v>1.2963</v>
      </c>
      <c r="G1059" s="3">
        <v>41474</v>
      </c>
      <c r="H1059">
        <v>1.9405000000000001</v>
      </c>
      <c r="I1059" s="3">
        <v>41474</v>
      </c>
      <c r="J1059">
        <v>0.81399999999999995</v>
      </c>
      <c r="K1059" s="3">
        <v>41474</v>
      </c>
      <c r="L1059">
        <v>0.128</v>
      </c>
      <c r="M1059" s="3">
        <v>41474</v>
      </c>
      <c r="N1059">
        <v>0.29199999999999998</v>
      </c>
      <c r="U1059" s="3">
        <v>41473</v>
      </c>
      <c r="V1059">
        <v>100.43</v>
      </c>
    </row>
    <row r="1060" spans="1:22">
      <c r="A1060" s="3">
        <v>41477</v>
      </c>
      <c r="B1060">
        <v>2.4803999999999999</v>
      </c>
      <c r="C1060" s="3">
        <v>41477</v>
      </c>
      <c r="D1060">
        <v>2.2010999999999998</v>
      </c>
      <c r="E1060" s="3">
        <v>41477</v>
      </c>
      <c r="F1060">
        <v>1.2963</v>
      </c>
      <c r="G1060" s="3">
        <v>41477</v>
      </c>
      <c r="H1060">
        <v>1.9285999999999999</v>
      </c>
      <c r="I1060" s="3">
        <v>41477</v>
      </c>
      <c r="J1060">
        <v>0.78800000000000003</v>
      </c>
      <c r="K1060" s="3">
        <v>41477</v>
      </c>
      <c r="L1060">
        <v>0.13200000000000001</v>
      </c>
      <c r="M1060" s="3">
        <v>41477</v>
      </c>
      <c r="N1060">
        <v>0.27500000000000002</v>
      </c>
      <c r="U1060" s="3">
        <v>41474</v>
      </c>
      <c r="V1060">
        <v>100.65</v>
      </c>
    </row>
    <row r="1061" spans="1:22">
      <c r="A1061" s="3">
        <v>41478</v>
      </c>
      <c r="B1061">
        <v>2.5049000000000001</v>
      </c>
      <c r="C1061" s="3">
        <v>41478</v>
      </c>
      <c r="D1061">
        <v>2.1831</v>
      </c>
      <c r="E1061" s="3">
        <v>41478</v>
      </c>
      <c r="F1061">
        <v>1.3092999999999999</v>
      </c>
      <c r="G1061" s="3">
        <v>41478</v>
      </c>
      <c r="H1061">
        <v>1.9088000000000001</v>
      </c>
      <c r="I1061" s="3">
        <v>41478</v>
      </c>
      <c r="J1061">
        <v>0.77900000000000003</v>
      </c>
      <c r="K1061" s="3">
        <v>41478</v>
      </c>
      <c r="L1061">
        <v>0.13200000000000001</v>
      </c>
      <c r="M1061" s="3">
        <v>41478</v>
      </c>
      <c r="N1061">
        <v>0.27500000000000002</v>
      </c>
      <c r="U1061" s="3">
        <v>41477</v>
      </c>
      <c r="V1061">
        <v>99.67</v>
      </c>
    </row>
    <row r="1062" spans="1:22">
      <c r="A1062" s="3">
        <v>41479</v>
      </c>
      <c r="B1062">
        <v>2.5937000000000001</v>
      </c>
      <c r="C1062" s="3">
        <v>41479</v>
      </c>
      <c r="D1062">
        <v>2.1404999999999998</v>
      </c>
      <c r="E1062" s="3">
        <v>41479</v>
      </c>
      <c r="F1062">
        <v>1.3848</v>
      </c>
      <c r="G1062" s="3">
        <v>41479</v>
      </c>
      <c r="H1062">
        <v>1.8597999999999999</v>
      </c>
      <c r="I1062" s="3">
        <v>41479</v>
      </c>
      <c r="J1062">
        <v>0.77600000000000002</v>
      </c>
      <c r="K1062" s="3">
        <v>41479</v>
      </c>
      <c r="L1062">
        <v>0.13200000000000001</v>
      </c>
      <c r="M1062" s="3">
        <v>41479</v>
      </c>
      <c r="N1062">
        <v>0.28000000000000003</v>
      </c>
      <c r="U1062" s="3">
        <v>41478</v>
      </c>
      <c r="V1062">
        <v>99.43</v>
      </c>
    </row>
    <row r="1063" spans="1:22">
      <c r="U1063" s="3">
        <v>41479</v>
      </c>
      <c r="V1063">
        <v>100.28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Yan Chen</cp:lastModifiedBy>
  <dcterms:created xsi:type="dcterms:W3CDTF">2006-09-16T00:00:00Z</dcterms:created>
  <dcterms:modified xsi:type="dcterms:W3CDTF">2013-07-24T19:53:45Z</dcterms:modified>
</cp:coreProperties>
</file>