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 والحدود" sheetId="1" state="visible" r:id="rId1"/>
    <sheet name="مصفوفة المزايا" sheetId="2" state="visible" r:id="rId2"/>
    <sheet name="النواقص والقرارا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5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color rgb="0064748B"/>
      <sz val="8"/>
    </font>
    <font>
      <name val="Arial"/>
      <b val="1"/>
      <color rgb="002563EB"/>
      <sz val="9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color rgb="00CBD5E1"/>
      <sz val="11"/>
    </font>
    <font>
      <name val="Arial"/>
      <b val="1"/>
      <color rgb="00991B1B"/>
      <sz val="9"/>
    </font>
    <font>
      <name val="Arial"/>
      <color rgb="0092400E"/>
      <sz val="9"/>
    </font>
  </fonts>
  <fills count="10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991B1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indent="1"/>
    </xf>
    <xf numFmtId="0" fontId="2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164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 wrapText="1" indent="1"/>
    </xf>
    <xf numFmtId="0" fontId="7" fillId="5" borderId="1" applyAlignment="1" pivotButton="0" quotePrefix="0" xfId="0">
      <alignment horizontal="right" vertical="center" indent="1"/>
    </xf>
    <xf numFmtId="0" fontId="8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 indent="1"/>
    </xf>
    <xf numFmtId="0" fontId="10" fillId="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4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 — الحدود والأسعار</t>
        </is>
      </c>
    </row>
    <row r="2" ht="30" customHeight="1">
      <c r="A2" s="2" t="inlineStr">
        <is>
          <t>مبنية من تعريف الباقات الفعلي في النظام: src/store/adminMockData.ts (plans[]) · الأسعار بالدولار قبل التحويل لعملة الدولة عبر pricesFromUSD()</t>
        </is>
      </c>
    </row>
    <row r="4" ht="30" customHeight="1">
      <c r="A4" s="3" t="inlineStr">
        <is>
          <t>البند</t>
        </is>
      </c>
      <c r="B4" s="3" t="inlineStr">
        <is>
          <t>الوحدة / المفتاح في الكود</t>
        </is>
      </c>
      <c r="C4" s="3" t="inlineStr">
        <is>
          <t>المبتدئ</t>
        </is>
      </c>
      <c r="D4" s="3" t="inlineStr">
        <is>
          <t>الاحترافي</t>
        </is>
      </c>
      <c r="E4" s="3" t="inlineStr">
        <is>
          <t>الأعمال</t>
        </is>
      </c>
      <c r="F4" s="3" t="inlineStr">
        <is>
          <t>المؤسسات</t>
        </is>
      </c>
    </row>
    <row r="5" ht="24" customHeight="1">
      <c r="A5" s="4" t="inlineStr">
        <is>
          <t>معرّف الباقة</t>
        </is>
      </c>
      <c r="B5" s="5" t="inlineStr">
        <is>
          <t>plan.id</t>
        </is>
      </c>
      <c r="C5" s="6" t="inlineStr">
        <is>
          <t>plan_starter</t>
        </is>
      </c>
      <c r="D5" s="6" t="inlineStr">
        <is>
          <t>plan_pro</t>
        </is>
      </c>
      <c r="E5" s="6" t="inlineStr">
        <is>
          <t>plan_business</t>
        </is>
      </c>
      <c r="F5" s="6" t="inlineStr">
        <is>
          <t>plan_enterprise</t>
        </is>
      </c>
    </row>
    <row r="6" ht="24" customHeight="1">
      <c r="A6" s="4" t="inlineStr">
        <is>
          <t>الاسم الإنجليزي</t>
        </is>
      </c>
      <c r="B6" s="5" t="inlineStr">
        <is>
          <t>plan.name</t>
        </is>
      </c>
      <c r="C6" s="6" t="inlineStr">
        <is>
          <t>Starter</t>
        </is>
      </c>
      <c r="D6" s="6" t="inlineStr">
        <is>
          <t>Pro</t>
        </is>
      </c>
      <c r="E6" s="6" t="inlineStr">
        <is>
          <t>Business</t>
        </is>
      </c>
      <c r="F6" s="6" t="inlineStr">
        <is>
          <t>Enterprise</t>
        </is>
      </c>
    </row>
    <row r="7" ht="24" customHeight="1">
      <c r="A7" s="4" t="inlineStr">
        <is>
          <t>الوصف</t>
        </is>
      </c>
      <c r="B7" s="5" t="inlineStr">
        <is>
          <t>plan.tagline</t>
        </is>
      </c>
      <c r="C7" s="6" t="inlineStr">
        <is>
          <t>للمشاريع الناشئة وفرق العمل الصغيرة</t>
        </is>
      </c>
      <c r="D7" s="6" t="inlineStr">
        <is>
          <t>للشركات النامية مع فريق دعم</t>
        </is>
      </c>
      <c r="E7" s="6" t="inlineStr">
        <is>
          <t>لفرق متوسطة وكبيرة مع أقسام متعددة</t>
        </is>
      </c>
      <c r="F7" s="6" t="inlineStr">
        <is>
          <t>حلول مخصصة للشركات الكبرى</t>
        </is>
      </c>
    </row>
    <row r="8" ht="22" customHeight="1">
      <c r="A8" s="7" t="inlineStr">
        <is>
          <t>الأسعار</t>
        </is>
      </c>
    </row>
    <row r="9" ht="24" customHeight="1">
      <c r="A9" s="4" t="inlineStr">
        <is>
          <t>السعر الشهري</t>
        </is>
      </c>
      <c r="B9" s="5" t="inlineStr">
        <is>
          <t>دولار / شهر</t>
        </is>
      </c>
      <c r="C9" s="8" t="n">
        <v>19</v>
      </c>
      <c r="D9" s="8" t="n">
        <v>49</v>
      </c>
      <c r="E9" s="8" t="n">
        <v>99</v>
      </c>
      <c r="F9" s="8" t="n">
        <v>249</v>
      </c>
    </row>
    <row r="10" ht="24" customHeight="1">
      <c r="A10" s="4" t="inlineStr">
        <is>
          <t>السعر السنوي</t>
        </is>
      </c>
      <c r="B10" s="5" t="inlineStr">
        <is>
          <t>دولار / سنة — عشرة أشهر</t>
        </is>
      </c>
      <c r="C10" s="8">
        <f>C9*10</f>
        <v/>
      </c>
      <c r="D10" s="8">
        <f>D9*10</f>
        <v/>
      </c>
      <c r="E10" s="8">
        <f>E9*10</f>
        <v/>
      </c>
      <c r="F10" s="8">
        <f>F9*10</f>
        <v/>
      </c>
    </row>
    <row r="11" ht="24" customHeight="1">
      <c r="A11" s="4" t="inlineStr">
        <is>
          <t>الأكثر طلباً</t>
        </is>
      </c>
      <c r="B11" s="5" t="inlineStr">
        <is>
          <t>plan.popular</t>
        </is>
      </c>
      <c r="C11" s="6" t="inlineStr">
        <is>
          <t>—</t>
        </is>
      </c>
      <c r="D11" s="6" t="inlineStr">
        <is>
          <t>✔</t>
        </is>
      </c>
      <c r="E11" s="6" t="inlineStr">
        <is>
          <t>—</t>
        </is>
      </c>
      <c r="F11" s="6" t="inlineStr">
        <is>
          <t>—</t>
        </is>
      </c>
    </row>
    <row r="12" ht="22" customHeight="1">
      <c r="A12" s="7" t="inlineStr">
        <is>
          <t>الحدود — الأربعة الموجودة فعلاً في النظام</t>
        </is>
      </c>
    </row>
    <row r="13" ht="24" customHeight="1">
      <c r="A13" s="4" t="inlineStr">
        <is>
          <t>عدد الموظفين</t>
        </is>
      </c>
      <c r="B13" s="5" t="inlineStr">
        <is>
          <t>limits.agents</t>
        </is>
      </c>
      <c r="C13" s="6" t="n">
        <v>3</v>
      </c>
      <c r="D13" s="6" t="n">
        <v>10</v>
      </c>
      <c r="E13" s="6" t="n">
        <v>25</v>
      </c>
      <c r="F13" s="6" t="inlineStr">
        <is>
          <t>بلا حد</t>
        </is>
      </c>
    </row>
    <row r="14" ht="24" customHeight="1">
      <c r="A14" s="4" t="inlineStr">
        <is>
          <t>القنوات المتصلة</t>
        </is>
      </c>
      <c r="B14" s="5" t="inlineStr">
        <is>
          <t>limits.channels</t>
        </is>
      </c>
      <c r="C14" s="6" t="n">
        <v>1</v>
      </c>
      <c r="D14" s="6" t="n">
        <v>3</v>
      </c>
      <c r="E14" s="6" t="n">
        <v>10</v>
      </c>
      <c r="F14" s="6" t="inlineStr">
        <is>
          <t>بلا حد</t>
        </is>
      </c>
    </row>
    <row r="15" ht="24" customHeight="1">
      <c r="A15" s="4" t="inlineStr">
        <is>
          <t>المحادثات شهرياً</t>
        </is>
      </c>
      <c r="B15" s="5" t="inlineStr">
        <is>
          <t>limits.conversations</t>
        </is>
      </c>
      <c r="C15" s="9" t="n">
        <v>1000</v>
      </c>
      <c r="D15" s="9" t="n">
        <v>10000</v>
      </c>
      <c r="E15" s="9" t="n">
        <v>50000</v>
      </c>
      <c r="F15" s="6" t="inlineStr">
        <is>
          <t>بلا حد</t>
        </is>
      </c>
    </row>
    <row r="16" ht="24" customHeight="1">
      <c r="A16" s="4" t="inlineStr">
        <is>
          <t>جهات الاتصال</t>
        </is>
      </c>
      <c r="B16" s="5" t="inlineStr">
        <is>
          <t>limits.contacts</t>
        </is>
      </c>
      <c r="C16" s="9" t="n">
        <v>500</v>
      </c>
      <c r="D16" s="6" t="inlineStr">
        <is>
          <t>بلا حد</t>
        </is>
      </c>
      <c r="E16" s="6" t="inlineStr">
        <is>
          <t>بلا حد</t>
        </is>
      </c>
      <c r="F16" s="6" t="inlineStr">
        <is>
          <t>بلا حد</t>
        </is>
      </c>
    </row>
    <row r="18" ht="32" customHeight="1">
      <c r="A18" s="10" t="inlineStr">
        <is>
          <t>تنبيه: الحدود أعلاه تُعرَض للعميل وللأدمن فقط — لا يوجد في الكود أي منطق يمنع تجاوزها. راجع ورقة «النواقص والقرارات»، البند 1.</t>
        </is>
      </c>
    </row>
  </sheetData>
  <mergeCells count="5">
    <mergeCell ref="A2:F2"/>
    <mergeCell ref="A1:F1"/>
    <mergeCell ref="A8:F8"/>
    <mergeCell ref="A12:F12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46" customWidth="1" min="8" max="8"/>
  </cols>
  <sheetData>
    <row r="1" ht="34" customHeight="1">
      <c r="A1" s="1" t="inlineStr">
        <is>
          <t>مصفوفة المزايا — ما هو مبني فعلاً في النظام</t>
        </is>
      </c>
    </row>
    <row r="2" ht="30" customHeight="1">
      <c r="A2" s="2" t="inlineStr">
        <is>
          <t>عمود «حالة التنفيذ» يصف الكود لا الخطة · ✔ = مشمولة بالباقة · — = غير مشمولة · كل صف مُتحقَّق منه مقابل المصدر</t>
        </is>
      </c>
    </row>
    <row r="4" ht="30" customHeight="1">
      <c r="A4" s="3" t="inlineStr">
        <is>
          <t>المجموعة</t>
        </is>
      </c>
      <c r="B4" s="3" t="inlineStr">
        <is>
          <t>الميزة</t>
        </is>
      </c>
      <c r="C4" s="3" t="inlineStr">
        <is>
          <t>المبتدئ</t>
        </is>
      </c>
      <c r="D4" s="3" t="inlineStr">
        <is>
          <t>الاحترافي</t>
        </is>
      </c>
      <c r="E4" s="3" t="inlineStr">
        <is>
          <t>الأعمال</t>
        </is>
      </c>
      <c r="F4" s="3" t="inlineStr">
        <is>
          <t>المؤسسات</t>
        </is>
      </c>
      <c r="G4" s="3" t="inlineStr">
        <is>
          <t>حالة التنفيذ</t>
        </is>
      </c>
      <c r="H4" s="3" t="inlineStr">
        <is>
          <t>ملاحظة</t>
        </is>
      </c>
    </row>
    <row r="5" ht="22" customHeight="1">
      <c r="A5" s="11" t="inlineStr">
        <is>
          <t>الحدود والأساسيات</t>
        </is>
      </c>
    </row>
    <row r="6" ht="24" customHeight="1">
      <c r="A6" s="12" t="inlineStr">
        <is>
          <t>الحدود والأساسيات</t>
        </is>
      </c>
      <c r="B6" s="13" t="inlineStr">
        <is>
          <t>عدد الموظفين</t>
        </is>
      </c>
      <c r="C6" s="14" t="inlineStr">
        <is>
          <t>3</t>
        </is>
      </c>
      <c r="D6" s="14" t="inlineStr">
        <is>
          <t>10</t>
        </is>
      </c>
      <c r="E6" s="14" t="inlineStr">
        <is>
          <t>25</t>
        </is>
      </c>
      <c r="F6" s="14" t="inlineStr">
        <is>
          <t>بلا حد</t>
        </is>
      </c>
      <c r="G6" s="15" t="inlineStr">
        <is>
          <t>⚠️ جزئي</t>
        </is>
      </c>
      <c r="H6" s="16" t="inlineStr">
        <is>
          <t>limits.agents — يُعرض ولا يُطبَّق</t>
        </is>
      </c>
    </row>
    <row r="7" ht="24" customHeight="1">
      <c r="A7" s="12" t="inlineStr">
        <is>
          <t>الحدود والأساسيات</t>
        </is>
      </c>
      <c r="B7" s="13" t="inlineStr">
        <is>
          <t>القنوات المتصلة</t>
        </is>
      </c>
      <c r="C7" s="14" t="inlineStr">
        <is>
          <t>1</t>
        </is>
      </c>
      <c r="D7" s="14" t="inlineStr">
        <is>
          <t>3</t>
        </is>
      </c>
      <c r="E7" s="14" t="inlineStr">
        <is>
          <t>10</t>
        </is>
      </c>
      <c r="F7" s="14" t="inlineStr">
        <is>
          <t>بلا حد</t>
        </is>
      </c>
      <c r="G7" s="15" t="inlineStr">
        <is>
          <t>⚠️ جزئي</t>
        </is>
      </c>
      <c r="H7" s="16" t="inlineStr">
        <is>
          <t>limits.channels — يُعرض ولا يُطبَّق</t>
        </is>
      </c>
    </row>
    <row r="8" ht="24" customHeight="1">
      <c r="A8" s="12" t="inlineStr">
        <is>
          <t>الحدود والأساسيات</t>
        </is>
      </c>
      <c r="B8" s="13" t="inlineStr">
        <is>
          <t>المحادثات شهرياً</t>
        </is>
      </c>
      <c r="C8" s="14" t="inlineStr">
        <is>
          <t>1,000</t>
        </is>
      </c>
      <c r="D8" s="14" t="inlineStr">
        <is>
          <t>10,000</t>
        </is>
      </c>
      <c r="E8" s="14" t="inlineStr">
        <is>
          <t>50,000</t>
        </is>
      </c>
      <c r="F8" s="14" t="inlineStr">
        <is>
          <t>بلا حد</t>
        </is>
      </c>
      <c r="G8" s="15" t="inlineStr">
        <is>
          <t>⚠️ جزئي</t>
        </is>
      </c>
      <c r="H8" s="16" t="inlineStr">
        <is>
          <t>limits.conversations — لا عدّاد استهلاك</t>
        </is>
      </c>
    </row>
    <row r="9" ht="24" customHeight="1">
      <c r="A9" s="12" t="inlineStr">
        <is>
          <t>الحدود والأساسيات</t>
        </is>
      </c>
      <c r="B9" s="13" t="inlineStr">
        <is>
          <t>جهات الاتصال</t>
        </is>
      </c>
      <c r="C9" s="14" t="inlineStr">
        <is>
          <t>500</t>
        </is>
      </c>
      <c r="D9" s="14" t="inlineStr">
        <is>
          <t>بلا حد</t>
        </is>
      </c>
      <c r="E9" s="14" t="inlineStr">
        <is>
          <t>بلا حد</t>
        </is>
      </c>
      <c r="F9" s="14" t="inlineStr">
        <is>
          <t>بلا حد</t>
        </is>
      </c>
      <c r="G9" s="15" t="inlineStr">
        <is>
          <t>⚠️ جزئي</t>
        </is>
      </c>
      <c r="H9" s="16" t="inlineStr">
        <is>
          <t>limits.contacts — كان ناقصاً من الملف السابق</t>
        </is>
      </c>
    </row>
    <row r="10" ht="22" customHeight="1">
      <c r="A10" s="11" t="inlineStr">
        <is>
          <t>القنوات</t>
        </is>
      </c>
    </row>
    <row r="11" ht="24" customHeight="1">
      <c r="A11" s="12" t="inlineStr">
        <is>
          <t>القنوات</t>
        </is>
      </c>
      <c r="B11" s="13" t="inlineStr">
        <is>
          <t>WhatsApp Business</t>
        </is>
      </c>
      <c r="C11" s="17" t="inlineStr">
        <is>
          <t>✔</t>
        </is>
      </c>
      <c r="D11" s="17" t="inlineStr">
        <is>
          <t>✔</t>
        </is>
      </c>
      <c r="E11" s="17" t="inlineStr">
        <is>
          <t>✔</t>
        </is>
      </c>
      <c r="F11" s="17" t="inlineStr">
        <is>
          <t>✔</t>
        </is>
      </c>
      <c r="G11" s="18" t="inlineStr">
        <is>
          <t>✅ منفّذ</t>
        </is>
      </c>
      <c r="H11" s="16" t="inlineStr"/>
    </row>
    <row r="12" ht="24" customHeight="1">
      <c r="A12" s="12" t="inlineStr">
        <is>
          <t>القنوات</t>
        </is>
      </c>
      <c r="B12" s="13" t="inlineStr">
        <is>
          <t>ويدجت الموقع</t>
        </is>
      </c>
      <c r="C12" s="17" t="inlineStr">
        <is>
          <t>✔</t>
        </is>
      </c>
      <c r="D12" s="17" t="inlineStr">
        <is>
          <t>✔</t>
        </is>
      </c>
      <c r="E12" s="17" t="inlineStr">
        <is>
          <t>✔</t>
        </is>
      </c>
      <c r="F12" s="17" t="inlineStr">
        <is>
          <t>✔</t>
        </is>
      </c>
      <c r="G12" s="18" t="inlineStr">
        <is>
          <t>✅ منفّذ</t>
        </is>
      </c>
      <c r="H12" s="16" t="inlineStr">
        <is>
          <t>/channels/widget بإعدادات مستقلة</t>
        </is>
      </c>
    </row>
    <row r="13" ht="24" customHeight="1">
      <c r="A13" s="12" t="inlineStr">
        <is>
          <t>القنوات</t>
        </is>
      </c>
      <c r="B13" s="13" t="inlineStr">
        <is>
          <t>Instagram Direct</t>
        </is>
      </c>
      <c r="C13" s="17" t="inlineStr">
        <is>
          <t>✔</t>
        </is>
      </c>
      <c r="D13" s="17" t="inlineStr">
        <is>
          <t>✔</t>
        </is>
      </c>
      <c r="E13" s="17" t="inlineStr">
        <is>
          <t>✔</t>
        </is>
      </c>
      <c r="F13" s="17" t="inlineStr">
        <is>
          <t>✔</t>
        </is>
      </c>
      <c r="G13" s="18" t="inlineStr">
        <is>
          <t>✅ منفّذ</t>
        </is>
      </c>
      <c r="H13" s="16" t="inlineStr"/>
    </row>
    <row r="14" ht="24" customHeight="1">
      <c r="A14" s="12" t="inlineStr">
        <is>
          <t>القنوات</t>
        </is>
      </c>
      <c r="B14" s="13" t="inlineStr">
        <is>
          <t>Facebook Messenger</t>
        </is>
      </c>
      <c r="C14" s="17" t="inlineStr">
        <is>
          <t>✔</t>
        </is>
      </c>
      <c r="D14" s="17" t="inlineStr">
        <is>
          <t>✔</t>
        </is>
      </c>
      <c r="E14" s="17" t="inlineStr">
        <is>
          <t>✔</t>
        </is>
      </c>
      <c r="F14" s="17" t="inlineStr">
        <is>
          <t>✔</t>
        </is>
      </c>
      <c r="G14" s="18" t="inlineStr">
        <is>
          <t>✅ منفّذ</t>
        </is>
      </c>
      <c r="H14" s="16" t="inlineStr"/>
    </row>
    <row r="15" ht="24" customHeight="1">
      <c r="A15" s="12" t="inlineStr">
        <is>
          <t>القنوات</t>
        </is>
      </c>
      <c r="B15" s="13" t="inlineStr">
        <is>
          <t>Telegram</t>
        </is>
      </c>
      <c r="C15" s="17" t="inlineStr">
        <is>
          <t>✔</t>
        </is>
      </c>
      <c r="D15" s="17" t="inlineStr">
        <is>
          <t>✔</t>
        </is>
      </c>
      <c r="E15" s="17" t="inlineStr">
        <is>
          <t>✔</t>
        </is>
      </c>
      <c r="F15" s="17" t="inlineStr">
        <is>
          <t>✔</t>
        </is>
      </c>
      <c r="G15" s="18" t="inlineStr">
        <is>
          <t>✅ منفّذ</t>
        </is>
      </c>
      <c r="H15" s="16" t="inlineStr"/>
    </row>
    <row r="16" ht="24" customHeight="1">
      <c r="A16" s="12" t="inlineStr">
        <is>
          <t>القنوات</t>
        </is>
      </c>
      <c r="B16" s="13" t="inlineStr">
        <is>
          <t>البريد الإلكتروني</t>
        </is>
      </c>
      <c r="C16" s="17" t="inlineStr">
        <is>
          <t>✔</t>
        </is>
      </c>
      <c r="D16" s="17" t="inlineStr">
        <is>
          <t>✔</t>
        </is>
      </c>
      <c r="E16" s="17" t="inlineStr">
        <is>
          <t>✔</t>
        </is>
      </c>
      <c r="F16" s="17" t="inlineStr">
        <is>
          <t>✔</t>
        </is>
      </c>
      <c r="G16" s="18" t="inlineStr">
        <is>
          <t>✅ منفّذ</t>
        </is>
      </c>
      <c r="H16" s="16" t="inlineStr">
        <is>
          <t>النظام يدعم 5 أنواع: Gmail · Outlook · Yahoo · SMTP · email</t>
        </is>
      </c>
    </row>
    <row r="17" ht="24" customHeight="1">
      <c r="A17" s="12" t="inlineStr">
        <is>
          <t>القنوات</t>
        </is>
      </c>
      <c r="B17" s="13" t="inlineStr">
        <is>
          <t>X (Twitter)</t>
        </is>
      </c>
      <c r="C17" s="17" t="inlineStr">
        <is>
          <t>✔</t>
        </is>
      </c>
      <c r="D17" s="17" t="inlineStr">
        <is>
          <t>✔</t>
        </is>
      </c>
      <c r="E17" s="17" t="inlineStr">
        <is>
          <t>✔</t>
        </is>
      </c>
      <c r="F17" s="17" t="inlineStr">
        <is>
          <t>✔</t>
        </is>
      </c>
      <c r="G17" s="18" t="inlineStr">
        <is>
          <t>✅ منفّذ</t>
        </is>
      </c>
      <c r="H17" s="16" t="inlineStr"/>
    </row>
    <row r="18" ht="24" customHeight="1">
      <c r="A18" s="12" t="inlineStr">
        <is>
          <t>القنوات</t>
        </is>
      </c>
      <c r="B18" s="13" t="inlineStr">
        <is>
          <t>ربط سلة وزد</t>
        </is>
      </c>
      <c r="C18" s="19" t="inlineStr">
        <is>
          <t>—</t>
        </is>
      </c>
      <c r="D18" s="17" t="inlineStr">
        <is>
          <t>✔</t>
        </is>
      </c>
      <c r="E18" s="17" t="inlineStr">
        <is>
          <t>✔</t>
        </is>
      </c>
      <c r="F18" s="17" t="inlineStr">
        <is>
          <t>✔</t>
        </is>
      </c>
      <c r="G18" s="18" t="inlineStr">
        <is>
          <t>✅ منفّذ</t>
        </is>
      </c>
      <c r="H18" s="16" t="inlineStr"/>
    </row>
    <row r="19" ht="24" customHeight="1">
      <c r="A19" s="12" t="inlineStr">
        <is>
          <t>القنوات</t>
        </is>
      </c>
      <c r="B19" s="13" t="inlineStr">
        <is>
          <t>ربط Shopify و WooCommerce</t>
        </is>
      </c>
      <c r="C19" s="19" t="inlineStr">
        <is>
          <t>—</t>
        </is>
      </c>
      <c r="D19" s="19" t="inlineStr">
        <is>
          <t>—</t>
        </is>
      </c>
      <c r="E19" s="17" t="inlineStr">
        <is>
          <t>✔</t>
        </is>
      </c>
      <c r="F19" s="17" t="inlineStr">
        <is>
          <t>✔</t>
        </is>
      </c>
      <c r="G19" s="18" t="inlineStr">
        <is>
          <t>✅ منفّذ</t>
        </is>
      </c>
      <c r="H19" s="16" t="inlineStr"/>
    </row>
    <row r="20" ht="22" customHeight="1">
      <c r="A20" s="11" t="inlineStr">
        <is>
          <t>صندوق الوارد الموحّد</t>
        </is>
      </c>
    </row>
    <row r="21" ht="24" customHeight="1">
      <c r="A21" s="12" t="inlineStr">
        <is>
          <t>صندوق الوارد الموحّد</t>
        </is>
      </c>
      <c r="B21" s="13" t="inlineStr">
        <is>
          <t>صندوق وارد موحّد لكل القنوات</t>
        </is>
      </c>
      <c r="C21" s="17" t="inlineStr">
        <is>
          <t>✔</t>
        </is>
      </c>
      <c r="D21" s="17" t="inlineStr">
        <is>
          <t>✔</t>
        </is>
      </c>
      <c r="E21" s="17" t="inlineStr">
        <is>
          <t>✔</t>
        </is>
      </c>
      <c r="F21" s="17" t="inlineStr">
        <is>
          <t>✔</t>
        </is>
      </c>
      <c r="G21" s="18" t="inlineStr">
        <is>
          <t>✅ منفّذ</t>
        </is>
      </c>
      <c r="H21" s="16" t="inlineStr"/>
    </row>
    <row r="22" ht="24" customHeight="1">
      <c r="A22" s="12" t="inlineStr">
        <is>
          <t>صندوق الوارد الموحّد</t>
        </is>
      </c>
      <c r="B22" s="13" t="inlineStr">
        <is>
          <t>ملاحظات داخلية بين الفريق</t>
        </is>
      </c>
      <c r="C22" s="17" t="inlineStr">
        <is>
          <t>✔</t>
        </is>
      </c>
      <c r="D22" s="17" t="inlineStr">
        <is>
          <t>✔</t>
        </is>
      </c>
      <c r="E22" s="17" t="inlineStr">
        <is>
          <t>✔</t>
        </is>
      </c>
      <c r="F22" s="17" t="inlineStr">
        <is>
          <t>✔</t>
        </is>
      </c>
      <c r="G22" s="18" t="inlineStr">
        <is>
          <t>✅ منفّذ</t>
        </is>
      </c>
      <c r="H22" s="16" t="inlineStr">
        <is>
          <t>وضع «ملاحظة» في صندوق الكتابة</t>
        </is>
      </c>
    </row>
    <row r="23" ht="24" customHeight="1">
      <c r="A23" s="12" t="inlineStr">
        <is>
          <t>صندوق الوارد الموحّد</t>
        </is>
      </c>
      <c r="B23" s="13" t="inlineStr">
        <is>
          <t>الردود المحفوظة (Quick Replies)</t>
        </is>
      </c>
      <c r="C23" s="19" t="inlineStr">
        <is>
          <t>—</t>
        </is>
      </c>
      <c r="D23" s="14" t="inlineStr">
        <is>
          <t>بلا حد</t>
        </is>
      </c>
      <c r="E23" s="14" t="inlineStr">
        <is>
          <t>بلا حد</t>
        </is>
      </c>
      <c r="F23" s="14" t="inlineStr">
        <is>
          <t>بلا حد</t>
        </is>
      </c>
      <c r="G23" s="18" t="inlineStr">
        <is>
          <t>✅ منفّذ</t>
        </is>
      </c>
      <c r="H23" s="16" t="inlineStr">
        <is>
          <t>/saved-replies</t>
        </is>
      </c>
    </row>
    <row r="24" ht="24" customHeight="1">
      <c r="A24" s="12" t="inlineStr">
        <is>
          <t>صندوق الوارد الموحّد</t>
        </is>
      </c>
      <c r="B24" s="13" t="inlineStr">
        <is>
          <t>الوسوم (Tags)</t>
        </is>
      </c>
      <c r="C24" s="17" t="inlineStr">
        <is>
          <t>✔</t>
        </is>
      </c>
      <c r="D24" s="17" t="inlineStr">
        <is>
          <t>✔</t>
        </is>
      </c>
      <c r="E24" s="17" t="inlineStr">
        <is>
          <t>✔</t>
        </is>
      </c>
      <c r="F24" s="17" t="inlineStr">
        <is>
          <t>✔</t>
        </is>
      </c>
      <c r="G24" s="18" t="inlineStr">
        <is>
          <t>✅ منفّذ</t>
        </is>
      </c>
      <c r="H24" s="16" t="inlineStr">
        <is>
          <t>/tags</t>
        </is>
      </c>
    </row>
    <row r="25" ht="24" customHeight="1">
      <c r="A25" s="12" t="inlineStr">
        <is>
          <t>صندوق الوارد الموحّد</t>
        </is>
      </c>
      <c r="B25" s="13" t="inlineStr">
        <is>
          <t>الرسائل الصوتية — تسجيل وإرسال</t>
        </is>
      </c>
      <c r="C25" s="17" t="inlineStr">
        <is>
          <t>✔</t>
        </is>
      </c>
      <c r="D25" s="17" t="inlineStr">
        <is>
          <t>✔</t>
        </is>
      </c>
      <c r="E25" s="17" t="inlineStr">
        <is>
          <t>✔</t>
        </is>
      </c>
      <c r="F25" s="17" t="inlineStr">
        <is>
          <t>✔</t>
        </is>
      </c>
      <c r="G25" s="18" t="inlineStr">
        <is>
          <t>✅ منفّذ</t>
        </is>
      </c>
      <c r="H25" s="16" t="inlineStr">
        <is>
          <t>MediaRecorder حقيقي — غير مذكور في الملف السابق</t>
        </is>
      </c>
    </row>
    <row r="26" ht="24" customHeight="1">
      <c r="A26" s="12" t="inlineStr">
        <is>
          <t>صندوق الوارد الموحّد</t>
        </is>
      </c>
      <c r="B26" s="13" t="inlineStr">
        <is>
          <t>تعديل الرسالة المُرسَلة خلال 30 دقيقة</t>
        </is>
      </c>
      <c r="C26" s="17" t="inlineStr">
        <is>
          <t>✔</t>
        </is>
      </c>
      <c r="D26" s="17" t="inlineStr">
        <is>
          <t>✔</t>
        </is>
      </c>
      <c r="E26" s="17" t="inlineStr">
        <is>
          <t>✔</t>
        </is>
      </c>
      <c r="F26" s="17" t="inlineStr">
        <is>
          <t>✔</t>
        </is>
      </c>
      <c r="G26" s="18" t="inlineStr">
        <is>
          <t>✅ منفّذ</t>
        </is>
      </c>
      <c r="H26" s="16" t="inlineStr">
        <is>
          <t>غير مذكور في الملف السابق</t>
        </is>
      </c>
    </row>
    <row r="27" ht="24" customHeight="1">
      <c r="A27" s="12" t="inlineStr">
        <is>
          <t>صندوق الوارد الموحّد</t>
        </is>
      </c>
      <c r="B27" s="13" t="inlineStr">
        <is>
          <t>فهرسة دورات المحادثة داخل الثريد</t>
        </is>
      </c>
      <c r="C27" s="17" t="inlineStr">
        <is>
          <t>✔</t>
        </is>
      </c>
      <c r="D27" s="17" t="inlineStr">
        <is>
          <t>✔</t>
        </is>
      </c>
      <c r="E27" s="17" t="inlineStr">
        <is>
          <t>✔</t>
        </is>
      </c>
      <c r="F27" s="17" t="inlineStr">
        <is>
          <t>✔</t>
        </is>
      </c>
      <c r="G27" s="18" t="inlineStr">
        <is>
          <t>✅ منفّذ</t>
        </is>
      </c>
      <c r="H27" s="16" t="inlineStr">
        <is>
          <t>غير مذكور في الملف السابق</t>
        </is>
      </c>
    </row>
    <row r="28" ht="24" customHeight="1">
      <c r="A28" s="12" t="inlineStr">
        <is>
          <t>صندوق الوارد الموحّد</t>
        </is>
      </c>
      <c r="B28" s="13" t="inlineStr">
        <is>
          <t>تطبيق هاتف للموظفين</t>
        </is>
      </c>
      <c r="C28" s="19" t="inlineStr">
        <is>
          <t>—</t>
        </is>
      </c>
      <c r="D28" s="17" t="inlineStr">
        <is>
          <t>✔</t>
        </is>
      </c>
      <c r="E28" s="17" t="inlineStr">
        <is>
          <t>✔</t>
        </is>
      </c>
      <c r="F28" s="17" t="inlineStr">
        <is>
          <t>✔</t>
        </is>
      </c>
      <c r="G28" s="20" t="inlineStr">
        <is>
          <t>❌ غير منفّذ</t>
        </is>
      </c>
      <c r="H28" s="16" t="inlineStr">
        <is>
          <t>لا وجود له في هذا الريبو إطلاقاً</t>
        </is>
      </c>
    </row>
    <row r="29" ht="22" customHeight="1">
      <c r="A29" s="11" t="inlineStr">
        <is>
          <t>الذكاء الاصطناعي</t>
        </is>
      </c>
    </row>
    <row r="30" ht="24" customHeight="1">
      <c r="A30" s="12" t="inlineStr">
        <is>
          <t>الذكاء الاصطناعي</t>
        </is>
      </c>
      <c r="B30" s="13" t="inlineStr">
        <is>
          <t>رصيد ردود AI شهرياً</t>
        </is>
      </c>
      <c r="C30" s="19" t="inlineStr">
        <is>
          <t>—</t>
        </is>
      </c>
      <c r="D30" s="14" t="inlineStr">
        <is>
          <t>2,000</t>
        </is>
      </c>
      <c r="E30" s="14" t="inlineStr">
        <is>
          <t>10,000</t>
        </is>
      </c>
      <c r="F30" s="14" t="inlineStr">
        <is>
          <t>مخصّص</t>
        </is>
      </c>
      <c r="G30" s="15" t="inlineStr">
        <is>
          <t>⚠️ جزئي</t>
        </is>
      </c>
      <c r="H30" s="16" t="inlineStr">
        <is>
          <t>رصيد عام في إعدادات AI — غير مربوط بالباقة</t>
        </is>
      </c>
    </row>
    <row r="31" ht="24" customHeight="1">
      <c r="A31" s="12" t="inlineStr">
        <is>
          <t>الذكاء الاصطناعي</t>
        </is>
      </c>
      <c r="B31" s="13" t="inlineStr">
        <is>
          <t>ردود تلقائية ذكية 24/7</t>
        </is>
      </c>
      <c r="C31" s="19" t="inlineStr">
        <is>
          <t>—</t>
        </is>
      </c>
      <c r="D31" s="17" t="inlineStr">
        <is>
          <t>✔</t>
        </is>
      </c>
      <c r="E31" s="17" t="inlineStr">
        <is>
          <t>✔</t>
        </is>
      </c>
      <c r="F31" s="17" t="inlineStr">
        <is>
          <t>✔</t>
        </is>
      </c>
      <c r="G31" s="15" t="inlineStr">
        <is>
          <t>⚠️ جزئي</t>
        </is>
      </c>
      <c r="H31" s="16" t="inlineStr">
        <is>
          <t>getAIResponse في utils/ai.ts دالة وهمية</t>
        </is>
      </c>
    </row>
    <row r="32" ht="24" customHeight="1">
      <c r="A32" s="12" t="inlineStr">
        <is>
          <t>الذكاء الاصطناعي</t>
        </is>
      </c>
      <c r="B32" s="13" t="inlineStr">
        <is>
          <t>فهم اللهجات العربية</t>
        </is>
      </c>
      <c r="C32" s="19" t="inlineStr">
        <is>
          <t>—</t>
        </is>
      </c>
      <c r="D32" s="17" t="inlineStr">
        <is>
          <t>✔</t>
        </is>
      </c>
      <c r="E32" s="17" t="inlineStr">
        <is>
          <t>✔</t>
        </is>
      </c>
      <c r="F32" s="17" t="inlineStr">
        <is>
          <t>✔</t>
        </is>
      </c>
      <c r="G32" s="18" t="inlineStr">
        <is>
          <t>✅ منفّذ</t>
        </is>
      </c>
      <c r="H32" s="16" t="inlineStr">
        <is>
          <t>dialect + gulfCountry</t>
        </is>
      </c>
    </row>
    <row r="33" ht="24" customHeight="1">
      <c r="A33" s="12" t="inlineStr">
        <is>
          <t>الذكاء الاصطناعي</t>
        </is>
      </c>
      <c r="B33" s="13" t="inlineStr">
        <is>
          <t>تحويل تلقائي للموظف + ملخّص</t>
        </is>
      </c>
      <c r="C33" s="19" t="inlineStr">
        <is>
          <t>—</t>
        </is>
      </c>
      <c r="D33" s="17" t="inlineStr">
        <is>
          <t>✔</t>
        </is>
      </c>
      <c r="E33" s="17" t="inlineStr">
        <is>
          <t>✔</t>
        </is>
      </c>
      <c r="F33" s="17" t="inlineStr">
        <is>
          <t>✔</t>
        </is>
      </c>
      <c r="G33" s="18" t="inlineStr">
        <is>
          <t>✅ منفّذ</t>
        </is>
      </c>
      <c r="H33" s="16" t="inlineStr">
        <is>
          <t>transferOn* — ستّة محفّزات</t>
        </is>
      </c>
    </row>
    <row r="34" ht="24" customHeight="1">
      <c r="A34" s="12" t="inlineStr">
        <is>
          <t>الذكاء الاصطناعي</t>
        </is>
      </c>
      <c r="B34" s="13" t="inlineStr">
        <is>
          <t>تزويد المساعد الذكي بالمستندات</t>
        </is>
      </c>
      <c r="C34" s="19" t="inlineStr">
        <is>
          <t>—</t>
        </is>
      </c>
      <c r="D34" s="17" t="inlineStr">
        <is>
          <t>✔</t>
        </is>
      </c>
      <c r="E34" s="17" t="inlineStr">
        <is>
          <t>✔</t>
        </is>
      </c>
      <c r="F34" s="17" t="inlineStr">
        <is>
          <t>✔</t>
        </is>
      </c>
      <c r="G34" s="18" t="inlineStr">
        <is>
          <t>✅ منفّذ</t>
        </is>
      </c>
      <c r="H34" s="16" t="inlineStr">
        <is>
          <t>useKnowledgeBase</t>
        </is>
      </c>
    </row>
    <row r="35" ht="24" customHeight="1">
      <c r="A35" s="12" t="inlineStr">
        <is>
          <t>الذكاء الاصطناعي</t>
        </is>
      </c>
      <c r="B35" s="13" t="inlineStr">
        <is>
          <t>قاعدة معلومات خاصة بالنظام</t>
        </is>
      </c>
      <c r="C35" s="19" t="inlineStr">
        <is>
          <t>—</t>
        </is>
      </c>
      <c r="D35" s="17" t="inlineStr">
        <is>
          <t>✔</t>
        </is>
      </c>
      <c r="E35" s="17" t="inlineStr">
        <is>
          <t>✔</t>
        </is>
      </c>
      <c r="F35" s="17" t="inlineStr">
        <is>
          <t>✔</t>
        </is>
      </c>
      <c r="G35" s="18" t="inlineStr">
        <is>
          <t>✅ منفّذ</t>
        </is>
      </c>
      <c r="H35" s="16" t="inlineStr">
        <is>
          <t>/knowledge-base</t>
        </is>
      </c>
    </row>
    <row r="36" ht="24" customHeight="1">
      <c r="A36" s="12" t="inlineStr">
        <is>
          <t>الذكاء الاصطناعي</t>
        </is>
      </c>
      <c r="B36" s="13" t="inlineStr">
        <is>
          <t>استثناء مواضيع حسّاسة</t>
        </is>
      </c>
      <c r="C36" s="19" t="inlineStr">
        <is>
          <t>—</t>
        </is>
      </c>
      <c r="D36" s="17" t="inlineStr">
        <is>
          <t>✔</t>
        </is>
      </c>
      <c r="E36" s="17" t="inlineStr">
        <is>
          <t>✔</t>
        </is>
      </c>
      <c r="F36" s="17" t="inlineStr">
        <is>
          <t>✔</t>
        </is>
      </c>
      <c r="G36" s="18" t="inlineStr">
        <is>
          <t>✅ منفّذ</t>
        </is>
      </c>
      <c r="H36" s="16" t="inlineStr">
        <is>
          <t>forbiddenTopics + forbiddenReply</t>
        </is>
      </c>
    </row>
    <row r="37" ht="24" customHeight="1">
      <c r="A37" s="12" t="inlineStr">
        <is>
          <t>الذكاء الاصطناعي</t>
        </is>
      </c>
      <c r="B37" s="13" t="inlineStr">
        <is>
          <t>تحويل فوري بكلمة مفتاحية</t>
        </is>
      </c>
      <c r="C37" s="19" t="inlineStr">
        <is>
          <t>—</t>
        </is>
      </c>
      <c r="D37" s="17" t="inlineStr">
        <is>
          <t>✔</t>
        </is>
      </c>
      <c r="E37" s="17" t="inlineStr">
        <is>
          <t>✔</t>
        </is>
      </c>
      <c r="F37" s="17" t="inlineStr">
        <is>
          <t>✔</t>
        </is>
      </c>
      <c r="G37" s="18" t="inlineStr">
        <is>
          <t>✅ منفّذ</t>
        </is>
      </c>
      <c r="H37" s="16" t="inlineStr">
        <is>
          <t>transferKeywords</t>
        </is>
      </c>
    </row>
    <row r="38" ht="24" customHeight="1">
      <c r="A38" s="12" t="inlineStr">
        <is>
          <t>الذكاء الاصطناعي</t>
        </is>
      </c>
      <c r="B38" s="13" t="inlineStr">
        <is>
          <t>إعدادات AI منفصلة لكل قناة</t>
        </is>
      </c>
      <c r="C38" s="19" t="inlineStr">
        <is>
          <t>—</t>
        </is>
      </c>
      <c r="D38" s="19" t="inlineStr">
        <is>
          <t>—</t>
        </is>
      </c>
      <c r="E38" s="17" t="inlineStr">
        <is>
          <t>✔</t>
        </is>
      </c>
      <c r="F38" s="17" t="inlineStr">
        <is>
          <t>✔</t>
        </is>
      </c>
      <c r="G38" s="18" t="inlineStr">
        <is>
          <t>✅ منفّذ</t>
        </is>
      </c>
      <c r="H38" s="16" t="inlineStr">
        <is>
          <t>channelBehaviors</t>
        </is>
      </c>
    </row>
    <row r="39" ht="24" customHeight="1">
      <c r="A39" s="12" t="inlineStr">
        <is>
          <t>الذكاء الاصطناعي</t>
        </is>
      </c>
      <c r="B39" s="13" t="inlineStr">
        <is>
          <t>تفريغ الرسائل الصوتية</t>
        </is>
      </c>
      <c r="C39" s="19" t="inlineStr">
        <is>
          <t>—</t>
        </is>
      </c>
      <c r="D39" s="19" t="inlineStr">
        <is>
          <t>—</t>
        </is>
      </c>
      <c r="E39" s="17" t="inlineStr">
        <is>
          <t>✔</t>
        </is>
      </c>
      <c r="F39" s="17" t="inlineStr">
        <is>
          <t>✔</t>
        </is>
      </c>
      <c r="G39" s="15" t="inlineStr">
        <is>
          <t>⚠️ جزئي</t>
        </is>
      </c>
      <c r="H39" s="16" t="inlineStr">
        <is>
          <t>الواجهة كاملة — transcribeAudio دالة وهمية ولا شيء يُشغّلها</t>
        </is>
      </c>
    </row>
    <row r="40" ht="24" customHeight="1">
      <c r="A40" s="12" t="inlineStr">
        <is>
          <t>الذكاء الاصطناعي</t>
        </is>
      </c>
      <c r="B40" s="13" t="inlineStr">
        <is>
          <t>التعلّم من أرشيف المحادثات</t>
        </is>
      </c>
      <c r="C40" s="19" t="inlineStr">
        <is>
          <t>—</t>
        </is>
      </c>
      <c r="D40" s="19" t="inlineStr">
        <is>
          <t>—</t>
        </is>
      </c>
      <c r="E40" s="17" t="inlineStr">
        <is>
          <t>✔</t>
        </is>
      </c>
      <c r="F40" s="17" t="inlineStr">
        <is>
          <t>✔</t>
        </is>
      </c>
      <c r="G40" s="15" t="inlineStr">
        <is>
          <t>⚠️ جزئي</t>
        </is>
      </c>
      <c r="H40" s="16" t="inlineStr">
        <is>
          <t>مفتاح learnFromAgents بلا منطق خلفه</t>
        </is>
      </c>
    </row>
    <row r="41" ht="24" customHeight="1">
      <c r="A41" s="12" t="inlineStr">
        <is>
          <t>الذكاء الاصطناعي</t>
        </is>
      </c>
      <c r="B41" s="13" t="inlineStr">
        <is>
          <t>تحليل الصور والفيديو وملفات PDF</t>
        </is>
      </c>
      <c r="C41" s="19" t="inlineStr">
        <is>
          <t>—</t>
        </is>
      </c>
      <c r="D41" s="19" t="inlineStr">
        <is>
          <t>—</t>
        </is>
      </c>
      <c r="E41" s="17" t="inlineStr">
        <is>
          <t>✔</t>
        </is>
      </c>
      <c r="F41" s="17" t="inlineStr">
        <is>
          <t>✔</t>
        </is>
      </c>
      <c r="G41" s="15" t="inlineStr">
        <is>
          <t>⚠️ جزئي</t>
        </is>
      </c>
      <c r="H41" s="16" t="inlineStr">
        <is>
          <t>مفاتيح في الإعدادات بلا منطق — غير مذكورة في الملف السابق</t>
        </is>
      </c>
    </row>
    <row r="42" ht="24" customHeight="1">
      <c r="A42" s="12" t="inlineStr">
        <is>
          <t>الذكاء الاصطناعي</t>
        </is>
      </c>
      <c r="B42" s="13" t="inlineStr">
        <is>
          <t>تحليل مشاعر العميل</t>
        </is>
      </c>
      <c r="C42" s="19" t="inlineStr">
        <is>
          <t>—</t>
        </is>
      </c>
      <c r="D42" s="19" t="inlineStr">
        <is>
          <t>—</t>
        </is>
      </c>
      <c r="E42" s="17" t="inlineStr">
        <is>
          <t>✔</t>
        </is>
      </c>
      <c r="F42" s="17" t="inlineStr">
        <is>
          <t>✔</t>
        </is>
      </c>
      <c r="G42" s="15" t="inlineStr">
        <is>
          <t>⚠️ جزئي</t>
        </is>
      </c>
      <c r="H42" s="16" t="inlineStr">
        <is>
          <t>sentimentAnalysis — مفتاح بلا منطق</t>
        </is>
      </c>
    </row>
    <row r="43" ht="24" customHeight="1">
      <c r="A43" s="12" t="inlineStr">
        <is>
          <t>الذكاء الاصطناعي</t>
        </is>
      </c>
      <c r="B43" s="13" t="inlineStr">
        <is>
          <t>اقتراحات ذكية للردّ</t>
        </is>
      </c>
      <c r="C43" s="19" t="inlineStr">
        <is>
          <t>—</t>
        </is>
      </c>
      <c r="D43" s="17" t="inlineStr">
        <is>
          <t>✔</t>
        </is>
      </c>
      <c r="E43" s="17" t="inlineStr">
        <is>
          <t>✔</t>
        </is>
      </c>
      <c r="F43" s="17" t="inlineStr">
        <is>
          <t>✔</t>
        </is>
      </c>
      <c r="G43" s="15" t="inlineStr">
        <is>
          <t>⚠️ جزئي</t>
        </is>
      </c>
      <c r="H43" s="16" t="inlineStr">
        <is>
          <t>smartSuggestions — مفتاح بلا منطق</t>
        </is>
      </c>
    </row>
    <row r="44" ht="22" customHeight="1">
      <c r="A44" s="11" t="inlineStr">
        <is>
          <t>إدارة الفريق والصلاحيات</t>
        </is>
      </c>
    </row>
    <row r="45" ht="24" customHeight="1">
      <c r="A45" s="12" t="inlineStr">
        <is>
          <t>إدارة الفريق والصلاحيات</t>
        </is>
      </c>
      <c r="B45" s="13" t="inlineStr">
        <is>
          <t>أدوار الموظفين والصلاحيات</t>
        </is>
      </c>
      <c r="C45" s="17" t="inlineStr">
        <is>
          <t>✔</t>
        </is>
      </c>
      <c r="D45" s="17" t="inlineStr">
        <is>
          <t>✔</t>
        </is>
      </c>
      <c r="E45" s="17" t="inlineStr">
        <is>
          <t>✔</t>
        </is>
      </c>
      <c r="F45" s="17" t="inlineStr">
        <is>
          <t>✔</t>
        </is>
      </c>
      <c r="G45" s="18" t="inlineStr">
        <is>
          <t>✅ منفّذ</t>
        </is>
      </c>
      <c r="H45" s="16" t="inlineStr">
        <is>
          <t>/team/roles</t>
        </is>
      </c>
    </row>
    <row r="46" ht="24" customHeight="1">
      <c r="A46" s="12" t="inlineStr">
        <is>
          <t>إدارة الفريق والصلاحيات</t>
        </is>
      </c>
      <c r="B46" s="13" t="inlineStr">
        <is>
          <t>الأقسام مع هدف زمن استجابة</t>
        </is>
      </c>
      <c r="C46" s="19" t="inlineStr">
        <is>
          <t>—</t>
        </is>
      </c>
      <c r="D46" s="17" t="inlineStr">
        <is>
          <t>✔</t>
        </is>
      </c>
      <c r="E46" s="17" t="inlineStr">
        <is>
          <t>✔</t>
        </is>
      </c>
      <c r="F46" s="17" t="inlineStr">
        <is>
          <t>✔</t>
        </is>
      </c>
      <c r="G46" s="18" t="inlineStr">
        <is>
          <t>✅ منفّذ</t>
        </is>
      </c>
      <c r="H46" s="16" t="inlineStr">
        <is>
          <t>slaMinutes — غير مذكور في الملف السابق</t>
        </is>
      </c>
    </row>
    <row r="47" ht="24" customHeight="1">
      <c r="A47" s="12" t="inlineStr">
        <is>
          <t>إدارة الفريق والصلاحيات</t>
        </is>
      </c>
      <c r="B47" s="13" t="inlineStr">
        <is>
          <t>رد تلقائي خارج الدوام</t>
        </is>
      </c>
      <c r="C47" s="19" t="inlineStr">
        <is>
          <t>—</t>
        </is>
      </c>
      <c r="D47" s="17" t="inlineStr">
        <is>
          <t>✔</t>
        </is>
      </c>
      <c r="E47" s="17" t="inlineStr">
        <is>
          <t>✔</t>
        </is>
      </c>
      <c r="F47" s="17" t="inlineStr">
        <is>
          <t>✔</t>
        </is>
      </c>
      <c r="G47" s="18" t="inlineStr">
        <is>
          <t>✅ منفّذ</t>
        </is>
      </c>
      <c r="H47" s="16" t="inlineStr">
        <is>
          <t>alwaysOn + schedule + offHoursMessage</t>
        </is>
      </c>
    </row>
    <row r="48" ht="24" customHeight="1">
      <c r="A48" s="12" t="inlineStr">
        <is>
          <t>إدارة الفريق والصلاحيات</t>
        </is>
      </c>
      <c r="B48" s="13" t="inlineStr">
        <is>
          <t>حالة متاح/مشغول</t>
        </is>
      </c>
      <c r="C48" s="19" t="inlineStr">
        <is>
          <t>—</t>
        </is>
      </c>
      <c r="D48" s="17" t="inlineStr">
        <is>
          <t>✔</t>
        </is>
      </c>
      <c r="E48" s="17" t="inlineStr">
        <is>
          <t>✔</t>
        </is>
      </c>
      <c r="F48" s="17" t="inlineStr">
        <is>
          <t>✔</t>
        </is>
      </c>
      <c r="G48" s="18" t="inlineStr">
        <is>
          <t>✅ منفّذ</t>
        </is>
      </c>
      <c r="H48" s="16" t="inlineStr">
        <is>
          <t>أُضيفت في جلسة 15 سبتمبر</t>
        </is>
      </c>
    </row>
    <row r="49" ht="24" customHeight="1">
      <c r="A49" s="12" t="inlineStr">
        <is>
          <t>إدارة الفريق والصلاحيات</t>
        </is>
      </c>
      <c r="B49" s="13" t="inlineStr">
        <is>
          <t>قواعد توزيع بكلمة مفتاحية</t>
        </is>
      </c>
      <c r="C49" s="19" t="inlineStr">
        <is>
          <t>—</t>
        </is>
      </c>
      <c r="D49" s="19" t="inlineStr">
        <is>
          <t>—</t>
        </is>
      </c>
      <c r="E49" s="17" t="inlineStr">
        <is>
          <t>✔</t>
        </is>
      </c>
      <c r="F49" s="17" t="inlineStr">
        <is>
          <t>✔</t>
        </is>
      </c>
      <c r="G49" s="15" t="inlineStr">
        <is>
          <t>⚠️ جزئي</t>
        </is>
      </c>
      <c r="H49" s="16" t="inlineStr">
        <is>
          <t>routingKeywords يُحفظ ويُعدَّل — لا كود يقرأه</t>
        </is>
      </c>
    </row>
    <row r="50" ht="24" customHeight="1">
      <c r="A50" s="12" t="inlineStr">
        <is>
          <t>إدارة الفريق والصلاحيات</t>
        </is>
      </c>
      <c r="B50" s="13" t="inlineStr">
        <is>
          <t>سجلّ إجراءات الموظفين</t>
        </is>
      </c>
      <c r="C50" s="19" t="inlineStr">
        <is>
          <t>—</t>
        </is>
      </c>
      <c r="D50" s="19" t="inlineStr">
        <is>
          <t>—</t>
        </is>
      </c>
      <c r="E50" s="17" t="inlineStr">
        <is>
          <t>✔</t>
        </is>
      </c>
      <c r="F50" s="17" t="inlineStr">
        <is>
          <t>✔</t>
        </is>
      </c>
      <c r="G50" s="15" t="inlineStr">
        <is>
          <t>⚠️ جزئي</t>
        </is>
      </c>
      <c r="H50" s="16" t="inlineStr">
        <is>
          <t>السجل على مستوى المحادثة لا الموظف</t>
        </is>
      </c>
    </row>
    <row r="51" ht="24" customHeight="1">
      <c r="A51" s="12" t="inlineStr">
        <is>
          <t>إدارة الفريق والصلاحيات</t>
        </is>
      </c>
      <c r="B51" s="13" t="inlineStr">
        <is>
          <t>توزيع تلقائي متوازن</t>
        </is>
      </c>
      <c r="C51" s="19" t="inlineStr">
        <is>
          <t>—</t>
        </is>
      </c>
      <c r="D51" s="17" t="inlineStr">
        <is>
          <t>✔</t>
        </is>
      </c>
      <c r="E51" s="17" t="inlineStr">
        <is>
          <t>✔</t>
        </is>
      </c>
      <c r="F51" s="17" t="inlineStr">
        <is>
          <t>✔</t>
        </is>
      </c>
      <c r="G51" s="20" t="inlineStr">
        <is>
          <t>❌ غير منفّذ</t>
        </is>
      </c>
      <c r="H51" s="16" t="inlineStr">
        <is>
          <t>الإسناد يدوي بالكامل — لا round-robin</t>
        </is>
      </c>
    </row>
    <row r="52" ht="22" customHeight="1">
      <c r="A52" s="11" t="inlineStr">
        <is>
          <t>التسويق والحملات</t>
        </is>
      </c>
    </row>
    <row r="53" ht="24" customHeight="1">
      <c r="A53" s="12" t="inlineStr">
        <is>
          <t>التسويق والحملات</t>
        </is>
      </c>
      <c r="B53" s="13" t="inlineStr">
        <is>
          <t>حملات واتساب</t>
        </is>
      </c>
      <c r="C53" s="19" t="inlineStr">
        <is>
          <t>—</t>
        </is>
      </c>
      <c r="D53" s="17" t="inlineStr">
        <is>
          <t>✔</t>
        </is>
      </c>
      <c r="E53" s="17" t="inlineStr">
        <is>
          <t>✔</t>
        </is>
      </c>
      <c r="F53" s="17" t="inlineStr">
        <is>
          <t>✔</t>
        </is>
      </c>
      <c r="G53" s="18" t="inlineStr">
        <is>
          <t>✅ منفّذ</t>
        </is>
      </c>
      <c r="H53" s="16" t="inlineStr"/>
    </row>
    <row r="54" ht="24" customHeight="1">
      <c r="A54" s="12" t="inlineStr">
        <is>
          <t>التسويق والحملات</t>
        </is>
      </c>
      <c r="B54" s="13" t="inlineStr">
        <is>
          <t>حملات بريد إلكتروني</t>
        </is>
      </c>
      <c r="C54" s="19" t="inlineStr">
        <is>
          <t>—</t>
        </is>
      </c>
      <c r="D54" s="17" t="inlineStr">
        <is>
          <t>✔</t>
        </is>
      </c>
      <c r="E54" s="17" t="inlineStr">
        <is>
          <t>✔</t>
        </is>
      </c>
      <c r="F54" s="17" t="inlineStr">
        <is>
          <t>✔</t>
        </is>
      </c>
      <c r="G54" s="18" t="inlineStr">
        <is>
          <t>✅ منفّذ</t>
        </is>
      </c>
      <c r="H54" s="16" t="inlineStr"/>
    </row>
    <row r="55" ht="24" customHeight="1">
      <c r="A55" s="12" t="inlineStr">
        <is>
          <t>التسويق والحملات</t>
        </is>
      </c>
      <c r="B55" s="13" t="inlineStr">
        <is>
          <t>قوالب جاهزة</t>
        </is>
      </c>
      <c r="C55" s="19" t="inlineStr">
        <is>
          <t>—</t>
        </is>
      </c>
      <c r="D55" s="17" t="inlineStr">
        <is>
          <t>✔</t>
        </is>
      </c>
      <c r="E55" s="17" t="inlineStr">
        <is>
          <t>✔</t>
        </is>
      </c>
      <c r="F55" s="17" t="inlineStr">
        <is>
          <t>✔</t>
        </is>
      </c>
      <c r="G55" s="18" t="inlineStr">
        <is>
          <t>✅ منفّذ</t>
        </is>
      </c>
      <c r="H55" s="16" t="inlineStr">
        <is>
          <t>/campaigns/templates</t>
        </is>
      </c>
    </row>
    <row r="56" ht="24" customHeight="1">
      <c r="A56" s="12" t="inlineStr">
        <is>
          <t>التسويق والحملات</t>
        </is>
      </c>
      <c r="B56" s="13" t="inlineStr">
        <is>
          <t>تقسيم الجمهور بالوسوم</t>
        </is>
      </c>
      <c r="C56" s="19" t="inlineStr">
        <is>
          <t>—</t>
        </is>
      </c>
      <c r="D56" s="17" t="inlineStr">
        <is>
          <t>✔</t>
        </is>
      </c>
      <c r="E56" s="17" t="inlineStr">
        <is>
          <t>✔</t>
        </is>
      </c>
      <c r="F56" s="17" t="inlineStr">
        <is>
          <t>✔</t>
        </is>
      </c>
      <c r="G56" s="18" t="inlineStr">
        <is>
          <t>✅ منفّذ</t>
        </is>
      </c>
      <c r="H56" s="16" t="inlineStr"/>
    </row>
    <row r="57" ht="24" customHeight="1">
      <c r="A57" s="12" t="inlineStr">
        <is>
          <t>التسويق والحملات</t>
        </is>
      </c>
      <c r="B57" s="13" t="inlineStr">
        <is>
          <t>تقارير الحملات (وصلت/فُتحت/ردّوا)</t>
        </is>
      </c>
      <c r="C57" s="19" t="inlineStr">
        <is>
          <t>—</t>
        </is>
      </c>
      <c r="D57" s="17" t="inlineStr">
        <is>
          <t>✔</t>
        </is>
      </c>
      <c r="E57" s="17" t="inlineStr">
        <is>
          <t>✔</t>
        </is>
      </c>
      <c r="F57" s="17" t="inlineStr">
        <is>
          <t>✔</t>
        </is>
      </c>
      <c r="G57" s="18" t="inlineStr">
        <is>
          <t>✅ منفّذ</t>
        </is>
      </c>
      <c r="H57" s="16" t="inlineStr">
        <is>
          <t>openRate + تصدير CSV</t>
        </is>
      </c>
    </row>
    <row r="58" ht="24" customHeight="1">
      <c r="A58" s="12" t="inlineStr">
        <is>
          <t>التسويق والحملات</t>
        </is>
      </c>
      <c r="B58" s="13" t="inlineStr">
        <is>
          <t>جدولة الإرسال</t>
        </is>
      </c>
      <c r="C58" s="19" t="inlineStr">
        <is>
          <t>—</t>
        </is>
      </c>
      <c r="D58" s="19" t="inlineStr">
        <is>
          <t>—</t>
        </is>
      </c>
      <c r="E58" s="17" t="inlineStr">
        <is>
          <t>✔</t>
        </is>
      </c>
      <c r="F58" s="17" t="inlineStr">
        <is>
          <t>✔</t>
        </is>
      </c>
      <c r="G58" s="18" t="inlineStr">
        <is>
          <t>✅ منفّذ</t>
        </is>
      </c>
      <c r="H58" s="16" t="inlineStr">
        <is>
          <t>scheduledAt</t>
        </is>
      </c>
    </row>
    <row r="59" ht="24" customHeight="1">
      <c r="A59" s="12" t="inlineStr">
        <is>
          <t>التسويق والحملات</t>
        </is>
      </c>
      <c r="B59" s="13" t="inlineStr">
        <is>
          <t>رسائل حملات شهرياً</t>
        </is>
      </c>
      <c r="C59" s="19" t="inlineStr">
        <is>
          <t>—</t>
        </is>
      </c>
      <c r="D59" s="14" t="inlineStr">
        <is>
          <t>1,000</t>
        </is>
      </c>
      <c r="E59" s="14" t="inlineStr">
        <is>
          <t>10,000</t>
        </is>
      </c>
      <c r="F59" s="14" t="inlineStr">
        <is>
          <t>مخصّص</t>
        </is>
      </c>
      <c r="G59" s="20" t="inlineStr">
        <is>
          <t>❌ غير منفّذ</t>
        </is>
      </c>
      <c r="H59" s="16" t="inlineStr">
        <is>
          <t>لا حقل حصّة على الباقة — رسوم Meta منفصلة</t>
        </is>
      </c>
    </row>
    <row r="60" ht="24" customHeight="1">
      <c r="A60" s="12" t="inlineStr">
        <is>
          <t>التسويق والحملات</t>
        </is>
      </c>
      <c r="B60" s="13" t="inlineStr">
        <is>
          <t>إرسال تدريجي (حماية الرقم)</t>
        </is>
      </c>
      <c r="C60" s="19" t="inlineStr">
        <is>
          <t>—</t>
        </is>
      </c>
      <c r="D60" s="19" t="inlineStr">
        <is>
          <t>—</t>
        </is>
      </c>
      <c r="E60" s="17" t="inlineStr">
        <is>
          <t>✔</t>
        </is>
      </c>
      <c r="F60" s="17" t="inlineStr">
        <is>
          <t>✔</t>
        </is>
      </c>
      <c r="G60" s="20" t="inlineStr">
        <is>
          <t>❌ غير منفّذ</t>
        </is>
      </c>
      <c r="H60" s="16" t="inlineStr">
        <is>
          <t>لا وجود له</t>
        </is>
      </c>
    </row>
    <row r="61" ht="22" customHeight="1">
      <c r="A61" s="11" t="inlineStr">
        <is>
          <t>العملاء والدعم والتقارير</t>
        </is>
      </c>
    </row>
    <row r="62" ht="24" customHeight="1">
      <c r="A62" s="12" t="inlineStr">
        <is>
          <t>العملاء والدعم والتقارير</t>
        </is>
      </c>
      <c r="B62" s="13" t="inlineStr">
        <is>
          <t>ملف العميل وسجل تفاعلاته</t>
        </is>
      </c>
      <c r="C62" s="17" t="inlineStr">
        <is>
          <t>✔</t>
        </is>
      </c>
      <c r="D62" s="17" t="inlineStr">
        <is>
          <t>✔</t>
        </is>
      </c>
      <c r="E62" s="17" t="inlineStr">
        <is>
          <t>✔</t>
        </is>
      </c>
      <c r="F62" s="17" t="inlineStr">
        <is>
          <t>✔</t>
        </is>
      </c>
      <c r="G62" s="18" t="inlineStr">
        <is>
          <t>✅ منفّذ</t>
        </is>
      </c>
      <c r="H62" s="16" t="inlineStr"/>
    </row>
    <row r="63" ht="24" customHeight="1">
      <c r="A63" s="12" t="inlineStr">
        <is>
          <t>العملاء والدعم والتقارير</t>
        </is>
      </c>
      <c r="B63" s="13" t="inlineStr">
        <is>
          <t>قاعدة المعرفة (Knowledge Base)</t>
        </is>
      </c>
      <c r="C63" s="17" t="inlineStr">
        <is>
          <t>✔</t>
        </is>
      </c>
      <c r="D63" s="17" t="inlineStr">
        <is>
          <t>✔</t>
        </is>
      </c>
      <c r="E63" s="17" t="inlineStr">
        <is>
          <t>✔</t>
        </is>
      </c>
      <c r="F63" s="17" t="inlineStr">
        <is>
          <t>✔</t>
        </is>
      </c>
      <c r="G63" s="18" t="inlineStr">
        <is>
          <t>✅ منفّذ</t>
        </is>
      </c>
      <c r="H63" s="16" t="inlineStr"/>
    </row>
    <row r="64" ht="24" customHeight="1">
      <c r="A64" s="12" t="inlineStr">
        <is>
          <t>العملاء والدعم والتقارير</t>
        </is>
      </c>
      <c r="B64" s="13" t="inlineStr">
        <is>
          <t>تصنيفات العملاء</t>
        </is>
      </c>
      <c r="C64" s="17" t="inlineStr">
        <is>
          <t>✔</t>
        </is>
      </c>
      <c r="D64" s="17" t="inlineStr">
        <is>
          <t>✔</t>
        </is>
      </c>
      <c r="E64" s="17" t="inlineStr">
        <is>
          <t>✔</t>
        </is>
      </c>
      <c r="F64" s="17" t="inlineStr">
        <is>
          <t>✔</t>
        </is>
      </c>
      <c r="G64" s="18" t="inlineStr">
        <is>
          <t>✅ منفّذ</t>
        </is>
      </c>
      <c r="H64" s="16" t="inlineStr"/>
    </row>
    <row r="65" ht="24" customHeight="1">
      <c r="A65" s="12" t="inlineStr">
        <is>
          <t>العملاء والدعم والتقارير</t>
        </is>
      </c>
      <c r="B65" s="13" t="inlineStr">
        <is>
          <t>تقارير أساسية (لوحة ملخّص)</t>
        </is>
      </c>
      <c r="C65" s="17" t="inlineStr">
        <is>
          <t>✔</t>
        </is>
      </c>
      <c r="D65" s="17" t="inlineStr">
        <is>
          <t>✔</t>
        </is>
      </c>
      <c r="E65" s="17" t="inlineStr">
        <is>
          <t>✔</t>
        </is>
      </c>
      <c r="F65" s="17" t="inlineStr">
        <is>
          <t>✔</t>
        </is>
      </c>
      <c r="G65" s="18" t="inlineStr">
        <is>
          <t>✅ منفّذ</t>
        </is>
      </c>
      <c r="H65" s="16" t="inlineStr">
        <is>
          <t>/overview</t>
        </is>
      </c>
    </row>
    <row r="66" ht="24" customHeight="1">
      <c r="A66" s="12" t="inlineStr">
        <is>
          <t>العملاء والدعم والتقارير</t>
        </is>
      </c>
      <c r="B66" s="13" t="inlineStr">
        <is>
          <t>متوسط زمن أول ردّ</t>
        </is>
      </c>
      <c r="C66" s="17" t="inlineStr">
        <is>
          <t>✔</t>
        </is>
      </c>
      <c r="D66" s="17" t="inlineStr">
        <is>
          <t>✔</t>
        </is>
      </c>
      <c r="E66" s="17" t="inlineStr">
        <is>
          <t>✔</t>
        </is>
      </c>
      <c r="F66" s="17" t="inlineStr">
        <is>
          <t>✔</t>
        </is>
      </c>
      <c r="G66" s="18" t="inlineStr">
        <is>
          <t>✅ منفّذ</t>
        </is>
      </c>
      <c r="H66" s="16" t="inlineStr">
        <is>
          <t>Overview.tsx — avgResponse</t>
        </is>
      </c>
    </row>
    <row r="67" ht="24" customHeight="1">
      <c r="A67" s="12" t="inlineStr">
        <is>
          <t>العملاء والدعم والتقارير</t>
        </is>
      </c>
      <c r="B67" s="13" t="inlineStr">
        <is>
          <t>الشكاوى والاقتراحات</t>
        </is>
      </c>
      <c r="C67" s="19" t="inlineStr">
        <is>
          <t>—</t>
        </is>
      </c>
      <c r="D67" s="17" t="inlineStr">
        <is>
          <t>✔</t>
        </is>
      </c>
      <c r="E67" s="17" t="inlineStr">
        <is>
          <t>✔</t>
        </is>
      </c>
      <c r="F67" s="17" t="inlineStr">
        <is>
          <t>✔</t>
        </is>
      </c>
      <c r="G67" s="18" t="inlineStr">
        <is>
          <t>✅ منفّذ</t>
        </is>
      </c>
      <c r="H67" s="16" t="inlineStr">
        <is>
          <t>/feedback</t>
        </is>
      </c>
    </row>
    <row r="68" ht="24" customHeight="1">
      <c r="A68" s="12" t="inlineStr">
        <is>
          <t>العملاء والدعم والتقارير</t>
        </is>
      </c>
      <c r="B68" s="13" t="inlineStr">
        <is>
          <t>تقييمات العملاء بعد المحادثة</t>
        </is>
      </c>
      <c r="C68" s="19" t="inlineStr">
        <is>
          <t>—</t>
        </is>
      </c>
      <c r="D68" s="17" t="inlineStr">
        <is>
          <t>✔</t>
        </is>
      </c>
      <c r="E68" s="17" t="inlineStr">
        <is>
          <t>✔</t>
        </is>
      </c>
      <c r="F68" s="17" t="inlineStr">
        <is>
          <t>✔</t>
        </is>
      </c>
      <c r="G68" s="18" t="inlineStr">
        <is>
          <t>✅ منفّذ</t>
        </is>
      </c>
      <c r="H68" s="16" t="inlineStr">
        <is>
          <t>/rating + صفحة تقييم عامة بتوكن</t>
        </is>
      </c>
    </row>
    <row r="69" ht="24" customHeight="1">
      <c r="A69" s="12" t="inlineStr">
        <is>
          <t>العملاء والدعم والتقارير</t>
        </is>
      </c>
      <c r="B69" s="13" t="inlineStr">
        <is>
          <t>ساعات الذروة</t>
        </is>
      </c>
      <c r="C69" s="19" t="inlineStr">
        <is>
          <t>—</t>
        </is>
      </c>
      <c r="D69" s="17" t="inlineStr">
        <is>
          <t>✔</t>
        </is>
      </c>
      <c r="E69" s="17" t="inlineStr">
        <is>
          <t>✔</t>
        </is>
      </c>
      <c r="F69" s="17" t="inlineStr">
        <is>
          <t>✔</t>
        </is>
      </c>
      <c r="G69" s="18" t="inlineStr">
        <is>
          <t>✅ منفّذ</t>
        </is>
      </c>
      <c r="H69" s="16" t="inlineStr">
        <is>
          <t>Reports.tsx — خريطة حرارية</t>
        </is>
      </c>
    </row>
    <row r="70" ht="24" customHeight="1">
      <c r="A70" s="12" t="inlineStr">
        <is>
          <t>العملاء والدعم والتقارير</t>
        </is>
      </c>
      <c r="B70" s="13" t="inlineStr">
        <is>
          <t>سجل نشاط العميل</t>
        </is>
      </c>
      <c r="C70" s="19" t="inlineStr">
        <is>
          <t>—</t>
        </is>
      </c>
      <c r="D70" s="19" t="inlineStr">
        <is>
          <t>—</t>
        </is>
      </c>
      <c r="E70" s="17" t="inlineStr">
        <is>
          <t>✔</t>
        </is>
      </c>
      <c r="F70" s="17" t="inlineStr">
        <is>
          <t>✔</t>
        </is>
      </c>
      <c r="G70" s="18" t="inlineStr">
        <is>
          <t>✅ منفّذ</t>
        </is>
      </c>
      <c r="H70" s="16" t="inlineStr">
        <is>
          <t>Contact.activityLog</t>
        </is>
      </c>
    </row>
    <row r="71" ht="24" customHeight="1">
      <c r="A71" s="12" t="inlineStr">
        <is>
          <t>العملاء والدعم والتقارير</t>
        </is>
      </c>
      <c r="B71" s="13" t="inlineStr">
        <is>
          <t>تنبيه عند تجاوز حد زمن الرد</t>
        </is>
      </c>
      <c r="C71" s="19" t="inlineStr">
        <is>
          <t>—</t>
        </is>
      </c>
      <c r="D71" s="19" t="inlineStr">
        <is>
          <t>—</t>
        </is>
      </c>
      <c r="E71" s="17" t="inlineStr">
        <is>
          <t>✔</t>
        </is>
      </c>
      <c r="F71" s="17" t="inlineStr">
        <is>
          <t>✔</t>
        </is>
      </c>
      <c r="G71" s="15" t="inlineStr">
        <is>
          <t>⚠️ جزئي</t>
        </is>
      </c>
      <c r="H71" s="16" t="inlineStr">
        <is>
          <t>الحد يُضبط على القسم — لا تنبيه يُطلَق</t>
        </is>
      </c>
    </row>
    <row r="72" ht="22" customHeight="1">
      <c r="A72" s="11" t="inlineStr">
        <is>
          <t>الفوترة والاشتراك — مجموعة جديدة</t>
        </is>
      </c>
    </row>
    <row r="73" ht="24" customHeight="1">
      <c r="A73" s="12" t="inlineStr">
        <is>
          <t>الفوترة والاشتراك — مجموعة جديدة</t>
        </is>
      </c>
      <c r="B73" s="13" t="inlineStr">
        <is>
          <t>الاشتراك وتغيير الباقة</t>
        </is>
      </c>
      <c r="C73" s="17" t="inlineStr">
        <is>
          <t>✔</t>
        </is>
      </c>
      <c r="D73" s="17" t="inlineStr">
        <is>
          <t>✔</t>
        </is>
      </c>
      <c r="E73" s="17" t="inlineStr">
        <is>
          <t>✔</t>
        </is>
      </c>
      <c r="F73" s="17" t="inlineStr">
        <is>
          <t>✔</t>
        </is>
      </c>
      <c r="G73" s="18" t="inlineStr">
        <is>
          <t>✅ منفّذ</t>
        </is>
      </c>
      <c r="H73" s="16" t="inlineStr">
        <is>
          <t>/subscribe</t>
        </is>
      </c>
    </row>
    <row r="74" ht="24" customHeight="1">
      <c r="A74" s="12" t="inlineStr">
        <is>
          <t>الفوترة والاشتراك — مجموعة جديدة</t>
        </is>
      </c>
      <c r="B74" s="13" t="inlineStr">
        <is>
          <t>الفواتير وتحميلها PDF</t>
        </is>
      </c>
      <c r="C74" s="17" t="inlineStr">
        <is>
          <t>✔</t>
        </is>
      </c>
      <c r="D74" s="17" t="inlineStr">
        <is>
          <t>✔</t>
        </is>
      </c>
      <c r="E74" s="17" t="inlineStr">
        <is>
          <t>✔</t>
        </is>
      </c>
      <c r="F74" s="17" t="inlineStr">
        <is>
          <t>✔</t>
        </is>
      </c>
      <c r="G74" s="18" t="inlineStr">
        <is>
          <t>✅ منفّذ</t>
        </is>
      </c>
      <c r="H74" s="16" t="inlineStr">
        <is>
          <t>/billing</t>
        </is>
      </c>
    </row>
    <row r="75" ht="24" customHeight="1">
      <c r="A75" s="12" t="inlineStr">
        <is>
          <t>الفوترة والاشتراك — مجموعة جديدة</t>
        </is>
      </c>
      <c r="B75" s="13" t="inlineStr">
        <is>
          <t>تخفيض مؤجّل لنهاية الدورة</t>
        </is>
      </c>
      <c r="C75" s="17" t="inlineStr">
        <is>
          <t>✔</t>
        </is>
      </c>
      <c r="D75" s="17" t="inlineStr">
        <is>
          <t>✔</t>
        </is>
      </c>
      <c r="E75" s="17" t="inlineStr">
        <is>
          <t>✔</t>
        </is>
      </c>
      <c r="F75" s="17" t="inlineStr">
        <is>
          <t>✔</t>
        </is>
      </c>
      <c r="G75" s="18" t="inlineStr">
        <is>
          <t>✅ منفّذ</t>
        </is>
      </c>
      <c r="H75" s="16" t="inlineStr">
        <is>
          <t>scheduledChange</t>
        </is>
      </c>
    </row>
    <row r="76" ht="24" customHeight="1">
      <c r="A76" s="12" t="inlineStr">
        <is>
          <t>الفوترة والاشتراك — مجموعة جديدة</t>
        </is>
      </c>
      <c r="B76" s="13" t="inlineStr">
        <is>
          <t>طلب اشتراك باقة المؤسسات</t>
        </is>
      </c>
      <c r="C76" s="19" t="inlineStr">
        <is>
          <t>—</t>
        </is>
      </c>
      <c r="D76" s="19" t="inlineStr">
        <is>
          <t>—</t>
        </is>
      </c>
      <c r="E76" s="19" t="inlineStr">
        <is>
          <t>—</t>
        </is>
      </c>
      <c r="F76" s="17" t="inlineStr">
        <is>
          <t>✔</t>
        </is>
      </c>
      <c r="G76" s="18" t="inlineStr">
        <is>
          <t>✅ منفّذ</t>
        </is>
      </c>
      <c r="H76" s="16" t="inlineStr">
        <is>
          <t>نموذج + طابور أدمن</t>
        </is>
      </c>
    </row>
    <row r="77" ht="24" customHeight="1">
      <c r="A77" s="12" t="inlineStr">
        <is>
          <t>الفوترة والاشتراك — مجموعة جديدة</t>
        </is>
      </c>
      <c r="B77" s="13" t="inlineStr">
        <is>
          <t>تتبّع الطلب عند العميل</t>
        </is>
      </c>
      <c r="C77" s="19" t="inlineStr">
        <is>
          <t>—</t>
        </is>
      </c>
      <c r="D77" s="19" t="inlineStr">
        <is>
          <t>—</t>
        </is>
      </c>
      <c r="E77" s="19" t="inlineStr">
        <is>
          <t>—</t>
        </is>
      </c>
      <c r="F77" s="17" t="inlineStr">
        <is>
          <t>✔</t>
        </is>
      </c>
      <c r="G77" s="18" t="inlineStr">
        <is>
          <t>✅ منفّذ</t>
        </is>
      </c>
      <c r="H77" s="16" t="inlineStr">
        <is>
          <t>بانتظار الرد ← بانتظار الدفع ← تم الاشتراك</t>
        </is>
      </c>
    </row>
    <row r="78" ht="24" customHeight="1">
      <c r="A78" s="12" t="inlineStr">
        <is>
          <t>الفوترة والاشتراك — مجموعة جديدة</t>
        </is>
      </c>
      <c r="B78" s="13" t="inlineStr">
        <is>
          <t>بوابة دفع Paymob</t>
        </is>
      </c>
      <c r="C78" s="17" t="inlineStr">
        <is>
          <t>✔</t>
        </is>
      </c>
      <c r="D78" s="17" t="inlineStr">
        <is>
          <t>✔</t>
        </is>
      </c>
      <c r="E78" s="17" t="inlineStr">
        <is>
          <t>✔</t>
        </is>
      </c>
      <c r="F78" s="17" t="inlineStr">
        <is>
          <t>✔</t>
        </is>
      </c>
      <c r="G78" s="15" t="inlineStr">
        <is>
          <t>⚠️ جزئي</t>
        </is>
      </c>
      <c r="H78" s="16" t="inlineStr">
        <is>
          <t>إعدادات ومفاتيح فقط — لا تنفيذ دفع فعلي</t>
        </is>
      </c>
    </row>
    <row r="79" ht="22" customHeight="1">
      <c r="A79" s="11" t="inlineStr">
        <is>
          <t>الحساب والأمان — مجموعة جديدة</t>
        </is>
      </c>
    </row>
    <row r="80" ht="24" customHeight="1">
      <c r="A80" s="12" t="inlineStr">
        <is>
          <t>الحساب والأمان — مجموعة جديدة</t>
        </is>
      </c>
      <c r="B80" s="13" t="inlineStr">
        <is>
          <t>تسجيل دخول وتسجيل حساب جديد</t>
        </is>
      </c>
      <c r="C80" s="17" t="inlineStr">
        <is>
          <t>✔</t>
        </is>
      </c>
      <c r="D80" s="17" t="inlineStr">
        <is>
          <t>✔</t>
        </is>
      </c>
      <c r="E80" s="17" t="inlineStr">
        <is>
          <t>✔</t>
        </is>
      </c>
      <c r="F80" s="17" t="inlineStr">
        <is>
          <t>✔</t>
        </is>
      </c>
      <c r="G80" s="18" t="inlineStr">
        <is>
          <t>✅ منفّذ</t>
        </is>
      </c>
      <c r="H80" s="16" t="inlineStr"/>
    </row>
    <row r="81" ht="24" customHeight="1">
      <c r="A81" s="12" t="inlineStr">
        <is>
          <t>الحساب والأمان — مجموعة جديدة</t>
        </is>
      </c>
      <c r="B81" s="13" t="inlineStr">
        <is>
          <t>إعادة تعيين كلمة المرور بتوكن قصير الأجل</t>
        </is>
      </c>
      <c r="C81" s="17" t="inlineStr">
        <is>
          <t>✔</t>
        </is>
      </c>
      <c r="D81" s="17" t="inlineStr">
        <is>
          <t>✔</t>
        </is>
      </c>
      <c r="E81" s="17" t="inlineStr">
        <is>
          <t>✔</t>
        </is>
      </c>
      <c r="F81" s="17" t="inlineStr">
        <is>
          <t>✔</t>
        </is>
      </c>
      <c r="G81" s="18" t="inlineStr">
        <is>
          <t>✅ منفّذ</t>
        </is>
      </c>
      <c r="H81" s="16" t="inlineStr">
        <is>
          <t>يُبطِل باقي الجلسات</t>
        </is>
      </c>
    </row>
    <row r="82" ht="24" customHeight="1">
      <c r="A82" s="12" t="inlineStr">
        <is>
          <t>الحساب والأمان — مجموعة جديدة</t>
        </is>
      </c>
      <c r="B82" s="13" t="inlineStr">
        <is>
          <t>الوضع الليلي وواجهة عربية/إنجليزية</t>
        </is>
      </c>
      <c r="C82" s="17" t="inlineStr">
        <is>
          <t>✔</t>
        </is>
      </c>
      <c r="D82" s="17" t="inlineStr">
        <is>
          <t>✔</t>
        </is>
      </c>
      <c r="E82" s="17" t="inlineStr">
        <is>
          <t>✔</t>
        </is>
      </c>
      <c r="F82" s="17" t="inlineStr">
        <is>
          <t>✔</t>
        </is>
      </c>
      <c r="G82" s="18" t="inlineStr">
        <is>
          <t>✅ منفّذ</t>
        </is>
      </c>
      <c r="H82" s="16" t="inlineStr"/>
    </row>
    <row r="83" ht="24" customHeight="1">
      <c r="A83" s="12" t="inlineStr">
        <is>
          <t>الحساب والأمان — مجموعة جديدة</t>
        </is>
      </c>
      <c r="B83" s="13" t="inlineStr">
        <is>
          <t>التحقق بخطوتين (2FA)</t>
        </is>
      </c>
      <c r="C83" s="19" t="inlineStr">
        <is>
          <t>—</t>
        </is>
      </c>
      <c r="D83" s="17" t="inlineStr">
        <is>
          <t>✔</t>
        </is>
      </c>
      <c r="E83" s="17" t="inlineStr">
        <is>
          <t>✔</t>
        </is>
      </c>
      <c r="F83" s="17" t="inlineStr">
        <is>
          <t>✔</t>
        </is>
      </c>
      <c r="G83" s="15" t="inlineStr">
        <is>
          <t>⚠️ جزئي</t>
        </is>
      </c>
      <c r="H83" s="16" t="inlineStr">
        <is>
          <t>يعمل في المتصفح بسرّ مشترك — غير آمن للإنتاج</t>
        </is>
      </c>
    </row>
    <row r="84" ht="24" customHeight="1">
      <c r="A84" s="12" t="inlineStr">
        <is>
          <t>الحساب والأمان — مجموعة جديدة</t>
        </is>
      </c>
      <c r="B84" s="13" t="inlineStr">
        <is>
          <t>رمز تحقق OTP بعد التسجيل</t>
        </is>
      </c>
      <c r="C84" s="17" t="inlineStr">
        <is>
          <t>✔</t>
        </is>
      </c>
      <c r="D84" s="17" t="inlineStr">
        <is>
          <t>✔</t>
        </is>
      </c>
      <c r="E84" s="17" t="inlineStr">
        <is>
          <t>✔</t>
        </is>
      </c>
      <c r="F84" s="17" t="inlineStr">
        <is>
          <t>✔</t>
        </is>
      </c>
      <c r="G84" s="15" t="inlineStr">
        <is>
          <t>⚠️ جزئي</t>
        </is>
      </c>
      <c r="H84" s="16" t="inlineStr">
        <is>
          <t>الرمز يظهر في لافتة على الشاشة — وضع عرض</t>
        </is>
      </c>
    </row>
    <row r="85" ht="24" customHeight="1">
      <c r="A85" s="12" t="inlineStr">
        <is>
          <t>الحساب والأمان — مجموعة جديدة</t>
        </is>
      </c>
      <c r="B85" s="13" t="inlineStr">
        <is>
          <t>دخول بحساب Google / Apple</t>
        </is>
      </c>
      <c r="C85" s="17" t="inlineStr">
        <is>
          <t>✔</t>
        </is>
      </c>
      <c r="D85" s="17" t="inlineStr">
        <is>
          <t>✔</t>
        </is>
      </c>
      <c r="E85" s="17" t="inlineStr">
        <is>
          <t>✔</t>
        </is>
      </c>
      <c r="F85" s="17" t="inlineStr">
        <is>
          <t>✔</t>
        </is>
      </c>
      <c r="G85" s="15" t="inlineStr">
        <is>
          <t>⚠️ جزئي</t>
        </is>
      </c>
      <c r="H85" s="16" t="inlineStr">
        <is>
          <t>شاشة محاكاة — لا OAuth حقيقي</t>
        </is>
      </c>
    </row>
    <row r="86" ht="30" customHeight="1">
      <c r="A86" s="3" t="inlineStr">
        <is>
          <t>الإجمالي</t>
        </is>
      </c>
      <c r="B86" s="3" t="inlineStr">
        <is>
          <t>عدد المزايا المشمولة (✔)</t>
        </is>
      </c>
      <c r="C86" s="3">
        <f>COUNTIF(C5:C85,"✔")</f>
        <v/>
      </c>
      <c r="D86" s="3">
        <f>COUNTIF(D5:D85,"✔")</f>
        <v/>
      </c>
      <c r="E86" s="3">
        <f>COUNTIF(E5:E85,"✔")</f>
        <v/>
      </c>
      <c r="F86" s="3">
        <f>COUNTIF(F5:F85,"✔")</f>
        <v/>
      </c>
      <c r="G86" s="3" t="inlineStr">
        <is>
          <t>منفّذ</t>
        </is>
      </c>
      <c r="H86" s="3">
        <f>COUNTIF(G5:G85,"✅ منفّذ")&amp;" منفّذ · "&amp;COUNTIF(G5:G85,"⚠️ جزئي")&amp;" جزئي · "&amp;COUNTIF(G5:G85,"❌ غير منفّذ")&amp;" غير منفّذ"</f>
        <v/>
      </c>
    </row>
  </sheetData>
  <mergeCells count="11">
    <mergeCell ref="A1:H1"/>
    <mergeCell ref="A29:H29"/>
    <mergeCell ref="A20:H20"/>
    <mergeCell ref="A2:H2"/>
    <mergeCell ref="A72:H72"/>
    <mergeCell ref="A52:H52"/>
    <mergeCell ref="A10:H10"/>
    <mergeCell ref="A44:H44"/>
    <mergeCell ref="A5:H5"/>
    <mergeCell ref="A79:H79"/>
    <mergeCell ref="A61:H6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50" customWidth="1" min="4" max="4"/>
    <col width="44" customWidth="1" min="5" max="5"/>
  </cols>
  <sheetData>
    <row r="1" ht="34" customHeight="1">
      <c r="A1" s="1" t="inlineStr">
        <is>
          <t>النواقص والقرارات المطلوبة</t>
        </is>
      </c>
    </row>
    <row r="2" ht="30" customHeight="1">
      <c r="A2" s="2" t="inlineStr">
        <is>
          <t>الفروق بين الملف السابق وبين ما هو مبني فعلاً — مرتّبة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ما كان في الملف السابق</t>
        </is>
      </c>
      <c r="D4" s="3" t="inlineStr">
        <is>
          <t>الواقع في النظام</t>
        </is>
      </c>
      <c r="E4" s="3" t="inlineStr">
        <is>
          <t>القرار المطلوب</t>
        </is>
      </c>
    </row>
    <row r="5" ht="62" customHeight="1">
      <c r="A5" s="21" t="n">
        <v>1</v>
      </c>
      <c r="B5" s="22" t="inlineStr">
        <is>
          <t>لا يوجد تطبيق للحدود إطلاقاً</t>
        </is>
      </c>
      <c r="C5" s="23" t="inlineStr">
        <is>
          <t>أرقام حدود لكل باقة (محادثات، قنوات، موظفين)</t>
        </is>
      </c>
      <c r="D5" s="23" t="inlineStr">
        <is>
          <t>الأرقام تُعرَض في /subscribe وفي لوحة الأدمن فقط. بحثت عن hasFeature و canUse و requiresPlan فما في ولا نتيجة — لا كود يمنع إضافة موظف رقم 11 على باقة حدّها 10، ولا عدّاد للمحادثات المستهلكة.</t>
        </is>
      </c>
      <c r="E5" s="24" t="inlineStr">
        <is>
          <t>هذا أخطر بند في الملف. قرار: نبني طبقة تطبيق الحدود، أم نبقي الأرقام تسويقية حتى وصول الباكند؟</t>
        </is>
      </c>
    </row>
    <row r="6" ht="62" customHeight="1">
      <c r="A6" s="21" t="n">
        <v>2</v>
      </c>
      <c r="B6" s="22" t="inlineStr">
        <is>
          <t>لا يوجد تقييد للمزايا حسب الباقة</t>
        </is>
      </c>
      <c r="C6" s="23" t="inlineStr">
        <is>
          <t>عمود ✔/— لكل ميزة في كل باقة</t>
        </is>
      </c>
      <c r="D6" s="23" t="inlineStr">
        <is>
          <t>كل مشترك يرى كل شيء. عميل على باقة المبتدئ يفتح /campaigns و /ai-settings عادي، مع إنها مؤشّرة — في الباقتين.</t>
        </is>
      </c>
      <c r="E6" s="24" t="inlineStr">
        <is>
          <t>قرار: آلية القفل — إخفاء العنصر من القائمة، أم عرضه مع شاشة ترقية؟</t>
        </is>
      </c>
    </row>
    <row r="7" ht="62" customHeight="1">
      <c r="A7" s="25" t="n">
        <v>3</v>
      </c>
      <c r="B7" s="22" t="inlineStr">
        <is>
          <t>«عدد الحسابات» ميزة غير موجودة</t>
        </is>
      </c>
      <c r="C7" s="23" t="inlineStr">
        <is>
          <t>صف «عدد الحسابات»: 1 / 2 / 5 / —</t>
        </is>
      </c>
      <c r="D7" s="23" t="inlineStr">
        <is>
          <t>حدود الباقة في الكود أربعة فقط: agents و channels و conversations و contacts. ما في مفهوم «حساب» منفصل عن الموظف.</t>
        </is>
      </c>
      <c r="E7" s="24" t="inlineStr">
        <is>
          <t>قرار: نضيف الحدّ للنظام، أم نشطب الصف؟ حُذف من الملف الجديد مؤقتاً.</t>
        </is>
      </c>
    </row>
    <row r="8" ht="62" customHeight="1">
      <c r="A8" s="25" t="n">
        <v>4</v>
      </c>
      <c r="B8" s="22" t="inlineStr">
        <is>
          <t>«جهات الاتصال» حدّ موجود وغير مذكور</t>
        </is>
      </c>
      <c r="C8" s="23" t="inlineStr">
        <is>
          <t>غير مذكور</t>
        </is>
      </c>
      <c r="D8" s="23" t="inlineStr">
        <is>
          <t>limits.contacts موجود في كل باقة: 500 للمبتدئ وبلا حد لما فوقها.</t>
        </is>
      </c>
      <c r="E8" s="24" t="inlineStr">
        <is>
          <t>أُضيف للملف الجديد. يحتاج مراجعة تسويقية للأرقام.</t>
        </is>
      </c>
    </row>
    <row r="9" ht="62" customHeight="1">
      <c r="A9" s="25" t="n">
        <v>5</v>
      </c>
      <c r="B9" s="22" t="inlineStr">
        <is>
          <t>أرقام الحدود كلها مختلفة</t>
        </is>
      </c>
      <c r="C9" s="23" t="inlineStr">
        <is>
          <t>محادثات 500/3,000/15,000 · قنوات 2/5/الكل · موظفين 2/7/20</t>
        </is>
      </c>
      <c r="D9" s="23" t="inlineStr">
        <is>
          <t>محادثات 1,000/10,000/50,000 · قنوات 1/3/10 · موظفين 3/10/25</t>
        </is>
      </c>
      <c r="E9" s="24" t="inlineStr">
        <is>
          <t>أي مرجع هو الصحيح؟ الملف الجديد يتبع النظام. إذا الملف السابق هو القرار التسويقي، لازم نعدّل adminMockData.ts.</t>
        </is>
      </c>
    </row>
    <row r="10" ht="62" customHeight="1">
      <c r="A10" s="25" t="n">
        <v>6</v>
      </c>
      <c r="B10" s="22" t="inlineStr">
        <is>
          <t>الأسعار كانت #REF!</t>
        </is>
      </c>
      <c r="C10" s="23" t="inlineStr">
        <is>
          <t>خلايا السعر كلها #REF! — صيغ مكسورة</t>
        </is>
      </c>
      <c r="D10" s="23" t="inlineStr">
        <is>
          <t>أسعار حقيقية بالدولار: 19 / 49 / 99 / 249 شهرياً، والسنوي عشرة أشهر.</t>
        </is>
      </c>
      <c r="E10" s="24" t="inlineStr">
        <is>
          <t>أُصلحت. لاحظ أن اللاندنج بيج تعرض 15/39/79/199 — ثلاثة مراجع سعرية متضاربة.</t>
        </is>
      </c>
    </row>
    <row r="11" ht="62" customHeight="1">
      <c r="A11" s="25" t="n">
        <v>7</v>
      </c>
      <c r="B11" s="22" t="inlineStr">
        <is>
          <t>باقة المؤسسات كانت فارغة</t>
        </is>
      </c>
      <c r="C11" s="23" t="inlineStr">
        <is>
          <t>عمود المؤسسات «—» في كل الحدود وفي السعر</t>
        </is>
      </c>
      <c r="D11" s="23" t="inlineStr">
        <is>
          <t>لها سعر فعلي 249$ وحدود «بلا حد» (‎-1‎)، وعليها مسار طلب كامل: نموذج + طابور أدمن + تتبّع عند العميل.</t>
        </is>
      </c>
      <c r="E11" s="24" t="inlineStr">
        <is>
          <t>أُكمل العمود. نحتاج قرار: هل 249$ سعر معروض أم يبقى «تواصل معنا»؟</t>
        </is>
      </c>
    </row>
    <row r="12" ht="62" customHeight="1">
      <c r="A12" s="25" t="n">
        <v>8</v>
      </c>
      <c r="B12" s="22" t="inlineStr">
        <is>
          <t>مزايا مبنية وغير مذكورة</t>
        </is>
      </c>
      <c r="C12" s="23" t="inlineStr">
        <is>
          <t>لا ذكر لها</t>
        </is>
      </c>
      <c r="D12" s="23" t="inlineStr">
        <is>
          <t>الرسائل الصوتية، تعديل الرسالة خلال 30 دقيقة، فهرسة دورات المحادثة، الأقسام بهدف SLA، الفوترة والاشتراك بالكامل، الحساب والأمان.</t>
        </is>
      </c>
      <c r="E12" s="24" t="inlineStr">
        <is>
          <t>أُضيفت — مجموعتان جديدتان و6 صفوف داخل المجموعات القائمة.</t>
        </is>
      </c>
    </row>
    <row r="13" ht="62" customHeight="1">
      <c r="A13" s="25" t="n">
        <v>9</v>
      </c>
      <c r="B13" s="22" t="inlineStr">
        <is>
          <t>تفريغ الرسائل الصوتية غير عامل</t>
        </is>
      </c>
      <c r="C13" s="23" t="inlineStr">
        <is>
          <t>✔ لباقتَي الأعمال والمؤسسات</t>
        </is>
      </c>
      <c r="D13" s="23" t="inlineStr">
        <is>
          <t>الواجهة كاملة من الطرف للطرف، لكن transcribeAudio تُرجع نصاً ثابتاً، ولا شيء في التطبيق يشغّل المسار أصلاً.</t>
        </is>
      </c>
      <c r="E13" s="24" t="inlineStr">
        <is>
          <t>يحتاج باكند (مفتاح المزوّد لا يوضع في المتصفح).</t>
        </is>
      </c>
    </row>
    <row r="14" ht="62" customHeight="1">
      <c r="A14" s="25" t="n">
        <v>10</v>
      </c>
      <c r="B14" s="22" t="inlineStr">
        <is>
          <t>عنوان الملف يقول 108 ميزة</t>
        </is>
      </c>
      <c r="C14" s="23" t="inlineStr">
        <is>
          <t>«مصفوفة المزايا الكاملة — 108 ميزة × 4 باقات»</t>
        </is>
      </c>
      <c r="D14" s="23" t="inlineStr">
        <is>
          <t>الملف فيه 53 صفاً فعلياً.</t>
        </is>
      </c>
      <c r="E14" s="24" t="inlineStr">
        <is>
          <t>الملف الجديد يذكر العدد الحقيقي ويحسبه بصيغة بدل كتابته يدوياً.</t>
        </is>
      </c>
    </row>
    <row r="15" ht="62" customHeight="1">
      <c r="A15" s="25" t="n">
        <v>11</v>
      </c>
      <c r="B15" s="22" t="inlineStr">
        <is>
          <t>ثلاث مزايا غير مبنية إطلاقاً</t>
        </is>
      </c>
      <c r="C15" s="23" t="inlineStr">
        <is>
          <t>✔ في باقات مختلفة</t>
        </is>
      </c>
      <c r="D15" s="23" t="inlineStr">
        <is>
          <t>تطبيق هاتف للموظفين · توزيع تلقائي متوازن · إرسال تدريجي لحماية الرقم. ولا واحدة منها لها أثر في الكود.</t>
        </is>
      </c>
      <c r="E15" s="24" t="inlineStr">
        <is>
          <t>إما تُبنى أو تُشطب من العرض التسويقي.</t>
        </is>
      </c>
    </row>
    <row r="16" ht="62" customHeight="1">
      <c r="A16" s="25" t="n">
        <v>12</v>
      </c>
      <c r="B16" s="22" t="inlineStr">
        <is>
          <t>الأمان كله في وضع عرض</t>
        </is>
      </c>
      <c r="C16" s="23" t="inlineStr">
        <is>
          <t>غير مذكور</t>
        </is>
      </c>
      <c r="D16" s="23" t="inlineStr">
        <is>
          <t>المصادقة الثنائية تعمل في المتصفح بسرّ مشترك، ورمز OTP يظهر في لافتة على الشاشة، ودخول Google و Apple شاشة محاكاة بلا OAuth.</t>
        </is>
      </c>
      <c r="E16" s="24" t="inlineStr">
        <is>
          <t>لا يُطرح للعملاء قبل وصول الباكند.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2026-09-16T06:49:33Z</dcterms:created>
  <dcterms:modified xsi:type="dcterms:W3CDTF">2026-09-16T06:49:33Z</dcterms:modified>
</cp:coreProperties>
</file>