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9def1edecff34b88/UNIR_Edgar/proyecto_placas/backend_test/"/>
    </mc:Choice>
  </mc:AlternateContent>
  <xr:revisionPtr revIDLastSave="8" documentId="11_68F92D4649278269682997E7A4359DD30217FD92" xr6:coauthVersionLast="47" xr6:coauthVersionMax="47" xr10:uidLastSave="{5F7DF3D9-87B3-4752-85F1-501F9D6AEBD4}"/>
  <bookViews>
    <workbookView xWindow="4920" yWindow="2595" windowWidth="21600" windowHeight="11295" xr2:uid="{00000000-000D-0000-FFFF-FFFF00000000}"/>
  </bookViews>
  <sheets>
    <sheet name="Hoja1" sheetId="4" r:id="rId1"/>
    <sheet name="data_evaluada" sheetId="1" r:id="rId2"/>
    <sheet name="matriz_tipo" sheetId="2" r:id="rId3"/>
    <sheet name="matriz_color" sheetId="3" r:id="rId4"/>
  </sheets>
  <calcPr calcId="0"/>
  <pivotCaches>
    <pivotCache cacheId="4" r:id="rId5"/>
  </pivotCaches>
</workbook>
</file>

<file path=xl/sharedStrings.xml><?xml version="1.0" encoding="utf-8"?>
<sst xmlns="http://schemas.openxmlformats.org/spreadsheetml/2006/main" count="598" uniqueCount="241">
  <si>
    <t>ARCHIVO</t>
  </si>
  <si>
    <t>TIPO</t>
  </si>
  <si>
    <t>PLACA</t>
  </si>
  <si>
    <t>COLOR</t>
  </si>
  <si>
    <t>PLACA ESPECIAL</t>
  </si>
  <si>
    <t>PROCESAMIENTO</t>
  </si>
  <si>
    <t>TIPO PREDICHO</t>
  </si>
  <si>
    <t>PLACA PREDICHA</t>
  </si>
  <si>
    <t>COLOR PREDICHO</t>
  </si>
  <si>
    <t>test</t>
  </si>
  <si>
    <t>similitud</t>
  </si>
  <si>
    <t>auto_01.png</t>
  </si>
  <si>
    <t>AUTOMOVIL</t>
  </si>
  <si>
    <t>KRE 465</t>
  </si>
  <si>
    <t>GRIS</t>
  </si>
  <si>
    <t>*</t>
  </si>
  <si>
    <t>KRE</t>
  </si>
  <si>
    <t>auto_02.png</t>
  </si>
  <si>
    <t>CNV 5368</t>
  </si>
  <si>
    <t>GRAFITO</t>
  </si>
  <si>
    <t>auto_03.png</t>
  </si>
  <si>
    <t>34 H 018</t>
  </si>
  <si>
    <t>**</t>
  </si>
  <si>
    <t>B4H7018</t>
  </si>
  <si>
    <t>CARBON</t>
  </si>
  <si>
    <t>auto_07.png</t>
  </si>
  <si>
    <t>94-FD-TJ</t>
  </si>
  <si>
    <t>NEGRO</t>
  </si>
  <si>
    <t>PELTRE</t>
  </si>
  <si>
    <t>auto_09.png</t>
  </si>
  <si>
    <t>AH-69-32</t>
  </si>
  <si>
    <t>AH 69.32</t>
  </si>
  <si>
    <t>GRIS OBSCURO</t>
  </si>
  <si>
    <t>auto_102.png</t>
  </si>
  <si>
    <t>MH 02BM5048</t>
  </si>
  <si>
    <t>auto_104.png</t>
  </si>
  <si>
    <t>MH-14-TC-947</t>
  </si>
  <si>
    <t>BLANCO</t>
  </si>
  <si>
    <t>auto_106.png</t>
  </si>
  <si>
    <t>CAMIONETA</t>
  </si>
  <si>
    <t>KL 45 4455</t>
  </si>
  <si>
    <t>KL 45 l455]</t>
  </si>
  <si>
    <t>auto_108.png</t>
  </si>
  <si>
    <t>KL 10AW2111</t>
  </si>
  <si>
    <t>IKL 1QAN2111</t>
  </si>
  <si>
    <t>auto_11.png</t>
  </si>
  <si>
    <t>FQW 1974</t>
  </si>
  <si>
    <t>auto_12.png</t>
  </si>
  <si>
    <t>BC 4911 AA</t>
  </si>
  <si>
    <t>ROJO</t>
  </si>
  <si>
    <t>BC 4911AA</t>
  </si>
  <si>
    <t>auto_121.png</t>
  </si>
  <si>
    <t>TS 08 FM 8888</t>
  </si>
  <si>
    <t>GRIS PERLA</t>
  </si>
  <si>
    <t>auto_131.png</t>
  </si>
  <si>
    <t>UP 16 TC1366</t>
  </si>
  <si>
    <t>AZUL</t>
  </si>
  <si>
    <t>WP 16 LC1366</t>
  </si>
  <si>
    <t>LAVANDA</t>
  </si>
  <si>
    <t>auto_135.png</t>
  </si>
  <si>
    <t>GJW-1-15-A-1138</t>
  </si>
  <si>
    <t>GJW-1.15-4-1138</t>
  </si>
  <si>
    <t>GRIS CENIZA</t>
  </si>
  <si>
    <t>auto_139.png</t>
  </si>
  <si>
    <t>KL 54 H 369</t>
  </si>
  <si>
    <t>GRIS CLARO</t>
  </si>
  <si>
    <t>KL 54 4369</t>
  </si>
  <si>
    <t>auto_141.png</t>
  </si>
  <si>
    <t>HR99 EX (TEMP) 6037</t>
  </si>
  <si>
    <t>AUTOBUS</t>
  </si>
  <si>
    <t>auto_149.png</t>
  </si>
  <si>
    <t>MH 20BY36 65</t>
  </si>
  <si>
    <t>NHZOBY36 65</t>
  </si>
  <si>
    <t>auto_151.png</t>
  </si>
  <si>
    <t>KL07BF5000</t>
  </si>
  <si>
    <t>KLO7BF5OOO</t>
  </si>
  <si>
    <t>CAFÉ OBSCURO</t>
  </si>
  <si>
    <t>auto_153.png</t>
  </si>
  <si>
    <t>PB08 CX 2959</t>
  </si>
  <si>
    <t>auto_158.png</t>
  </si>
  <si>
    <t>KA 51 MJ 2143</t>
  </si>
  <si>
    <t>auto_163.png</t>
  </si>
  <si>
    <t>WB 74X 7605</t>
  </si>
  <si>
    <t>auto_165.png</t>
  </si>
  <si>
    <t>MH 20CS9817</t>
  </si>
  <si>
    <t>HH20CS9817</t>
  </si>
  <si>
    <t>auto_168.png</t>
  </si>
  <si>
    <t>MH 03BS7778</t>
  </si>
  <si>
    <t>MH O3BS 7778</t>
  </si>
  <si>
    <t>auto_17.png</t>
  </si>
  <si>
    <t>CFM 37257</t>
  </si>
  <si>
    <t>CFH</t>
  </si>
  <si>
    <t>auto_174.png</t>
  </si>
  <si>
    <t>KL 10 AV 6633</t>
  </si>
  <si>
    <t>auto_176.png</t>
  </si>
  <si>
    <t>MH 14 TCF 460</t>
  </si>
  <si>
    <t>MH 14 ICF 460</t>
  </si>
  <si>
    <t>auto_178.png</t>
  </si>
  <si>
    <t>MP09 CP 9052</t>
  </si>
  <si>
    <t>CP</t>
  </si>
  <si>
    <t>auto_183.png</t>
  </si>
  <si>
    <t>MH 20 EE 7601</t>
  </si>
  <si>
    <t>MH 20EE 7601</t>
  </si>
  <si>
    <t>auto_185.png</t>
  </si>
  <si>
    <t>MHO3BS 7778</t>
  </si>
  <si>
    <t>auto_197.png</t>
  </si>
  <si>
    <t>KA 04 ME 9869</t>
  </si>
  <si>
    <t>***</t>
  </si>
  <si>
    <t>9869_</t>
  </si>
  <si>
    <t>auto_201.png</t>
  </si>
  <si>
    <t>HR.26.BR.9044</t>
  </si>
  <si>
    <t>PERLA</t>
  </si>
  <si>
    <t>auto_202.png</t>
  </si>
  <si>
    <t>MH 14 EH 7958</t>
  </si>
  <si>
    <t>FHH 14 EH 7958</t>
  </si>
  <si>
    <t>COBRE</t>
  </si>
  <si>
    <t>auto_203.png</t>
  </si>
  <si>
    <t>UP 16 TC 2805</t>
  </si>
  <si>
    <t>PLATA</t>
  </si>
  <si>
    <t>UP16 TC 2805</t>
  </si>
  <si>
    <t>auto_206.png</t>
  </si>
  <si>
    <t>HR 26 CT 3302</t>
  </si>
  <si>
    <t>HR 26 CR 3302</t>
  </si>
  <si>
    <t>auto_207.png</t>
  </si>
  <si>
    <t>MH 20 EE 0943</t>
  </si>
  <si>
    <t>auto_222.png</t>
  </si>
  <si>
    <t>KA 21 M 5519</t>
  </si>
  <si>
    <t>1HS</t>
  </si>
  <si>
    <t>auto_224.png</t>
  </si>
  <si>
    <t>MH01AV8866</t>
  </si>
  <si>
    <t>auto_238.png</t>
  </si>
  <si>
    <t>MH 20 EE 7597</t>
  </si>
  <si>
    <t>MH ZOEE 7597</t>
  </si>
  <si>
    <t>auto_239.png</t>
  </si>
  <si>
    <t>MH 20 EE 7598</t>
  </si>
  <si>
    <t>auto_240.png</t>
  </si>
  <si>
    <t>TN 09 CH 7770</t>
  </si>
  <si>
    <t>TN09CH7770</t>
  </si>
  <si>
    <t>auto_241.png</t>
  </si>
  <si>
    <t>KV57 CKC</t>
  </si>
  <si>
    <t>KVSZCKC</t>
  </si>
  <si>
    <t>auto_242.png</t>
  </si>
  <si>
    <t>MH 20 DV 2362</t>
  </si>
  <si>
    <t>MH20 DV 2362</t>
  </si>
  <si>
    <t>auto_245.png</t>
  </si>
  <si>
    <t>MH 06 AW 8929</t>
  </si>
  <si>
    <t>MH06 AW8929</t>
  </si>
  <si>
    <t>auto_248.png</t>
  </si>
  <si>
    <t>TN 09TC 0131</t>
  </si>
  <si>
    <t>MARFIL</t>
  </si>
  <si>
    <t>auto_35.png</t>
  </si>
  <si>
    <t>VBJ-87-T</t>
  </si>
  <si>
    <t>VBJ 87-T</t>
  </si>
  <si>
    <t>auto_38.png</t>
  </si>
  <si>
    <t>V-494-RT</t>
  </si>
  <si>
    <t>auto_43.png</t>
  </si>
  <si>
    <t>KAA 03 AB 3380</t>
  </si>
  <si>
    <t>KA 03 AB</t>
  </si>
  <si>
    <t>auto_44.png</t>
  </si>
  <si>
    <t>KA51MJ8156</t>
  </si>
  <si>
    <t>K451MJ8156</t>
  </si>
  <si>
    <t>auto_45.png</t>
  </si>
  <si>
    <t>HR26 BP 3543</t>
  </si>
  <si>
    <t>HR26 BP3543</t>
  </si>
  <si>
    <t>auto_46.png</t>
  </si>
  <si>
    <t>MOTOCICLETA</t>
  </si>
  <si>
    <t>MH 02 AJ 344</t>
  </si>
  <si>
    <t>MH 02 AJ</t>
  </si>
  <si>
    <t>auto_47.png</t>
  </si>
  <si>
    <t>HR 99 HA (TEMP.) 4575</t>
  </si>
  <si>
    <t>HR 99 HA (TEMP) 4575</t>
  </si>
  <si>
    <t>auto_49.png</t>
  </si>
  <si>
    <t>HR 26 CH 3604</t>
  </si>
  <si>
    <t>auto_52.png</t>
  </si>
  <si>
    <t>HR 69 6969</t>
  </si>
  <si>
    <t>auto_56.png</t>
  </si>
  <si>
    <t>DL 3 CAY 9324</t>
  </si>
  <si>
    <t>auto_57.png</t>
  </si>
  <si>
    <t>KL 55R 2473</t>
  </si>
  <si>
    <t>auto_58.png</t>
  </si>
  <si>
    <t>MH 20CS 1941</t>
  </si>
  <si>
    <t>MH20CS 1941</t>
  </si>
  <si>
    <t>auto_66.png</t>
  </si>
  <si>
    <t>KL 16 J 3636</t>
  </si>
  <si>
    <t>auto_74.png</t>
  </si>
  <si>
    <t>MH12JC2813</t>
  </si>
  <si>
    <t>auto_75.png</t>
  </si>
  <si>
    <t>JH 10 BL 2779</t>
  </si>
  <si>
    <t>JH I0 BL 2779</t>
  </si>
  <si>
    <t>auto_80.png</t>
  </si>
  <si>
    <t>MH. 20 EE 0 .45</t>
  </si>
  <si>
    <t>MH : 20 EE 0 45</t>
  </si>
  <si>
    <t>auto_81.png</t>
  </si>
  <si>
    <t>GJ 17 TC 214</t>
  </si>
  <si>
    <t>auto_85.png</t>
  </si>
  <si>
    <t>HR 26 RN 0283</t>
  </si>
  <si>
    <t>HR 26</t>
  </si>
  <si>
    <t>auto_91.png</t>
  </si>
  <si>
    <t>MH20CS 4946</t>
  </si>
  <si>
    <t>auto_94.png</t>
  </si>
  <si>
    <t>TN 07BU54 27</t>
  </si>
  <si>
    <t>TN 07 BU5427</t>
  </si>
  <si>
    <t>Coches_chinos02</t>
  </si>
  <si>
    <t>A F07002</t>
  </si>
  <si>
    <t>MA F07002</t>
  </si>
  <si>
    <t>Coches_chinos03</t>
  </si>
  <si>
    <t>A D03737</t>
  </si>
  <si>
    <t>BA D03737</t>
  </si>
  <si>
    <t>Coches_chinos05</t>
  </si>
  <si>
    <t>A D16688</t>
  </si>
  <si>
    <t>Coches_chinos06</t>
  </si>
  <si>
    <t>A D15599</t>
  </si>
  <si>
    <t>LA D15599</t>
  </si>
  <si>
    <t>Coches_chinos07</t>
  </si>
  <si>
    <t>A D11105</t>
  </si>
  <si>
    <t>A D114057</t>
  </si>
  <si>
    <t>Coches_chinos08</t>
  </si>
  <si>
    <t>A D32567</t>
  </si>
  <si>
    <t>MA D32567</t>
  </si>
  <si>
    <t>Coches_chinos09</t>
  </si>
  <si>
    <t>A D15666</t>
  </si>
  <si>
    <t>IA D15666</t>
  </si>
  <si>
    <t>otro_bicicleta1.png</t>
  </si>
  <si>
    <t>BICICLETA</t>
  </si>
  <si>
    <t>otro_bicicleta4.png</t>
  </si>
  <si>
    <t>GRIS OSCURO</t>
  </si>
  <si>
    <t>otro_perro2.png</t>
  </si>
  <si>
    <t>OTRO</t>
  </si>
  <si>
    <t>NO DETECTADO</t>
  </si>
  <si>
    <t>otro_perro5.png</t>
  </si>
  <si>
    <t>otro_triciclo1.png</t>
  </si>
  <si>
    <t>otro_triciclo2.png</t>
  </si>
  <si>
    <t>Real</t>
  </si>
  <si>
    <t>ALMENDRA</t>
  </si>
  <si>
    <t>AMARILLO</t>
  </si>
  <si>
    <t>CAFÉ</t>
  </si>
  <si>
    <t>Etiquetas de fila</t>
  </si>
  <si>
    <t>Total general</t>
  </si>
  <si>
    <t>Cuenta de similitud</t>
  </si>
  <si>
    <t>Cuenta de similitud2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</si>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</sst>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gar Sandoval" refreshedDate="45718.704155439817" createdVersion="8" refreshedVersion="8" minRefreshableVersion="3" recordCount="77" xr:uid="{62A681E8-A330-49DB-9C9E-D702CF0C6D01}">
  <cacheSource type="worksheet">
    <worksheetSource ref="A1:K78" sheet="data_evaluada"/>
  </cacheSource>
  <cacheFields count="11">
    <cacheField name="ARCHIVO" numFmtId="0">
      <sharedItems/>
    </cacheField>
    <cacheField name="TIPO" numFmtId="0">
      <sharedItems/>
    </cacheField>
    <cacheField name="PLACA" numFmtId="0">
      <sharedItems containsBlank="1"/>
    </cacheField>
    <cacheField name="COLOR" numFmtId="0">
      <sharedItems containsBlank="1"/>
    </cacheField>
    <cacheField name="PLACA ESPECIAL" numFmtId="0">
      <sharedItems containsBlank="1" count="4">
        <s v="*"/>
        <m/>
        <s v="**"/>
        <s v="***"/>
      </sharedItems>
    </cacheField>
    <cacheField name="PROCESAMIENTO" numFmtId="0">
      <sharedItems containsString="0" containsBlank="1" containsNumber="1" minValue="1.1000000000000001" maxValue="5.64"/>
    </cacheField>
    <cacheField name="TIPO PREDICHO" numFmtId="0">
      <sharedItems/>
    </cacheField>
    <cacheField name="PLACA PREDICHA" numFmtId="0">
      <sharedItems containsBlank="1" containsMixedTypes="1" containsNumber="1" containsInteger="1" minValue="947" maxValue="947"/>
    </cacheField>
    <cacheField name="COLOR PREDICHO" numFmtId="0">
      <sharedItems containsBlank="1"/>
    </cacheField>
    <cacheField name="test" numFmtId="0">
      <sharedItems containsSemiMixedTypes="0" containsString="0" containsNumber="1" containsInteger="1" minValue="1" maxValue="1"/>
    </cacheField>
    <cacheField name="similitud" numFmtId="0">
      <sharedItems containsSemiMixedTypes="0" containsString="0" containsNumber="1" containsInteger="1" minValue="0" maxValue="5" count="6">
        <n v="1"/>
        <n v="5"/>
        <n v="2"/>
        <n v="0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">
  <r>
    <s v="auto_01.png"/>
    <s v="AUTOMOVIL"/>
    <s v="KRE 465"/>
    <s v="GRIS"/>
    <x v="0"/>
    <n v="3.2"/>
    <s v="AUTOMOVIL"/>
    <s v="KRE"/>
    <s v="GRIS"/>
    <n v="1"/>
    <x v="0"/>
  </r>
  <r>
    <s v="auto_02.png"/>
    <s v="AUTOMOVIL"/>
    <s v="CNV 5368"/>
    <s v="GRIS"/>
    <x v="1"/>
    <n v="3.4"/>
    <s v="AUTOMOVIL"/>
    <s v="CNV 5368"/>
    <s v="GRAFITO"/>
    <n v="1"/>
    <x v="1"/>
  </r>
  <r>
    <s v="auto_03.png"/>
    <s v="AUTOMOVIL"/>
    <s v="34 H 018"/>
    <s v="GRIS"/>
    <x v="2"/>
    <n v="2.7"/>
    <s v="AUTOMOVIL"/>
    <s v="B4H7018"/>
    <s v="CARBON"/>
    <n v="1"/>
    <x v="2"/>
  </r>
  <r>
    <s v="auto_07.png"/>
    <s v="AUTOMOVIL"/>
    <s v="94-FD-TJ"/>
    <s v="NEGRO"/>
    <x v="1"/>
    <n v="2.7"/>
    <s v="AUTOMOVIL"/>
    <m/>
    <s v="PELTRE"/>
    <n v="1"/>
    <x v="3"/>
  </r>
  <r>
    <s v="auto_09.png"/>
    <s v="AUTOMOVIL"/>
    <s v="AH-69-32"/>
    <s v="GRIS"/>
    <x v="1"/>
    <n v="2.7"/>
    <s v="AUTOMOVIL"/>
    <s v="AH 69.32"/>
    <s v="GRIS OBSCURO"/>
    <n v="1"/>
    <x v="4"/>
  </r>
  <r>
    <s v="auto_102.png"/>
    <s v="AUTOMOVIL"/>
    <s v="MH 02BM5048"/>
    <s v="GRIS"/>
    <x v="1"/>
    <n v="2.8"/>
    <s v="AUTOMOVIL"/>
    <s v="MH 02BM5048"/>
    <s v="GRIS OBSCURO"/>
    <n v="1"/>
    <x v="1"/>
  </r>
  <r>
    <s v="auto_104.png"/>
    <s v="AUTOMOVIL"/>
    <s v="MH-14-TC-947"/>
    <s v="BLANCO"/>
    <x v="1"/>
    <n v="2.8"/>
    <s v="AUTOMOVIL"/>
    <n v="947"/>
    <s v="NEGRO"/>
    <n v="1"/>
    <x v="3"/>
  </r>
  <r>
    <s v="auto_106.png"/>
    <s v="CAMIONETA"/>
    <s v="KL 45 4455"/>
    <s v="BLANCO"/>
    <x v="1"/>
    <n v="2.6"/>
    <s v="AUTOMOVIL"/>
    <s v="KL 45 l455]"/>
    <s v="PELTRE"/>
    <n v="1"/>
    <x v="4"/>
  </r>
  <r>
    <s v="auto_108.png"/>
    <s v="CAMIONETA"/>
    <s v="KL 10AW2111"/>
    <s v="BLANCO"/>
    <x v="1"/>
    <n v="2.8"/>
    <s v="AUTOMOVIL"/>
    <s v="IKL 1QAN2111"/>
    <s v="GRAFITO"/>
    <n v="1"/>
    <x v="2"/>
  </r>
  <r>
    <s v="auto_11.png"/>
    <s v="AUTOMOVIL"/>
    <s v="FQW 1974"/>
    <s v="GRIS"/>
    <x v="1"/>
    <n v="2.8"/>
    <s v="AUTOMOVIL"/>
    <m/>
    <s v="GRIS"/>
    <n v="1"/>
    <x v="3"/>
  </r>
  <r>
    <s v="auto_12.png"/>
    <s v="AUTOMOVIL"/>
    <s v="BC 4911 AA"/>
    <s v="ROJO"/>
    <x v="1"/>
    <n v="2.8"/>
    <s v="AUTOMOVIL"/>
    <s v="BC 4911AA"/>
    <s v="PELTRE"/>
    <n v="1"/>
    <x v="1"/>
  </r>
  <r>
    <s v="auto_121.png"/>
    <s v="CAMIONETA"/>
    <s v="TS 08 FM 8888"/>
    <s v="BLANCO"/>
    <x v="1"/>
    <n v="2.6"/>
    <s v="AUTOMOVIL"/>
    <s v="TS 08 FM 8888"/>
    <s v="GRIS PERLA"/>
    <n v="1"/>
    <x v="1"/>
  </r>
  <r>
    <s v="auto_131.png"/>
    <s v="AUTOMOVIL"/>
    <s v="UP 16 TC1366"/>
    <s v="AZUL"/>
    <x v="1"/>
    <n v="2.5"/>
    <s v="AUTOMOVIL"/>
    <s v="WP 16 LC1366"/>
    <s v="LAVANDA"/>
    <n v="1"/>
    <x v="2"/>
  </r>
  <r>
    <s v="auto_135.png"/>
    <s v="CAMIONETA"/>
    <s v="GJW-1-15-A-1138"/>
    <s v="NEGRO"/>
    <x v="1"/>
    <n v="3.1"/>
    <s v="AUTOMOVIL"/>
    <s v="GJW-1.15-4-1138"/>
    <s v="GRIS CENIZA"/>
    <n v="1"/>
    <x v="4"/>
  </r>
  <r>
    <s v="auto_139.png"/>
    <s v="AUTOMOVIL"/>
    <s v="KL 54 H 369"/>
    <s v="GRIS CLARO"/>
    <x v="1"/>
    <n v="2.7"/>
    <s v="AUTOMOVIL"/>
    <s v="KL 54 4369"/>
    <s v="GRIS PERLA"/>
    <n v="1"/>
    <x v="4"/>
  </r>
  <r>
    <s v="auto_141.png"/>
    <s v="CAMIONETA"/>
    <s v="HR99 EX (TEMP) 6037"/>
    <s v="GRIS"/>
    <x v="1"/>
    <n v="3"/>
    <s v="AUTOBUS"/>
    <s v="HR99 EX (TEMP) 6037"/>
    <s v="GRIS"/>
    <n v="1"/>
    <x v="1"/>
  </r>
  <r>
    <s v="auto_149.png"/>
    <s v="AUTOMOVIL"/>
    <s v="MH 20BY36 65"/>
    <s v="AZUL"/>
    <x v="1"/>
    <n v="2.8"/>
    <s v="AUTOMOVIL"/>
    <s v="NHZOBY36 65"/>
    <s v="AZUL"/>
    <n v="1"/>
    <x v="0"/>
  </r>
  <r>
    <s v="auto_151.png"/>
    <s v="AUTOMOVIL"/>
    <s v="KL07BF5000"/>
    <s v="ROJO"/>
    <x v="1"/>
    <n v="2.8"/>
    <s v="AUTOMOVIL"/>
    <s v="KLO7BF5OOO"/>
    <s v="CAFÉ OBSCURO"/>
    <n v="1"/>
    <x v="0"/>
  </r>
  <r>
    <s v="auto_153.png"/>
    <s v="AUTOMOVIL"/>
    <s v="PB08 CX 2959"/>
    <s v="GRIS"/>
    <x v="1"/>
    <n v="3.2"/>
    <s v="AUTOMOVIL"/>
    <m/>
    <s v="GRIS OBSCURO"/>
    <n v="1"/>
    <x v="3"/>
  </r>
  <r>
    <s v="auto_158.png"/>
    <s v="CAMIONETA"/>
    <s v="KA 51 MJ 2143"/>
    <s v="BLANCO"/>
    <x v="1"/>
    <n v="2.7"/>
    <s v="CAMIONETA"/>
    <s v="KA 51 MJ 2143"/>
    <s v="NEGRO"/>
    <n v="1"/>
    <x v="1"/>
  </r>
  <r>
    <s v="auto_163.png"/>
    <s v="CAMIONETA"/>
    <s v="WB 74X 7605"/>
    <s v="GRIS CLARO"/>
    <x v="1"/>
    <n v="2.9"/>
    <s v="AUTOMOVIL"/>
    <s v="WB 74X 7605"/>
    <s v="LAVANDA"/>
    <n v="1"/>
    <x v="1"/>
  </r>
  <r>
    <s v="auto_165.png"/>
    <s v="CAMIONETA"/>
    <s v="MH 20CS9817"/>
    <s v="NEGRO"/>
    <x v="1"/>
    <n v="3.1"/>
    <s v="AUTOMOVIL"/>
    <s v="HH20CS9817"/>
    <s v="GRIS CENIZA"/>
    <n v="1"/>
    <x v="4"/>
  </r>
  <r>
    <s v="auto_168.png"/>
    <s v="AUTOMOVIL"/>
    <s v="MH 03BS7778"/>
    <s v="AZUL"/>
    <x v="1"/>
    <n v="3"/>
    <s v="AUTOMOVIL"/>
    <s v="MH O3BS 7778"/>
    <s v="GRIS PERLA"/>
    <n v="1"/>
    <x v="4"/>
  </r>
  <r>
    <s v="auto_17.png"/>
    <s v="AUTOMOVIL"/>
    <s v="CFM 37257"/>
    <s v="GRIS CLARO"/>
    <x v="0"/>
    <n v="3"/>
    <s v="AUTOMOVIL"/>
    <s v="CFH"/>
    <s v="NEGRO"/>
    <n v="1"/>
    <x v="0"/>
  </r>
  <r>
    <s v="auto_174.png"/>
    <s v="AUTOMOVIL"/>
    <s v="KL 10 AV 6633"/>
    <s v="BLANCO"/>
    <x v="1"/>
    <n v="3.1"/>
    <s v="AUTOMOVIL"/>
    <s v="KL 10 AV 6633"/>
    <s v="CARBON"/>
    <n v="1"/>
    <x v="1"/>
  </r>
  <r>
    <s v="auto_176.png"/>
    <s v="AUTOMOVIL"/>
    <s v="MH 14 TCF 460"/>
    <s v="GRIS"/>
    <x v="1"/>
    <n v="3.2"/>
    <s v="AUTOMOVIL"/>
    <s v="MH 14 ICF 460"/>
    <s v="GRAFITO"/>
    <n v="1"/>
    <x v="4"/>
  </r>
  <r>
    <s v="auto_178.png"/>
    <s v="CAMIONETA"/>
    <s v="MP09 CP 9052"/>
    <s v="NEGRO"/>
    <x v="1"/>
    <n v="3.1"/>
    <s v="CAMIONETA"/>
    <s v="CP"/>
    <s v="GRAFITO"/>
    <n v="1"/>
    <x v="0"/>
  </r>
  <r>
    <s v="auto_183.png"/>
    <s v="AUTOMOVIL"/>
    <s v="MH 20 EE 7601"/>
    <s v="NEGRO"/>
    <x v="1"/>
    <n v="1.8"/>
    <s v="AUTOMOVIL"/>
    <s v="MH 20EE 7601"/>
    <s v="NEGRO"/>
    <n v="1"/>
    <x v="1"/>
  </r>
  <r>
    <s v="auto_185.png"/>
    <s v="AUTOMOVIL"/>
    <s v="MH 03BS7778"/>
    <s v="AZUL"/>
    <x v="0"/>
    <n v="2.5"/>
    <s v="AUTOMOVIL"/>
    <s v="MHO3BS 7778"/>
    <s v="GRAFITO"/>
    <n v="1"/>
    <x v="4"/>
  </r>
  <r>
    <s v="auto_197.png"/>
    <s v="CAMIONETA"/>
    <s v="KA 04 ME 9869"/>
    <s v="GRIS"/>
    <x v="3"/>
    <n v="2"/>
    <s v="AUTOMOVIL"/>
    <s v="9869_"/>
    <s v="NEGRO"/>
    <n v="1"/>
    <x v="0"/>
  </r>
  <r>
    <s v="auto_201.png"/>
    <s v="AUTOMOVIL"/>
    <s v="HR.26.BR.9044"/>
    <s v="ROJO"/>
    <x v="2"/>
    <n v="3.2"/>
    <s v="CAMIONETA"/>
    <s v="HR.26.BR.9044"/>
    <s v="PERLA"/>
    <n v="1"/>
    <x v="1"/>
  </r>
  <r>
    <s v="auto_202.png"/>
    <s v="AUTOMOVIL"/>
    <s v="MH 14 EH 7958"/>
    <s v="ROJO"/>
    <x v="0"/>
    <n v="1.9"/>
    <s v="AUTOMOVIL"/>
    <s v="FHH 14 EH 7958"/>
    <s v="COBRE"/>
    <n v="1"/>
    <x v="4"/>
  </r>
  <r>
    <s v="auto_203.png"/>
    <s v="AUTOMOVIL"/>
    <s v="UP 16 TC 2805"/>
    <s v="PLATA"/>
    <x v="1"/>
    <n v="2.7"/>
    <s v="AUTOMOVIL"/>
    <s v="UP16 TC 2805"/>
    <s v="PLATA"/>
    <n v="1"/>
    <x v="1"/>
  </r>
  <r>
    <s v="auto_206.png"/>
    <s v="AUTOMOVIL"/>
    <s v="HR 26 CT 3302"/>
    <s v="AZUL"/>
    <x v="0"/>
    <n v="1.8"/>
    <s v="AUTOMOVIL"/>
    <s v="HR 26 CR 3302"/>
    <s v="PLATA"/>
    <n v="1"/>
    <x v="4"/>
  </r>
  <r>
    <s v="auto_207.png"/>
    <s v="AUTOMOVIL"/>
    <s v="MH 20 EE 0943"/>
    <s v="ROJO"/>
    <x v="0"/>
    <n v="3.6"/>
    <s v="CAMIONETA"/>
    <s v="MH 20 EE 0943"/>
    <s v="CARBON"/>
    <n v="1"/>
    <x v="1"/>
  </r>
  <r>
    <s v="auto_222.png"/>
    <s v="AUTOMOVIL"/>
    <s v="KA 21 M 5519"/>
    <s v="GRIS"/>
    <x v="2"/>
    <n v="2.2999999999999998"/>
    <s v="AUTOMOVIL"/>
    <s v="1HS"/>
    <s v="NEGRO"/>
    <n v="1"/>
    <x v="0"/>
  </r>
  <r>
    <s v="auto_224.png"/>
    <s v="AUTOMOVIL"/>
    <s v="MH01AV8866"/>
    <s v="ROJO"/>
    <x v="1"/>
    <n v="2"/>
    <s v="AUTOMOVIL"/>
    <s v="MH01AV8866"/>
    <s v="CAFÉ OBSCURO"/>
    <n v="1"/>
    <x v="1"/>
  </r>
  <r>
    <s v="auto_238.png"/>
    <s v="AUTOMOVIL"/>
    <s v="MH 20 EE 7597"/>
    <s v="NEGRO"/>
    <x v="2"/>
    <n v="1.8"/>
    <s v="AUTOMOVIL"/>
    <s v="MH ZOEE 7597"/>
    <s v="PELTRE"/>
    <n v="1"/>
    <x v="2"/>
  </r>
  <r>
    <s v="auto_239.png"/>
    <s v="AUTOMOVIL"/>
    <s v="MH 20 EE 7598"/>
    <s v="GRIS"/>
    <x v="1"/>
    <n v="2.4"/>
    <s v="AUTOMOVIL"/>
    <s v="MH 20 EE 7598"/>
    <s v="GRIS CENIZA"/>
    <n v="1"/>
    <x v="1"/>
  </r>
  <r>
    <s v="auto_240.png"/>
    <s v="CAMIONETA"/>
    <s v="TN 09 CH 7770"/>
    <s v="PLATA"/>
    <x v="1"/>
    <n v="2"/>
    <s v="AUTOMOVIL"/>
    <s v="TN09CH7770"/>
    <s v="PLATA"/>
    <n v="1"/>
    <x v="1"/>
  </r>
  <r>
    <s v="auto_241.png"/>
    <s v="AUTOMOVIL"/>
    <s v="KV57 CKC"/>
    <s v="NEGRO"/>
    <x v="0"/>
    <n v="2.4"/>
    <s v="AUTOMOVIL"/>
    <s v="KVSZCKC"/>
    <s v="CARBON"/>
    <n v="1"/>
    <x v="2"/>
  </r>
  <r>
    <s v="auto_242.png"/>
    <s v="AUTOMOVIL"/>
    <s v="MH 20 DV 2362"/>
    <s v="BLANCO"/>
    <x v="1"/>
    <n v="1.6"/>
    <s v="AUTOMOVIL"/>
    <s v="MH20 DV 2362"/>
    <s v="PELTRE"/>
    <n v="1"/>
    <x v="1"/>
  </r>
  <r>
    <s v="auto_245.png"/>
    <s v="AUTOMOVIL"/>
    <s v="MH 06 AW 8929"/>
    <s v="BLANCO"/>
    <x v="1"/>
    <n v="2.4"/>
    <s v="CAMIONETA"/>
    <s v="MH06 AW8929"/>
    <s v="GRAFITO"/>
    <n v="1"/>
    <x v="1"/>
  </r>
  <r>
    <s v="auto_248.png"/>
    <s v="AUTOMOVIL"/>
    <s v="TN 09TC 0131"/>
    <s v="GRIS"/>
    <x v="1"/>
    <n v="2.4"/>
    <s v="AUTOMOVIL"/>
    <s v="TN 09TC 0131"/>
    <s v="MARFIL"/>
    <n v="1"/>
    <x v="1"/>
  </r>
  <r>
    <s v="auto_35.png"/>
    <s v="CAMIONETA"/>
    <s v="VBJ-87-T"/>
    <s v="BLANCO"/>
    <x v="0"/>
    <n v="2.1"/>
    <s v="CAMIONETA"/>
    <s v="VBJ 87-T"/>
    <s v="NEGRO"/>
    <n v="1"/>
    <x v="5"/>
  </r>
  <r>
    <s v="auto_38.png"/>
    <s v="CAMIONETA"/>
    <s v="V-494-RT"/>
    <s v="ROJO"/>
    <x v="1"/>
    <n v="2.4"/>
    <s v="CAMIONETA"/>
    <s v="V-494-RT"/>
    <s v="GRIS PERLA"/>
    <n v="1"/>
    <x v="1"/>
  </r>
  <r>
    <s v="auto_43.png"/>
    <s v="AUTOMOVIL"/>
    <s v="KAA 03 AB 3380"/>
    <s v="ROJO"/>
    <x v="0"/>
    <n v="2.2000000000000002"/>
    <s v="AUTOMOVIL"/>
    <s v="KA 03 AB"/>
    <s v="CAFÉ OBSCURO"/>
    <n v="1"/>
    <x v="2"/>
  </r>
  <r>
    <s v="auto_44.png"/>
    <s v="AUTOMOVIL"/>
    <s v="KA51MJ8156"/>
    <s v="GRIS"/>
    <x v="0"/>
    <n v="4.0999999999999996"/>
    <s v="AUTOMOVIL"/>
    <s v="K451MJ8156"/>
    <s v="GRIS PERLA"/>
    <n v="1"/>
    <x v="4"/>
  </r>
  <r>
    <s v="auto_45.png"/>
    <s v="AUTOMOVIL"/>
    <s v="HR26 BP 3543"/>
    <s v="AZUL"/>
    <x v="1"/>
    <n v="2"/>
    <s v="AUTOMOVIL"/>
    <s v="HR26 BP3543"/>
    <s v="PLATA"/>
    <n v="1"/>
    <x v="1"/>
  </r>
  <r>
    <s v="auto_46.png"/>
    <s v="MOTOCICLETA"/>
    <s v="MH 02 AJ 344"/>
    <s v="PLATA"/>
    <x v="0"/>
    <n v="1.3"/>
    <s v="MOTOCICLETA"/>
    <s v="MH 02 AJ"/>
    <s v="NEGRO"/>
    <n v="1"/>
    <x v="2"/>
  </r>
  <r>
    <s v="auto_47.png"/>
    <s v="AUTOMOVIL"/>
    <s v="HR 99 HA (TEMP.) 4575"/>
    <s v="GRIS"/>
    <x v="1"/>
    <n v="1.9"/>
    <s v="AUTOMOVIL"/>
    <s v="HR 99 HA (TEMP) 4575"/>
    <s v="GRIS PERLA"/>
    <n v="1"/>
    <x v="1"/>
  </r>
  <r>
    <s v="auto_49.png"/>
    <s v="AUTOMOVIL"/>
    <s v="HR 26 CH 3604"/>
    <s v="GRIS"/>
    <x v="1"/>
    <n v="2.2999999999999998"/>
    <s v="AUTOMOVIL"/>
    <s v="HR 26 CH 3604"/>
    <s v="LAVANDA"/>
    <n v="1"/>
    <x v="1"/>
  </r>
  <r>
    <s v="auto_52.png"/>
    <s v="AUTOMOVIL"/>
    <s v="HR 69 6969"/>
    <s v="GRIS CLARO"/>
    <x v="1"/>
    <n v="2"/>
    <s v="AUTOMOVIL"/>
    <s v="HR 69 6969"/>
    <s v="PELTRE"/>
    <n v="1"/>
    <x v="1"/>
  </r>
  <r>
    <s v="auto_56.png"/>
    <s v="AUTOMOVIL"/>
    <s v="DL 3 CAY 9324"/>
    <s v="BLANCO"/>
    <x v="1"/>
    <n v="2"/>
    <s v="AUTOMOVIL"/>
    <s v="DL 3 CAY 9324"/>
    <s v="NEGRO"/>
    <n v="1"/>
    <x v="1"/>
  </r>
  <r>
    <s v="auto_57.png"/>
    <s v="AUTOMOVIL"/>
    <s v="KL 55R 2473"/>
    <s v="NEGRO"/>
    <x v="1"/>
    <n v="2.1"/>
    <s v="AUTOMOVIL"/>
    <s v="KL 55R 2473"/>
    <s v="LAVANDA"/>
    <n v="1"/>
    <x v="1"/>
  </r>
  <r>
    <s v="auto_58.png"/>
    <s v="AUTOMOVIL"/>
    <s v="MH 20CS 1941"/>
    <s v="PLATA"/>
    <x v="1"/>
    <n v="3.6"/>
    <s v="AUTOMOVIL"/>
    <s v="MH20CS 1941"/>
    <s v="CAFÉ OBSCURO"/>
    <n v="1"/>
    <x v="1"/>
  </r>
  <r>
    <s v="auto_66.png"/>
    <s v="CAMIONETA"/>
    <s v="KL 16 J 3636"/>
    <s v="BLANCO"/>
    <x v="1"/>
    <n v="3.9"/>
    <s v="AUTOMOVIL"/>
    <s v="KL 16 J 3636"/>
    <s v="GRIS PERLA"/>
    <n v="1"/>
    <x v="1"/>
  </r>
  <r>
    <s v="auto_74.png"/>
    <s v="AUTOMOVIL"/>
    <s v="MH12JC2813"/>
    <s v="ROJO"/>
    <x v="1"/>
    <n v="2.2999999999999998"/>
    <s v="AUTOMOVIL"/>
    <s v="MH12JC2813"/>
    <s v="GRIS PERLA"/>
    <n v="1"/>
    <x v="1"/>
  </r>
  <r>
    <s v="auto_75.png"/>
    <s v="AUTOMOVIL"/>
    <s v="JH 10 BL 2779"/>
    <s v="NEGRO"/>
    <x v="1"/>
    <n v="5.5"/>
    <s v="AUTOMOVIL"/>
    <s v="JH I0 BL 2779"/>
    <s v="NEGRO"/>
    <n v="1"/>
    <x v="4"/>
  </r>
  <r>
    <s v="auto_80.png"/>
    <s v="AUTOMOVIL"/>
    <s v="MH. 20 EE 0 .45"/>
    <s v="ROJO"/>
    <x v="2"/>
    <n v="2.4"/>
    <s v="AUTOMOVIL"/>
    <s v="MH : 20 EE 0 45"/>
    <s v="NEGRO"/>
    <n v="1"/>
    <x v="5"/>
  </r>
  <r>
    <s v="auto_81.png"/>
    <s v="AUTOMOVIL"/>
    <s v="GJ 17 TC 214"/>
    <s v="PLATA"/>
    <x v="1"/>
    <n v="3.6"/>
    <s v="AUTOMOVIL"/>
    <s v="GJ 17 TC 214"/>
    <s v="NEGRO"/>
    <n v="1"/>
    <x v="1"/>
  </r>
  <r>
    <s v="auto_85.png"/>
    <s v="AUTOMOVIL"/>
    <s v="HR 26 RN 0283"/>
    <s v="AZUL"/>
    <x v="2"/>
    <n v="1.8"/>
    <s v="AUTOMOVIL"/>
    <s v="HR 26"/>
    <s v="PELTRE"/>
    <n v="1"/>
    <x v="0"/>
  </r>
  <r>
    <s v="auto_91.png"/>
    <s v="AUTOMOVIL"/>
    <s v="MH20CS 4946"/>
    <s v="BLANCO"/>
    <x v="1"/>
    <n v="3.7"/>
    <s v="AUTOMOVIL"/>
    <s v="MH20CS 4946"/>
    <s v="PELTRE"/>
    <n v="1"/>
    <x v="1"/>
  </r>
  <r>
    <s v="auto_94.png"/>
    <s v="AUTOMOVIL"/>
    <s v="TN 07BU54 27"/>
    <s v="BLANCO"/>
    <x v="1"/>
    <n v="2"/>
    <s v="AUTOMOVIL"/>
    <s v="TN 07 BU5427"/>
    <s v="LAVANDA"/>
    <n v="1"/>
    <x v="1"/>
  </r>
  <r>
    <s v="Coches_chinos02"/>
    <s v="AUTOMOVIL"/>
    <s v="A F07002"/>
    <s v="BLANCO"/>
    <x v="1"/>
    <n v="1.1000000000000001"/>
    <s v="AUTOMOVIL"/>
    <s v="MA F07002"/>
    <s v="PLATA"/>
    <n v="1"/>
    <x v="5"/>
  </r>
  <r>
    <s v="Coches_chinos03"/>
    <s v="AUTOMOVIL"/>
    <s v="A D03737"/>
    <s v="BLANCO"/>
    <x v="0"/>
    <n v="1.8"/>
    <s v="AUTOMOVIL"/>
    <s v="BA D03737"/>
    <s v="CARBON"/>
    <n v="1"/>
    <x v="5"/>
  </r>
  <r>
    <s v="Coches_chinos05"/>
    <s v="AUTOMOVIL"/>
    <s v="A D16688"/>
    <s v="BLANCO"/>
    <x v="1"/>
    <n v="1.9"/>
    <s v="AUTOMOVIL"/>
    <s v="A D16688"/>
    <s v="NEGRO"/>
    <n v="1"/>
    <x v="1"/>
  </r>
  <r>
    <s v="Coches_chinos06"/>
    <s v="AUTOMOVIL"/>
    <s v="A D15599"/>
    <s v="BLANCO"/>
    <x v="0"/>
    <n v="2.9"/>
    <s v="AUTOMOVIL"/>
    <s v="LA D15599"/>
    <s v="GRAFITO"/>
    <n v="1"/>
    <x v="5"/>
  </r>
  <r>
    <s v="Coches_chinos07"/>
    <s v="AUTOMOVIL"/>
    <s v="A D11105"/>
    <s v="BLANCO"/>
    <x v="1"/>
    <n v="1.7"/>
    <s v="AUTOMOVIL"/>
    <s v="A D114057"/>
    <s v="NEGRO"/>
    <n v="1"/>
    <x v="2"/>
  </r>
  <r>
    <s v="Coches_chinos08"/>
    <s v="AUTOMOVIL"/>
    <s v="A D32567"/>
    <s v="BLANCO"/>
    <x v="0"/>
    <n v="1.9"/>
    <s v="AUTOMOVIL"/>
    <s v="MA D32567"/>
    <s v="GRAFITO"/>
    <n v="1"/>
    <x v="5"/>
  </r>
  <r>
    <s v="Coches_chinos09"/>
    <s v="AUTOMOVIL"/>
    <s v="A D15666"/>
    <s v="BLANCO"/>
    <x v="0"/>
    <n v="3"/>
    <s v="AUTOMOVIL"/>
    <s v="IA D15666"/>
    <s v="GRAFITO"/>
    <n v="1"/>
    <x v="5"/>
  </r>
  <r>
    <s v="otro_bicicleta1.png"/>
    <s v="BICICLETA"/>
    <m/>
    <s v="NEGRO"/>
    <x v="3"/>
    <n v="1.8"/>
    <s v="AUTOMOVIL"/>
    <m/>
    <s v="GRIS"/>
    <n v="1"/>
    <x v="3"/>
  </r>
  <r>
    <s v="otro_bicicleta4.png"/>
    <s v="BICICLETA"/>
    <m/>
    <s v="NEGRO"/>
    <x v="3"/>
    <m/>
    <s v="AUTOMOVIL"/>
    <m/>
    <s v="GRIS OSCURO"/>
    <n v="1"/>
    <x v="3"/>
  </r>
  <r>
    <s v="otro_perro2.png"/>
    <s v="OTRO"/>
    <m/>
    <m/>
    <x v="1"/>
    <n v="3.09"/>
    <s v="NO DETECTADO"/>
    <m/>
    <m/>
    <n v="1"/>
    <x v="3"/>
  </r>
  <r>
    <s v="otro_perro5.png"/>
    <s v="OTRO"/>
    <m/>
    <m/>
    <x v="1"/>
    <n v="3.2"/>
    <s v="NO DETECTADO"/>
    <m/>
    <m/>
    <n v="1"/>
    <x v="3"/>
  </r>
  <r>
    <s v="otro_triciclo1.png"/>
    <s v="OTRO"/>
    <m/>
    <m/>
    <x v="1"/>
    <n v="3.04"/>
    <s v="NO DETECTADO"/>
    <m/>
    <m/>
    <n v="1"/>
    <x v="3"/>
  </r>
  <r>
    <s v="otro_triciclo2.png"/>
    <s v="OTRO"/>
    <m/>
    <m/>
    <x v="1"/>
    <n v="5.64"/>
    <s v="MOTOCICLETA"/>
    <m/>
    <s v="BLANCO"/>
    <n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82A486-915D-46B7-A9C9-55316F428042}" name="TablaDiná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5" firstHeaderRow="0" firstDataRow="1" firstDataCol="1"/>
  <pivotFields count="11"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7">
        <item x="3"/>
        <item x="0"/>
        <item x="2"/>
        <item x="4"/>
        <item x="5"/>
        <item x="1"/>
        <item t="default"/>
      </items>
    </pivotField>
  </pivotFields>
  <rowFields count="2">
    <field x="4"/>
    <field x="10"/>
  </rowFields>
  <rowItems count="22">
    <i>
      <x/>
    </i>
    <i r="1">
      <x v="1"/>
    </i>
    <i r="1">
      <x v="2"/>
    </i>
    <i r="1">
      <x v="3"/>
    </i>
    <i r="1">
      <x v="4"/>
    </i>
    <i r="1">
      <x v="5"/>
    </i>
    <i>
      <x v="1"/>
    </i>
    <i r="1">
      <x v="1"/>
    </i>
    <i r="1">
      <x v="2"/>
    </i>
    <i r="1">
      <x v="4"/>
    </i>
    <i r="1">
      <x v="5"/>
    </i>
    <i>
      <x v="2"/>
    </i>
    <i r="1">
      <x/>
    </i>
    <i r="1">
      <x v="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similitud" fld="10" subtotal="count" baseField="0" baseItem="0"/>
    <dataField name="Cuenta de similitud2" fld="10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18CD6-A026-46B3-BE04-04A8E564B14C}">
  <dimension ref="A3:C25"/>
  <sheetViews>
    <sheetView tabSelected="1" topLeftCell="A3" workbookViewId="0">
      <selection activeCell="C7" sqref="C7"/>
    </sheetView>
  </sheetViews>
  <sheetFormatPr baseColWidth="10" defaultRowHeight="15" x14ac:dyDescent="0.25"/>
  <cols>
    <col min="1" max="1" width="17.5703125" bestFit="1" customWidth="1"/>
    <col min="2" max="2" width="18.42578125" bestFit="1" customWidth="1"/>
    <col min="3" max="3" width="19.42578125" bestFit="1" customWidth="1"/>
  </cols>
  <sheetData>
    <row r="3" spans="1:3" x14ac:dyDescent="0.25">
      <c r="A3" s="2" t="s">
        <v>236</v>
      </c>
      <c r="B3" t="s">
        <v>238</v>
      </c>
      <c r="C3" t="s">
        <v>239</v>
      </c>
    </row>
    <row r="4" spans="1:3" x14ac:dyDescent="0.25">
      <c r="A4" s="3" t="s">
        <v>15</v>
      </c>
      <c r="B4" s="4">
        <v>15</v>
      </c>
      <c r="C4" s="5">
        <v>0.19480519480519481</v>
      </c>
    </row>
    <row r="5" spans="1:3" x14ac:dyDescent="0.25">
      <c r="A5" s="6">
        <v>1</v>
      </c>
      <c r="B5" s="4">
        <v>2</v>
      </c>
      <c r="C5" s="5">
        <v>2.5974025974025976E-2</v>
      </c>
    </row>
    <row r="6" spans="1:3" x14ac:dyDescent="0.25">
      <c r="A6" s="6">
        <v>2</v>
      </c>
      <c r="B6" s="4">
        <v>3</v>
      </c>
      <c r="C6" s="5">
        <v>3.896103896103896E-2</v>
      </c>
    </row>
    <row r="7" spans="1:3" x14ac:dyDescent="0.25">
      <c r="A7" s="6">
        <v>3</v>
      </c>
      <c r="B7" s="4">
        <v>4</v>
      </c>
      <c r="C7" s="5">
        <v>5.1948051948051951E-2</v>
      </c>
    </row>
    <row r="8" spans="1:3" x14ac:dyDescent="0.25">
      <c r="A8" s="6">
        <v>4</v>
      </c>
      <c r="B8" s="4">
        <v>5</v>
      </c>
      <c r="C8" s="5">
        <v>6.4935064935064929E-2</v>
      </c>
    </row>
    <row r="9" spans="1:3" x14ac:dyDescent="0.25">
      <c r="A9" s="6">
        <v>5</v>
      </c>
      <c r="B9" s="4">
        <v>1</v>
      </c>
      <c r="C9" s="5">
        <v>1.2987012987012988E-2</v>
      </c>
    </row>
    <row r="10" spans="1:3" x14ac:dyDescent="0.25">
      <c r="A10" s="3" t="s">
        <v>22</v>
      </c>
      <c r="B10" s="4">
        <v>6</v>
      </c>
      <c r="C10" s="5">
        <v>7.792207792207792E-2</v>
      </c>
    </row>
    <row r="11" spans="1:3" x14ac:dyDescent="0.25">
      <c r="A11" s="6">
        <v>1</v>
      </c>
      <c r="B11" s="4">
        <v>2</v>
      </c>
      <c r="C11" s="5">
        <v>2.5974025974025976E-2</v>
      </c>
    </row>
    <row r="12" spans="1:3" x14ac:dyDescent="0.25">
      <c r="A12" s="6">
        <v>2</v>
      </c>
      <c r="B12" s="4">
        <v>2</v>
      </c>
      <c r="C12" s="5">
        <v>2.5974025974025976E-2</v>
      </c>
    </row>
    <row r="13" spans="1:3" x14ac:dyDescent="0.25">
      <c r="A13" s="6">
        <v>4</v>
      </c>
      <c r="B13" s="4">
        <v>1</v>
      </c>
      <c r="C13" s="5">
        <v>1.2987012987012988E-2</v>
      </c>
    </row>
    <row r="14" spans="1:3" x14ac:dyDescent="0.25">
      <c r="A14" s="6">
        <v>5</v>
      </c>
      <c r="B14" s="4">
        <v>1</v>
      </c>
      <c r="C14" s="5">
        <v>1.2987012987012988E-2</v>
      </c>
    </row>
    <row r="15" spans="1:3" x14ac:dyDescent="0.25">
      <c r="A15" s="3" t="s">
        <v>107</v>
      </c>
      <c r="B15" s="4">
        <v>3</v>
      </c>
      <c r="C15" s="5">
        <v>3.896103896103896E-2</v>
      </c>
    </row>
    <row r="16" spans="1:3" x14ac:dyDescent="0.25">
      <c r="A16" s="6">
        <v>0</v>
      </c>
      <c r="B16" s="4">
        <v>2</v>
      </c>
      <c r="C16" s="5">
        <v>2.5974025974025976E-2</v>
      </c>
    </row>
    <row r="17" spans="1:3" x14ac:dyDescent="0.25">
      <c r="A17" s="6">
        <v>1</v>
      </c>
      <c r="B17" s="4">
        <v>1</v>
      </c>
      <c r="C17" s="5">
        <v>1.2987012987012988E-2</v>
      </c>
    </row>
    <row r="18" spans="1:3" x14ac:dyDescent="0.25">
      <c r="A18" s="3" t="s">
        <v>240</v>
      </c>
      <c r="B18" s="4">
        <v>53</v>
      </c>
      <c r="C18" s="5">
        <v>0.68831168831168832</v>
      </c>
    </row>
    <row r="19" spans="1:3" x14ac:dyDescent="0.25">
      <c r="A19" s="6">
        <v>0</v>
      </c>
      <c r="B19" s="4">
        <v>8</v>
      </c>
      <c r="C19" s="5">
        <v>0.1038961038961039</v>
      </c>
    </row>
    <row r="20" spans="1:3" x14ac:dyDescent="0.25">
      <c r="A20" s="6">
        <v>1</v>
      </c>
      <c r="B20" s="4">
        <v>3</v>
      </c>
      <c r="C20" s="5">
        <v>3.896103896103896E-2</v>
      </c>
    </row>
    <row r="21" spans="1:3" x14ac:dyDescent="0.25">
      <c r="A21" s="6">
        <v>2</v>
      </c>
      <c r="B21" s="4">
        <v>3</v>
      </c>
      <c r="C21" s="5">
        <v>3.896103896103896E-2</v>
      </c>
    </row>
    <row r="22" spans="1:3" x14ac:dyDescent="0.25">
      <c r="A22" s="6">
        <v>3</v>
      </c>
      <c r="B22" s="4">
        <v>8</v>
      </c>
      <c r="C22" s="5">
        <v>0.1038961038961039</v>
      </c>
    </row>
    <row r="23" spans="1:3" x14ac:dyDescent="0.25">
      <c r="A23" s="6">
        <v>4</v>
      </c>
      <c r="B23" s="4">
        <v>1</v>
      </c>
      <c r="C23" s="5">
        <v>1.2987012987012988E-2</v>
      </c>
    </row>
    <row r="24" spans="1:3" x14ac:dyDescent="0.25">
      <c r="A24" s="6">
        <v>5</v>
      </c>
      <c r="B24" s="4">
        <v>30</v>
      </c>
      <c r="C24" s="5">
        <v>0.38961038961038963</v>
      </c>
    </row>
    <row r="25" spans="1:3" x14ac:dyDescent="0.25">
      <c r="A25" s="3" t="s">
        <v>237</v>
      </c>
      <c r="B25" s="4">
        <v>77</v>
      </c>
      <c r="C25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8"/>
  <sheetViews>
    <sheetView workbookViewId="0">
      <selection activeCell="H62" sqref="A1:K78"/>
    </sheetView>
  </sheetViews>
  <sheetFormatPr baseColWidth="10" defaultColWidth="9.140625"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3.2</v>
      </c>
      <c r="G2" t="s">
        <v>12</v>
      </c>
      <c r="H2" t="s">
        <v>16</v>
      </c>
      <c r="I2" t="s">
        <v>14</v>
      </c>
      <c r="J2">
        <v>1</v>
      </c>
      <c r="K2">
        <v>1</v>
      </c>
    </row>
    <row r="3" spans="1:11" x14ac:dyDescent="0.25">
      <c r="A3" t="s">
        <v>17</v>
      </c>
      <c r="B3" t="s">
        <v>12</v>
      </c>
      <c r="C3" t="s">
        <v>18</v>
      </c>
      <c r="D3" t="s">
        <v>14</v>
      </c>
      <c r="F3">
        <v>3.4</v>
      </c>
      <c r="G3" t="s">
        <v>12</v>
      </c>
      <c r="H3" t="s">
        <v>18</v>
      </c>
      <c r="I3" t="s">
        <v>19</v>
      </c>
      <c r="J3">
        <v>1</v>
      </c>
      <c r="K3">
        <v>5</v>
      </c>
    </row>
    <row r="4" spans="1:11" x14ac:dyDescent="0.25">
      <c r="A4" t="s">
        <v>20</v>
      </c>
      <c r="B4" t="s">
        <v>12</v>
      </c>
      <c r="C4" t="s">
        <v>21</v>
      </c>
      <c r="D4" t="s">
        <v>14</v>
      </c>
      <c r="E4" t="s">
        <v>22</v>
      </c>
      <c r="F4">
        <v>2.7</v>
      </c>
      <c r="G4" t="s">
        <v>12</v>
      </c>
      <c r="H4" t="s">
        <v>23</v>
      </c>
      <c r="I4" t="s">
        <v>24</v>
      </c>
      <c r="J4">
        <v>1</v>
      </c>
      <c r="K4">
        <v>2</v>
      </c>
    </row>
    <row r="5" spans="1:11" x14ac:dyDescent="0.25">
      <c r="A5" t="s">
        <v>25</v>
      </c>
      <c r="B5" t="s">
        <v>12</v>
      </c>
      <c r="C5" t="s">
        <v>26</v>
      </c>
      <c r="D5" t="s">
        <v>27</v>
      </c>
      <c r="F5">
        <v>2.7</v>
      </c>
      <c r="G5" t="s">
        <v>12</v>
      </c>
      <c r="I5" t="s">
        <v>28</v>
      </c>
      <c r="J5">
        <v>1</v>
      </c>
      <c r="K5">
        <v>0</v>
      </c>
    </row>
    <row r="6" spans="1:11" x14ac:dyDescent="0.25">
      <c r="A6" t="s">
        <v>29</v>
      </c>
      <c r="B6" t="s">
        <v>12</v>
      </c>
      <c r="C6" t="s">
        <v>30</v>
      </c>
      <c r="D6" t="s">
        <v>14</v>
      </c>
      <c r="F6">
        <v>2.7</v>
      </c>
      <c r="G6" t="s">
        <v>12</v>
      </c>
      <c r="H6" t="s">
        <v>31</v>
      </c>
      <c r="I6" t="s">
        <v>32</v>
      </c>
      <c r="J6">
        <v>1</v>
      </c>
      <c r="K6">
        <v>3</v>
      </c>
    </row>
    <row r="7" spans="1:11" x14ac:dyDescent="0.25">
      <c r="A7" t="s">
        <v>33</v>
      </c>
      <c r="B7" t="s">
        <v>12</v>
      </c>
      <c r="C7" t="s">
        <v>34</v>
      </c>
      <c r="D7" t="s">
        <v>14</v>
      </c>
      <c r="F7">
        <v>2.8</v>
      </c>
      <c r="G7" t="s">
        <v>12</v>
      </c>
      <c r="H7" t="s">
        <v>34</v>
      </c>
      <c r="I7" t="s">
        <v>32</v>
      </c>
      <c r="J7">
        <v>1</v>
      </c>
      <c r="K7">
        <v>5</v>
      </c>
    </row>
    <row r="8" spans="1:11" x14ac:dyDescent="0.25">
      <c r="A8" t="s">
        <v>35</v>
      </c>
      <c r="B8" t="s">
        <v>12</v>
      </c>
      <c r="C8" t="s">
        <v>36</v>
      </c>
      <c r="D8" t="s">
        <v>37</v>
      </c>
      <c r="F8">
        <v>2.8</v>
      </c>
      <c r="G8" t="s">
        <v>12</v>
      </c>
      <c r="H8">
        <v>947</v>
      </c>
      <c r="I8" t="s">
        <v>27</v>
      </c>
      <c r="J8">
        <v>1</v>
      </c>
      <c r="K8">
        <v>0</v>
      </c>
    </row>
    <row r="9" spans="1:11" x14ac:dyDescent="0.25">
      <c r="A9" t="s">
        <v>38</v>
      </c>
      <c r="B9" t="s">
        <v>39</v>
      </c>
      <c r="C9" t="s">
        <v>40</v>
      </c>
      <c r="D9" t="s">
        <v>37</v>
      </c>
      <c r="F9">
        <v>2.6</v>
      </c>
      <c r="G9" t="s">
        <v>12</v>
      </c>
      <c r="H9" t="s">
        <v>41</v>
      </c>
      <c r="I9" t="s">
        <v>28</v>
      </c>
      <c r="J9">
        <v>1</v>
      </c>
      <c r="K9">
        <v>3</v>
      </c>
    </row>
    <row r="10" spans="1:11" x14ac:dyDescent="0.25">
      <c r="A10" t="s">
        <v>42</v>
      </c>
      <c r="B10" t="s">
        <v>39</v>
      </c>
      <c r="C10" t="s">
        <v>43</v>
      </c>
      <c r="D10" t="s">
        <v>37</v>
      </c>
      <c r="F10">
        <v>2.8</v>
      </c>
      <c r="G10" t="s">
        <v>12</v>
      </c>
      <c r="H10" t="s">
        <v>44</v>
      </c>
      <c r="I10" t="s">
        <v>19</v>
      </c>
      <c r="J10">
        <v>1</v>
      </c>
      <c r="K10">
        <v>2</v>
      </c>
    </row>
    <row r="11" spans="1:11" x14ac:dyDescent="0.25">
      <c r="A11" t="s">
        <v>45</v>
      </c>
      <c r="B11" t="s">
        <v>12</v>
      </c>
      <c r="C11" t="s">
        <v>46</v>
      </c>
      <c r="D11" t="s">
        <v>14</v>
      </c>
      <c r="F11">
        <v>2.8</v>
      </c>
      <c r="G11" t="s">
        <v>12</v>
      </c>
      <c r="I11" t="s">
        <v>14</v>
      </c>
      <c r="J11">
        <v>1</v>
      </c>
      <c r="K11">
        <v>0</v>
      </c>
    </row>
    <row r="12" spans="1:11" x14ac:dyDescent="0.25">
      <c r="A12" t="s">
        <v>47</v>
      </c>
      <c r="B12" t="s">
        <v>12</v>
      </c>
      <c r="C12" t="s">
        <v>48</v>
      </c>
      <c r="D12" t="s">
        <v>49</v>
      </c>
      <c r="F12">
        <v>2.8</v>
      </c>
      <c r="G12" t="s">
        <v>12</v>
      </c>
      <c r="H12" t="s">
        <v>50</v>
      </c>
      <c r="I12" t="s">
        <v>28</v>
      </c>
      <c r="J12">
        <v>1</v>
      </c>
      <c r="K12">
        <v>5</v>
      </c>
    </row>
    <row r="13" spans="1:11" x14ac:dyDescent="0.25">
      <c r="A13" t="s">
        <v>51</v>
      </c>
      <c r="B13" t="s">
        <v>39</v>
      </c>
      <c r="C13" t="s">
        <v>52</v>
      </c>
      <c r="D13" t="s">
        <v>37</v>
      </c>
      <c r="F13">
        <v>2.6</v>
      </c>
      <c r="G13" t="s">
        <v>12</v>
      </c>
      <c r="H13" t="s">
        <v>52</v>
      </c>
      <c r="I13" t="s">
        <v>53</v>
      </c>
      <c r="J13">
        <v>1</v>
      </c>
      <c r="K13">
        <v>5</v>
      </c>
    </row>
    <row r="14" spans="1:11" x14ac:dyDescent="0.25">
      <c r="A14" t="s">
        <v>54</v>
      </c>
      <c r="B14" t="s">
        <v>12</v>
      </c>
      <c r="C14" t="s">
        <v>55</v>
      </c>
      <c r="D14" t="s">
        <v>56</v>
      </c>
      <c r="F14">
        <v>2.5</v>
      </c>
      <c r="G14" t="s">
        <v>12</v>
      </c>
      <c r="H14" t="s">
        <v>57</v>
      </c>
      <c r="I14" t="s">
        <v>58</v>
      </c>
      <c r="J14">
        <v>1</v>
      </c>
      <c r="K14">
        <v>2</v>
      </c>
    </row>
    <row r="15" spans="1:11" x14ac:dyDescent="0.25">
      <c r="A15" t="s">
        <v>59</v>
      </c>
      <c r="B15" t="s">
        <v>39</v>
      </c>
      <c r="C15" t="s">
        <v>60</v>
      </c>
      <c r="D15" t="s">
        <v>27</v>
      </c>
      <c r="F15">
        <v>3.1</v>
      </c>
      <c r="G15" t="s">
        <v>12</v>
      </c>
      <c r="H15" t="s">
        <v>61</v>
      </c>
      <c r="I15" t="s">
        <v>62</v>
      </c>
      <c r="J15">
        <v>1</v>
      </c>
      <c r="K15">
        <v>3</v>
      </c>
    </row>
    <row r="16" spans="1:11" x14ac:dyDescent="0.25">
      <c r="A16" t="s">
        <v>63</v>
      </c>
      <c r="B16" t="s">
        <v>12</v>
      </c>
      <c r="C16" t="s">
        <v>64</v>
      </c>
      <c r="D16" t="s">
        <v>65</v>
      </c>
      <c r="F16">
        <v>2.7</v>
      </c>
      <c r="G16" t="s">
        <v>12</v>
      </c>
      <c r="H16" t="s">
        <v>66</v>
      </c>
      <c r="I16" t="s">
        <v>53</v>
      </c>
      <c r="J16">
        <v>1</v>
      </c>
      <c r="K16">
        <v>3</v>
      </c>
    </row>
    <row r="17" spans="1:11" x14ac:dyDescent="0.25">
      <c r="A17" t="s">
        <v>67</v>
      </c>
      <c r="B17" t="s">
        <v>39</v>
      </c>
      <c r="C17" t="s">
        <v>68</v>
      </c>
      <c r="D17" t="s">
        <v>14</v>
      </c>
      <c r="F17">
        <v>3</v>
      </c>
      <c r="G17" t="s">
        <v>69</v>
      </c>
      <c r="H17" t="s">
        <v>68</v>
      </c>
      <c r="I17" t="s">
        <v>14</v>
      </c>
      <c r="J17">
        <v>1</v>
      </c>
      <c r="K17">
        <v>5</v>
      </c>
    </row>
    <row r="18" spans="1:11" x14ac:dyDescent="0.25">
      <c r="A18" t="s">
        <v>70</v>
      </c>
      <c r="B18" t="s">
        <v>12</v>
      </c>
      <c r="C18" t="s">
        <v>71</v>
      </c>
      <c r="D18" t="s">
        <v>56</v>
      </c>
      <c r="F18">
        <v>2.8</v>
      </c>
      <c r="G18" t="s">
        <v>12</v>
      </c>
      <c r="H18" t="s">
        <v>72</v>
      </c>
      <c r="I18" t="s">
        <v>56</v>
      </c>
      <c r="J18">
        <v>1</v>
      </c>
      <c r="K18">
        <v>1</v>
      </c>
    </row>
    <row r="19" spans="1:11" x14ac:dyDescent="0.25">
      <c r="A19" t="s">
        <v>73</v>
      </c>
      <c r="B19" t="s">
        <v>12</v>
      </c>
      <c r="C19" t="s">
        <v>74</v>
      </c>
      <c r="D19" t="s">
        <v>49</v>
      </c>
      <c r="F19">
        <v>2.8</v>
      </c>
      <c r="G19" t="s">
        <v>12</v>
      </c>
      <c r="H19" t="s">
        <v>75</v>
      </c>
      <c r="I19" t="s">
        <v>76</v>
      </c>
      <c r="J19">
        <v>1</v>
      </c>
      <c r="K19">
        <v>1</v>
      </c>
    </row>
    <row r="20" spans="1:11" x14ac:dyDescent="0.25">
      <c r="A20" t="s">
        <v>77</v>
      </c>
      <c r="B20" t="s">
        <v>12</v>
      </c>
      <c r="C20" t="s">
        <v>78</v>
      </c>
      <c r="D20" t="s">
        <v>14</v>
      </c>
      <c r="F20">
        <v>3.2</v>
      </c>
      <c r="G20" t="s">
        <v>12</v>
      </c>
      <c r="I20" t="s">
        <v>32</v>
      </c>
      <c r="J20">
        <v>1</v>
      </c>
      <c r="K20">
        <v>0</v>
      </c>
    </row>
    <row r="21" spans="1:11" x14ac:dyDescent="0.25">
      <c r="A21" t="s">
        <v>79</v>
      </c>
      <c r="B21" t="s">
        <v>39</v>
      </c>
      <c r="C21" t="s">
        <v>80</v>
      </c>
      <c r="D21" t="s">
        <v>37</v>
      </c>
      <c r="F21">
        <v>2.7</v>
      </c>
      <c r="G21" t="s">
        <v>39</v>
      </c>
      <c r="H21" t="s">
        <v>80</v>
      </c>
      <c r="I21" t="s">
        <v>27</v>
      </c>
      <c r="J21">
        <v>1</v>
      </c>
      <c r="K21">
        <v>5</v>
      </c>
    </row>
    <row r="22" spans="1:11" x14ac:dyDescent="0.25">
      <c r="A22" t="s">
        <v>81</v>
      </c>
      <c r="B22" t="s">
        <v>39</v>
      </c>
      <c r="C22" t="s">
        <v>82</v>
      </c>
      <c r="D22" t="s">
        <v>65</v>
      </c>
      <c r="F22">
        <v>2.9</v>
      </c>
      <c r="G22" t="s">
        <v>12</v>
      </c>
      <c r="H22" t="s">
        <v>82</v>
      </c>
      <c r="I22" t="s">
        <v>58</v>
      </c>
      <c r="J22">
        <v>1</v>
      </c>
      <c r="K22">
        <v>5</v>
      </c>
    </row>
    <row r="23" spans="1:11" x14ac:dyDescent="0.25">
      <c r="A23" t="s">
        <v>83</v>
      </c>
      <c r="B23" t="s">
        <v>39</v>
      </c>
      <c r="C23" t="s">
        <v>84</v>
      </c>
      <c r="D23" t="s">
        <v>27</v>
      </c>
      <c r="F23">
        <v>3.1</v>
      </c>
      <c r="G23" t="s">
        <v>12</v>
      </c>
      <c r="H23" t="s">
        <v>85</v>
      </c>
      <c r="I23" t="s">
        <v>62</v>
      </c>
      <c r="J23">
        <v>1</v>
      </c>
      <c r="K23">
        <v>3</v>
      </c>
    </row>
    <row r="24" spans="1:11" x14ac:dyDescent="0.25">
      <c r="A24" t="s">
        <v>86</v>
      </c>
      <c r="B24" t="s">
        <v>12</v>
      </c>
      <c r="C24" t="s">
        <v>87</v>
      </c>
      <c r="D24" t="s">
        <v>56</v>
      </c>
      <c r="F24">
        <v>3</v>
      </c>
      <c r="G24" t="s">
        <v>12</v>
      </c>
      <c r="H24" t="s">
        <v>88</v>
      </c>
      <c r="I24" t="s">
        <v>53</v>
      </c>
      <c r="J24">
        <v>1</v>
      </c>
      <c r="K24">
        <v>3</v>
      </c>
    </row>
    <row r="25" spans="1:11" x14ac:dyDescent="0.25">
      <c r="A25" t="s">
        <v>89</v>
      </c>
      <c r="B25" t="s">
        <v>12</v>
      </c>
      <c r="C25" t="s">
        <v>90</v>
      </c>
      <c r="D25" t="s">
        <v>65</v>
      </c>
      <c r="E25" t="s">
        <v>15</v>
      </c>
      <c r="F25">
        <v>3</v>
      </c>
      <c r="G25" t="s">
        <v>12</v>
      </c>
      <c r="H25" t="s">
        <v>91</v>
      </c>
      <c r="I25" t="s">
        <v>27</v>
      </c>
      <c r="J25">
        <v>1</v>
      </c>
      <c r="K25">
        <v>1</v>
      </c>
    </row>
    <row r="26" spans="1:11" x14ac:dyDescent="0.25">
      <c r="A26" t="s">
        <v>92</v>
      </c>
      <c r="B26" t="s">
        <v>12</v>
      </c>
      <c r="C26" t="s">
        <v>93</v>
      </c>
      <c r="D26" t="s">
        <v>37</v>
      </c>
      <c r="F26">
        <v>3.1</v>
      </c>
      <c r="G26" t="s">
        <v>12</v>
      </c>
      <c r="H26" t="s">
        <v>93</v>
      </c>
      <c r="I26" t="s">
        <v>24</v>
      </c>
      <c r="J26">
        <v>1</v>
      </c>
      <c r="K26">
        <v>5</v>
      </c>
    </row>
    <row r="27" spans="1:11" x14ac:dyDescent="0.25">
      <c r="A27" t="s">
        <v>94</v>
      </c>
      <c r="B27" t="s">
        <v>12</v>
      </c>
      <c r="C27" t="s">
        <v>95</v>
      </c>
      <c r="D27" t="s">
        <v>14</v>
      </c>
      <c r="F27">
        <v>3.2</v>
      </c>
      <c r="G27" t="s">
        <v>12</v>
      </c>
      <c r="H27" t="s">
        <v>96</v>
      </c>
      <c r="I27" t="s">
        <v>19</v>
      </c>
      <c r="J27">
        <v>1</v>
      </c>
      <c r="K27">
        <v>3</v>
      </c>
    </row>
    <row r="28" spans="1:11" x14ac:dyDescent="0.25">
      <c r="A28" t="s">
        <v>97</v>
      </c>
      <c r="B28" t="s">
        <v>39</v>
      </c>
      <c r="C28" t="s">
        <v>98</v>
      </c>
      <c r="D28" t="s">
        <v>27</v>
      </c>
      <c r="F28">
        <v>3.1</v>
      </c>
      <c r="G28" t="s">
        <v>39</v>
      </c>
      <c r="H28" t="s">
        <v>99</v>
      </c>
      <c r="I28" t="s">
        <v>19</v>
      </c>
      <c r="J28">
        <v>1</v>
      </c>
      <c r="K28">
        <v>1</v>
      </c>
    </row>
    <row r="29" spans="1:11" x14ac:dyDescent="0.25">
      <c r="A29" t="s">
        <v>100</v>
      </c>
      <c r="B29" t="s">
        <v>12</v>
      </c>
      <c r="C29" t="s">
        <v>101</v>
      </c>
      <c r="D29" t="s">
        <v>27</v>
      </c>
      <c r="F29">
        <v>1.8</v>
      </c>
      <c r="G29" t="s">
        <v>12</v>
      </c>
      <c r="H29" t="s">
        <v>102</v>
      </c>
      <c r="I29" t="s">
        <v>27</v>
      </c>
      <c r="J29">
        <v>1</v>
      </c>
      <c r="K29">
        <v>5</v>
      </c>
    </row>
    <row r="30" spans="1:11" x14ac:dyDescent="0.25">
      <c r="A30" t="s">
        <v>103</v>
      </c>
      <c r="B30" t="s">
        <v>12</v>
      </c>
      <c r="C30" t="s">
        <v>87</v>
      </c>
      <c r="D30" t="s">
        <v>56</v>
      </c>
      <c r="E30" t="s">
        <v>15</v>
      </c>
      <c r="F30">
        <v>2.5</v>
      </c>
      <c r="G30" t="s">
        <v>12</v>
      </c>
      <c r="H30" t="s">
        <v>104</v>
      </c>
      <c r="I30" t="s">
        <v>19</v>
      </c>
      <c r="J30">
        <v>1</v>
      </c>
      <c r="K30">
        <v>3</v>
      </c>
    </row>
    <row r="31" spans="1:11" x14ac:dyDescent="0.25">
      <c r="A31" t="s">
        <v>105</v>
      </c>
      <c r="B31" t="s">
        <v>39</v>
      </c>
      <c r="C31" t="s">
        <v>106</v>
      </c>
      <c r="D31" t="s">
        <v>14</v>
      </c>
      <c r="E31" t="s">
        <v>107</v>
      </c>
      <c r="F31">
        <v>2</v>
      </c>
      <c r="G31" t="s">
        <v>12</v>
      </c>
      <c r="H31" t="s">
        <v>108</v>
      </c>
      <c r="I31" t="s">
        <v>27</v>
      </c>
      <c r="J31">
        <v>1</v>
      </c>
      <c r="K31">
        <v>1</v>
      </c>
    </row>
    <row r="32" spans="1:11" x14ac:dyDescent="0.25">
      <c r="A32" t="s">
        <v>109</v>
      </c>
      <c r="B32" t="s">
        <v>12</v>
      </c>
      <c r="C32" t="s">
        <v>110</v>
      </c>
      <c r="D32" t="s">
        <v>49</v>
      </c>
      <c r="E32" t="s">
        <v>22</v>
      </c>
      <c r="F32">
        <v>3.2</v>
      </c>
      <c r="G32" t="s">
        <v>39</v>
      </c>
      <c r="H32" t="s">
        <v>110</v>
      </c>
      <c r="I32" t="s">
        <v>111</v>
      </c>
      <c r="J32">
        <v>1</v>
      </c>
      <c r="K32">
        <v>5</v>
      </c>
    </row>
    <row r="33" spans="1:11" x14ac:dyDescent="0.25">
      <c r="A33" t="s">
        <v>112</v>
      </c>
      <c r="B33" t="s">
        <v>12</v>
      </c>
      <c r="C33" t="s">
        <v>113</v>
      </c>
      <c r="D33" t="s">
        <v>49</v>
      </c>
      <c r="E33" t="s">
        <v>15</v>
      </c>
      <c r="F33">
        <v>1.9</v>
      </c>
      <c r="G33" t="s">
        <v>12</v>
      </c>
      <c r="H33" t="s">
        <v>114</v>
      </c>
      <c r="I33" t="s">
        <v>115</v>
      </c>
      <c r="J33">
        <v>1</v>
      </c>
      <c r="K33">
        <v>3</v>
      </c>
    </row>
    <row r="34" spans="1:11" x14ac:dyDescent="0.25">
      <c r="A34" t="s">
        <v>116</v>
      </c>
      <c r="B34" t="s">
        <v>12</v>
      </c>
      <c r="C34" t="s">
        <v>117</v>
      </c>
      <c r="D34" t="s">
        <v>118</v>
      </c>
      <c r="F34">
        <v>2.7</v>
      </c>
      <c r="G34" t="s">
        <v>12</v>
      </c>
      <c r="H34" t="s">
        <v>119</v>
      </c>
      <c r="I34" t="s">
        <v>118</v>
      </c>
      <c r="J34">
        <v>1</v>
      </c>
      <c r="K34">
        <v>5</v>
      </c>
    </row>
    <row r="35" spans="1:11" x14ac:dyDescent="0.25">
      <c r="A35" t="s">
        <v>120</v>
      </c>
      <c r="B35" t="s">
        <v>12</v>
      </c>
      <c r="C35" t="s">
        <v>121</v>
      </c>
      <c r="D35" t="s">
        <v>56</v>
      </c>
      <c r="E35" t="s">
        <v>15</v>
      </c>
      <c r="F35">
        <v>1.8</v>
      </c>
      <c r="G35" t="s">
        <v>12</v>
      </c>
      <c r="H35" t="s">
        <v>122</v>
      </c>
      <c r="I35" t="s">
        <v>118</v>
      </c>
      <c r="J35">
        <v>1</v>
      </c>
      <c r="K35">
        <v>3</v>
      </c>
    </row>
    <row r="36" spans="1:11" x14ac:dyDescent="0.25">
      <c r="A36" t="s">
        <v>123</v>
      </c>
      <c r="B36" t="s">
        <v>12</v>
      </c>
      <c r="C36" t="s">
        <v>124</v>
      </c>
      <c r="D36" t="s">
        <v>49</v>
      </c>
      <c r="E36" t="s">
        <v>15</v>
      </c>
      <c r="F36">
        <v>3.6</v>
      </c>
      <c r="G36" t="s">
        <v>39</v>
      </c>
      <c r="H36" t="s">
        <v>124</v>
      </c>
      <c r="I36" t="s">
        <v>24</v>
      </c>
      <c r="J36">
        <v>1</v>
      </c>
      <c r="K36">
        <v>5</v>
      </c>
    </row>
    <row r="37" spans="1:11" x14ac:dyDescent="0.25">
      <c r="A37" t="s">
        <v>125</v>
      </c>
      <c r="B37" t="s">
        <v>12</v>
      </c>
      <c r="C37" t="s">
        <v>126</v>
      </c>
      <c r="D37" t="s">
        <v>14</v>
      </c>
      <c r="E37" t="s">
        <v>22</v>
      </c>
      <c r="F37">
        <v>2.2999999999999998</v>
      </c>
      <c r="G37" t="s">
        <v>12</v>
      </c>
      <c r="H37" t="s">
        <v>127</v>
      </c>
      <c r="I37" t="s">
        <v>27</v>
      </c>
      <c r="J37">
        <v>1</v>
      </c>
      <c r="K37">
        <v>1</v>
      </c>
    </row>
    <row r="38" spans="1:11" x14ac:dyDescent="0.25">
      <c r="A38" t="s">
        <v>128</v>
      </c>
      <c r="B38" t="s">
        <v>12</v>
      </c>
      <c r="C38" t="s">
        <v>129</v>
      </c>
      <c r="D38" t="s">
        <v>49</v>
      </c>
      <c r="F38">
        <v>2</v>
      </c>
      <c r="G38" t="s">
        <v>12</v>
      </c>
      <c r="H38" t="s">
        <v>129</v>
      </c>
      <c r="I38" t="s">
        <v>76</v>
      </c>
      <c r="J38">
        <v>1</v>
      </c>
      <c r="K38">
        <v>5</v>
      </c>
    </row>
    <row r="39" spans="1:11" x14ac:dyDescent="0.25">
      <c r="A39" t="s">
        <v>130</v>
      </c>
      <c r="B39" t="s">
        <v>12</v>
      </c>
      <c r="C39" t="s">
        <v>131</v>
      </c>
      <c r="D39" t="s">
        <v>27</v>
      </c>
      <c r="E39" t="s">
        <v>22</v>
      </c>
      <c r="F39">
        <v>1.8</v>
      </c>
      <c r="G39" t="s">
        <v>12</v>
      </c>
      <c r="H39" t="s">
        <v>132</v>
      </c>
      <c r="I39" t="s">
        <v>28</v>
      </c>
      <c r="J39">
        <v>1</v>
      </c>
      <c r="K39">
        <v>2</v>
      </c>
    </row>
    <row r="40" spans="1:11" x14ac:dyDescent="0.25">
      <c r="A40" t="s">
        <v>133</v>
      </c>
      <c r="B40" t="s">
        <v>12</v>
      </c>
      <c r="C40" t="s">
        <v>134</v>
      </c>
      <c r="D40" t="s">
        <v>14</v>
      </c>
      <c r="F40">
        <v>2.4</v>
      </c>
      <c r="G40" t="s">
        <v>12</v>
      </c>
      <c r="H40" t="s">
        <v>134</v>
      </c>
      <c r="I40" t="s">
        <v>62</v>
      </c>
      <c r="J40">
        <v>1</v>
      </c>
      <c r="K40">
        <v>5</v>
      </c>
    </row>
    <row r="41" spans="1:11" x14ac:dyDescent="0.25">
      <c r="A41" t="s">
        <v>135</v>
      </c>
      <c r="B41" t="s">
        <v>39</v>
      </c>
      <c r="C41" t="s">
        <v>136</v>
      </c>
      <c r="D41" t="s">
        <v>118</v>
      </c>
      <c r="F41">
        <v>2</v>
      </c>
      <c r="G41" t="s">
        <v>12</v>
      </c>
      <c r="H41" t="s">
        <v>137</v>
      </c>
      <c r="I41" t="s">
        <v>118</v>
      </c>
      <c r="J41">
        <v>1</v>
      </c>
      <c r="K41">
        <v>5</v>
      </c>
    </row>
    <row r="42" spans="1:11" x14ac:dyDescent="0.25">
      <c r="A42" t="s">
        <v>138</v>
      </c>
      <c r="B42" t="s">
        <v>12</v>
      </c>
      <c r="C42" t="s">
        <v>139</v>
      </c>
      <c r="D42" t="s">
        <v>27</v>
      </c>
      <c r="E42" t="s">
        <v>15</v>
      </c>
      <c r="F42">
        <v>2.4</v>
      </c>
      <c r="G42" t="s">
        <v>12</v>
      </c>
      <c r="H42" t="s">
        <v>140</v>
      </c>
      <c r="I42" t="s">
        <v>24</v>
      </c>
      <c r="J42">
        <v>1</v>
      </c>
      <c r="K42">
        <v>2</v>
      </c>
    </row>
    <row r="43" spans="1:11" x14ac:dyDescent="0.25">
      <c r="A43" t="s">
        <v>141</v>
      </c>
      <c r="B43" t="s">
        <v>12</v>
      </c>
      <c r="C43" t="s">
        <v>142</v>
      </c>
      <c r="D43" t="s">
        <v>37</v>
      </c>
      <c r="F43">
        <v>1.6</v>
      </c>
      <c r="G43" t="s">
        <v>12</v>
      </c>
      <c r="H43" t="s">
        <v>143</v>
      </c>
      <c r="I43" t="s">
        <v>28</v>
      </c>
      <c r="J43">
        <v>1</v>
      </c>
      <c r="K43">
        <v>5</v>
      </c>
    </row>
    <row r="44" spans="1:11" x14ac:dyDescent="0.25">
      <c r="A44" t="s">
        <v>144</v>
      </c>
      <c r="B44" t="s">
        <v>12</v>
      </c>
      <c r="C44" t="s">
        <v>145</v>
      </c>
      <c r="D44" t="s">
        <v>37</v>
      </c>
      <c r="F44">
        <v>2.4</v>
      </c>
      <c r="G44" t="s">
        <v>39</v>
      </c>
      <c r="H44" t="s">
        <v>146</v>
      </c>
      <c r="I44" t="s">
        <v>19</v>
      </c>
      <c r="J44">
        <v>1</v>
      </c>
      <c r="K44">
        <v>5</v>
      </c>
    </row>
    <row r="45" spans="1:11" x14ac:dyDescent="0.25">
      <c r="A45" t="s">
        <v>147</v>
      </c>
      <c r="B45" t="s">
        <v>12</v>
      </c>
      <c r="C45" t="s">
        <v>148</v>
      </c>
      <c r="D45" t="s">
        <v>14</v>
      </c>
      <c r="F45">
        <v>2.4</v>
      </c>
      <c r="G45" t="s">
        <v>12</v>
      </c>
      <c r="H45" t="s">
        <v>148</v>
      </c>
      <c r="I45" t="s">
        <v>149</v>
      </c>
      <c r="J45">
        <v>1</v>
      </c>
      <c r="K45">
        <v>5</v>
      </c>
    </row>
    <row r="46" spans="1:11" x14ac:dyDescent="0.25">
      <c r="A46" t="s">
        <v>150</v>
      </c>
      <c r="B46" t="s">
        <v>39</v>
      </c>
      <c r="C46" t="s">
        <v>151</v>
      </c>
      <c r="D46" t="s">
        <v>37</v>
      </c>
      <c r="E46" t="s">
        <v>15</v>
      </c>
      <c r="F46">
        <v>2.1</v>
      </c>
      <c r="G46" t="s">
        <v>39</v>
      </c>
      <c r="H46" t="s">
        <v>152</v>
      </c>
      <c r="I46" t="s">
        <v>27</v>
      </c>
      <c r="J46">
        <v>1</v>
      </c>
      <c r="K46">
        <v>4</v>
      </c>
    </row>
    <row r="47" spans="1:11" x14ac:dyDescent="0.25">
      <c r="A47" t="s">
        <v>153</v>
      </c>
      <c r="B47" t="s">
        <v>39</v>
      </c>
      <c r="C47" t="s">
        <v>154</v>
      </c>
      <c r="D47" t="s">
        <v>49</v>
      </c>
      <c r="F47">
        <v>2.4</v>
      </c>
      <c r="G47" t="s">
        <v>39</v>
      </c>
      <c r="H47" t="s">
        <v>154</v>
      </c>
      <c r="I47" t="s">
        <v>53</v>
      </c>
      <c r="J47">
        <v>1</v>
      </c>
      <c r="K47">
        <v>5</v>
      </c>
    </row>
    <row r="48" spans="1:11" x14ac:dyDescent="0.25">
      <c r="A48" t="s">
        <v>155</v>
      </c>
      <c r="B48" t="s">
        <v>12</v>
      </c>
      <c r="C48" t="s">
        <v>156</v>
      </c>
      <c r="D48" t="s">
        <v>49</v>
      </c>
      <c r="E48" t="s">
        <v>15</v>
      </c>
      <c r="F48">
        <v>2.2000000000000002</v>
      </c>
      <c r="G48" t="s">
        <v>12</v>
      </c>
      <c r="H48" t="s">
        <v>157</v>
      </c>
      <c r="I48" t="s">
        <v>76</v>
      </c>
      <c r="J48">
        <v>1</v>
      </c>
      <c r="K48">
        <v>2</v>
      </c>
    </row>
    <row r="49" spans="1:11" x14ac:dyDescent="0.25">
      <c r="A49" t="s">
        <v>158</v>
      </c>
      <c r="B49" t="s">
        <v>12</v>
      </c>
      <c r="C49" t="s">
        <v>159</v>
      </c>
      <c r="D49" t="s">
        <v>14</v>
      </c>
      <c r="E49" t="s">
        <v>15</v>
      </c>
      <c r="F49">
        <v>4.0999999999999996</v>
      </c>
      <c r="G49" t="s">
        <v>12</v>
      </c>
      <c r="H49" t="s">
        <v>160</v>
      </c>
      <c r="I49" t="s">
        <v>53</v>
      </c>
      <c r="J49">
        <v>1</v>
      </c>
      <c r="K49">
        <v>3</v>
      </c>
    </row>
    <row r="50" spans="1:11" x14ac:dyDescent="0.25">
      <c r="A50" t="s">
        <v>161</v>
      </c>
      <c r="B50" t="s">
        <v>12</v>
      </c>
      <c r="C50" t="s">
        <v>162</v>
      </c>
      <c r="D50" t="s">
        <v>56</v>
      </c>
      <c r="F50">
        <v>2</v>
      </c>
      <c r="G50" t="s">
        <v>12</v>
      </c>
      <c r="H50" t="s">
        <v>163</v>
      </c>
      <c r="I50" t="s">
        <v>118</v>
      </c>
      <c r="J50">
        <v>1</v>
      </c>
      <c r="K50">
        <v>5</v>
      </c>
    </row>
    <row r="51" spans="1:11" x14ac:dyDescent="0.25">
      <c r="A51" t="s">
        <v>164</v>
      </c>
      <c r="B51" t="s">
        <v>165</v>
      </c>
      <c r="C51" t="s">
        <v>166</v>
      </c>
      <c r="D51" t="s">
        <v>118</v>
      </c>
      <c r="E51" t="s">
        <v>15</v>
      </c>
      <c r="F51">
        <v>1.3</v>
      </c>
      <c r="G51" t="s">
        <v>165</v>
      </c>
      <c r="H51" t="s">
        <v>167</v>
      </c>
      <c r="I51" t="s">
        <v>27</v>
      </c>
      <c r="J51">
        <v>1</v>
      </c>
      <c r="K51">
        <v>2</v>
      </c>
    </row>
    <row r="52" spans="1:11" x14ac:dyDescent="0.25">
      <c r="A52" t="s">
        <v>168</v>
      </c>
      <c r="B52" t="s">
        <v>12</v>
      </c>
      <c r="C52" t="s">
        <v>169</v>
      </c>
      <c r="D52" t="s">
        <v>14</v>
      </c>
      <c r="F52">
        <v>1.9</v>
      </c>
      <c r="G52" t="s">
        <v>12</v>
      </c>
      <c r="H52" t="s">
        <v>170</v>
      </c>
      <c r="I52" t="s">
        <v>53</v>
      </c>
      <c r="J52">
        <v>1</v>
      </c>
      <c r="K52">
        <v>5</v>
      </c>
    </row>
    <row r="53" spans="1:11" x14ac:dyDescent="0.25">
      <c r="A53" t="s">
        <v>171</v>
      </c>
      <c r="B53" t="s">
        <v>12</v>
      </c>
      <c r="C53" t="s">
        <v>172</v>
      </c>
      <c r="D53" t="s">
        <v>14</v>
      </c>
      <c r="F53">
        <v>2.2999999999999998</v>
      </c>
      <c r="G53" t="s">
        <v>12</v>
      </c>
      <c r="H53" t="s">
        <v>172</v>
      </c>
      <c r="I53" t="s">
        <v>58</v>
      </c>
      <c r="J53">
        <v>1</v>
      </c>
      <c r="K53">
        <v>5</v>
      </c>
    </row>
    <row r="54" spans="1:11" x14ac:dyDescent="0.25">
      <c r="A54" t="s">
        <v>173</v>
      </c>
      <c r="B54" t="s">
        <v>12</v>
      </c>
      <c r="C54" t="s">
        <v>174</v>
      </c>
      <c r="D54" t="s">
        <v>65</v>
      </c>
      <c r="F54">
        <v>2</v>
      </c>
      <c r="G54" t="s">
        <v>12</v>
      </c>
      <c r="H54" t="s">
        <v>174</v>
      </c>
      <c r="I54" t="s">
        <v>28</v>
      </c>
      <c r="J54">
        <v>1</v>
      </c>
      <c r="K54">
        <v>5</v>
      </c>
    </row>
    <row r="55" spans="1:11" x14ac:dyDescent="0.25">
      <c r="A55" t="s">
        <v>175</v>
      </c>
      <c r="B55" t="s">
        <v>12</v>
      </c>
      <c r="C55" t="s">
        <v>176</v>
      </c>
      <c r="D55" t="s">
        <v>37</v>
      </c>
      <c r="F55">
        <v>2</v>
      </c>
      <c r="G55" t="s">
        <v>12</v>
      </c>
      <c r="H55" t="s">
        <v>176</v>
      </c>
      <c r="I55" t="s">
        <v>27</v>
      </c>
      <c r="J55">
        <v>1</v>
      </c>
      <c r="K55">
        <v>5</v>
      </c>
    </row>
    <row r="56" spans="1:11" x14ac:dyDescent="0.25">
      <c r="A56" t="s">
        <v>177</v>
      </c>
      <c r="B56" t="s">
        <v>12</v>
      </c>
      <c r="C56" t="s">
        <v>178</v>
      </c>
      <c r="D56" t="s">
        <v>27</v>
      </c>
      <c r="F56">
        <v>2.1</v>
      </c>
      <c r="G56" t="s">
        <v>12</v>
      </c>
      <c r="H56" t="s">
        <v>178</v>
      </c>
      <c r="I56" t="s">
        <v>58</v>
      </c>
      <c r="J56">
        <v>1</v>
      </c>
      <c r="K56">
        <v>5</v>
      </c>
    </row>
    <row r="57" spans="1:11" x14ac:dyDescent="0.25">
      <c r="A57" t="s">
        <v>179</v>
      </c>
      <c r="B57" t="s">
        <v>12</v>
      </c>
      <c r="C57" t="s">
        <v>180</v>
      </c>
      <c r="D57" t="s">
        <v>118</v>
      </c>
      <c r="F57">
        <v>3.6</v>
      </c>
      <c r="G57" t="s">
        <v>12</v>
      </c>
      <c r="H57" t="s">
        <v>181</v>
      </c>
      <c r="I57" t="s">
        <v>76</v>
      </c>
      <c r="J57">
        <v>1</v>
      </c>
      <c r="K57">
        <v>5</v>
      </c>
    </row>
    <row r="58" spans="1:11" x14ac:dyDescent="0.25">
      <c r="A58" t="s">
        <v>182</v>
      </c>
      <c r="B58" t="s">
        <v>39</v>
      </c>
      <c r="C58" t="s">
        <v>183</v>
      </c>
      <c r="D58" t="s">
        <v>37</v>
      </c>
      <c r="F58">
        <v>3.9</v>
      </c>
      <c r="G58" t="s">
        <v>12</v>
      </c>
      <c r="H58" t="s">
        <v>183</v>
      </c>
      <c r="I58" t="s">
        <v>53</v>
      </c>
      <c r="J58">
        <v>1</v>
      </c>
      <c r="K58">
        <v>5</v>
      </c>
    </row>
    <row r="59" spans="1:11" x14ac:dyDescent="0.25">
      <c r="A59" t="s">
        <v>184</v>
      </c>
      <c r="B59" t="s">
        <v>12</v>
      </c>
      <c r="C59" t="s">
        <v>185</v>
      </c>
      <c r="D59" t="s">
        <v>49</v>
      </c>
      <c r="F59">
        <v>2.2999999999999998</v>
      </c>
      <c r="G59" t="s">
        <v>12</v>
      </c>
      <c r="H59" t="s">
        <v>185</v>
      </c>
      <c r="I59" t="s">
        <v>53</v>
      </c>
      <c r="J59">
        <v>1</v>
      </c>
      <c r="K59">
        <v>5</v>
      </c>
    </row>
    <row r="60" spans="1:11" x14ac:dyDescent="0.25">
      <c r="A60" t="s">
        <v>186</v>
      </c>
      <c r="B60" t="s">
        <v>12</v>
      </c>
      <c r="C60" t="s">
        <v>187</v>
      </c>
      <c r="D60" t="s">
        <v>27</v>
      </c>
      <c r="F60">
        <v>5.5</v>
      </c>
      <c r="G60" t="s">
        <v>12</v>
      </c>
      <c r="H60" t="s">
        <v>188</v>
      </c>
      <c r="I60" t="s">
        <v>27</v>
      </c>
      <c r="J60">
        <v>1</v>
      </c>
      <c r="K60">
        <v>3</v>
      </c>
    </row>
    <row r="61" spans="1:11" x14ac:dyDescent="0.25">
      <c r="A61" t="s">
        <v>189</v>
      </c>
      <c r="B61" t="s">
        <v>12</v>
      </c>
      <c r="C61" t="s">
        <v>190</v>
      </c>
      <c r="D61" t="s">
        <v>49</v>
      </c>
      <c r="E61" t="s">
        <v>22</v>
      </c>
      <c r="F61">
        <v>2.4</v>
      </c>
      <c r="G61" t="s">
        <v>12</v>
      </c>
      <c r="H61" t="s">
        <v>191</v>
      </c>
      <c r="I61" t="s">
        <v>27</v>
      </c>
      <c r="J61">
        <v>1</v>
      </c>
      <c r="K61">
        <v>4</v>
      </c>
    </row>
    <row r="62" spans="1:11" x14ac:dyDescent="0.25">
      <c r="A62" t="s">
        <v>192</v>
      </c>
      <c r="B62" t="s">
        <v>12</v>
      </c>
      <c r="C62" t="s">
        <v>193</v>
      </c>
      <c r="D62" t="s">
        <v>118</v>
      </c>
      <c r="F62">
        <v>3.6</v>
      </c>
      <c r="G62" t="s">
        <v>12</v>
      </c>
      <c r="H62" t="s">
        <v>193</v>
      </c>
      <c r="I62" t="s">
        <v>27</v>
      </c>
      <c r="J62">
        <v>1</v>
      </c>
      <c r="K62">
        <v>5</v>
      </c>
    </row>
    <row r="63" spans="1:11" x14ac:dyDescent="0.25">
      <c r="A63" t="s">
        <v>194</v>
      </c>
      <c r="B63" t="s">
        <v>12</v>
      </c>
      <c r="C63" t="s">
        <v>195</v>
      </c>
      <c r="D63" t="s">
        <v>56</v>
      </c>
      <c r="E63" t="s">
        <v>22</v>
      </c>
      <c r="F63">
        <v>1.8</v>
      </c>
      <c r="G63" t="s">
        <v>12</v>
      </c>
      <c r="H63" t="s">
        <v>196</v>
      </c>
      <c r="I63" t="s">
        <v>28</v>
      </c>
      <c r="J63">
        <v>1</v>
      </c>
      <c r="K63">
        <v>1</v>
      </c>
    </row>
    <row r="64" spans="1:11" x14ac:dyDescent="0.25">
      <c r="A64" t="s">
        <v>197</v>
      </c>
      <c r="B64" t="s">
        <v>12</v>
      </c>
      <c r="C64" t="s">
        <v>198</v>
      </c>
      <c r="D64" t="s">
        <v>37</v>
      </c>
      <c r="F64">
        <v>3.7</v>
      </c>
      <c r="G64" t="s">
        <v>12</v>
      </c>
      <c r="H64" t="s">
        <v>198</v>
      </c>
      <c r="I64" t="s">
        <v>28</v>
      </c>
      <c r="J64">
        <v>1</v>
      </c>
      <c r="K64">
        <v>5</v>
      </c>
    </row>
    <row r="65" spans="1:11" x14ac:dyDescent="0.25">
      <c r="A65" t="s">
        <v>199</v>
      </c>
      <c r="B65" t="s">
        <v>12</v>
      </c>
      <c r="C65" t="s">
        <v>200</v>
      </c>
      <c r="D65" t="s">
        <v>37</v>
      </c>
      <c r="F65">
        <v>2</v>
      </c>
      <c r="G65" t="s">
        <v>12</v>
      </c>
      <c r="H65" t="s">
        <v>201</v>
      </c>
      <c r="I65" t="s">
        <v>58</v>
      </c>
      <c r="J65">
        <v>1</v>
      </c>
      <c r="K65">
        <v>5</v>
      </c>
    </row>
    <row r="66" spans="1:11" x14ac:dyDescent="0.25">
      <c r="A66" t="s">
        <v>202</v>
      </c>
      <c r="B66" t="s">
        <v>12</v>
      </c>
      <c r="C66" t="s">
        <v>203</v>
      </c>
      <c r="D66" t="s">
        <v>37</v>
      </c>
      <c r="F66">
        <v>1.1000000000000001</v>
      </c>
      <c r="G66" t="s">
        <v>12</v>
      </c>
      <c r="H66" t="s">
        <v>204</v>
      </c>
      <c r="I66" t="s">
        <v>118</v>
      </c>
      <c r="J66">
        <v>1</v>
      </c>
      <c r="K66">
        <v>4</v>
      </c>
    </row>
    <row r="67" spans="1:11" x14ac:dyDescent="0.25">
      <c r="A67" t="s">
        <v>205</v>
      </c>
      <c r="B67" t="s">
        <v>12</v>
      </c>
      <c r="C67" t="s">
        <v>206</v>
      </c>
      <c r="D67" t="s">
        <v>37</v>
      </c>
      <c r="E67" t="s">
        <v>15</v>
      </c>
      <c r="F67">
        <v>1.8</v>
      </c>
      <c r="G67" t="s">
        <v>12</v>
      </c>
      <c r="H67" t="s">
        <v>207</v>
      </c>
      <c r="I67" t="s">
        <v>24</v>
      </c>
      <c r="J67">
        <v>1</v>
      </c>
      <c r="K67">
        <v>4</v>
      </c>
    </row>
    <row r="68" spans="1:11" x14ac:dyDescent="0.25">
      <c r="A68" t="s">
        <v>208</v>
      </c>
      <c r="B68" t="s">
        <v>12</v>
      </c>
      <c r="C68" t="s">
        <v>209</v>
      </c>
      <c r="D68" t="s">
        <v>37</v>
      </c>
      <c r="F68">
        <v>1.9</v>
      </c>
      <c r="G68" t="s">
        <v>12</v>
      </c>
      <c r="H68" t="s">
        <v>209</v>
      </c>
      <c r="I68" t="s">
        <v>27</v>
      </c>
      <c r="J68">
        <v>1</v>
      </c>
      <c r="K68">
        <v>5</v>
      </c>
    </row>
    <row r="69" spans="1:11" x14ac:dyDescent="0.25">
      <c r="A69" t="s">
        <v>210</v>
      </c>
      <c r="B69" t="s">
        <v>12</v>
      </c>
      <c r="C69" t="s">
        <v>211</v>
      </c>
      <c r="D69" t="s">
        <v>37</v>
      </c>
      <c r="E69" t="s">
        <v>15</v>
      </c>
      <c r="F69">
        <v>2.9</v>
      </c>
      <c r="G69" t="s">
        <v>12</v>
      </c>
      <c r="H69" t="s">
        <v>212</v>
      </c>
      <c r="I69" t="s">
        <v>19</v>
      </c>
      <c r="J69">
        <v>1</v>
      </c>
      <c r="K69">
        <v>4</v>
      </c>
    </row>
    <row r="70" spans="1:11" x14ac:dyDescent="0.25">
      <c r="A70" t="s">
        <v>213</v>
      </c>
      <c r="B70" t="s">
        <v>12</v>
      </c>
      <c r="C70" t="s">
        <v>214</v>
      </c>
      <c r="D70" t="s">
        <v>37</v>
      </c>
      <c r="F70">
        <v>1.7</v>
      </c>
      <c r="G70" t="s">
        <v>12</v>
      </c>
      <c r="H70" t="s">
        <v>215</v>
      </c>
      <c r="I70" t="s">
        <v>27</v>
      </c>
      <c r="J70">
        <v>1</v>
      </c>
      <c r="K70">
        <v>2</v>
      </c>
    </row>
    <row r="71" spans="1:11" x14ac:dyDescent="0.25">
      <c r="A71" t="s">
        <v>216</v>
      </c>
      <c r="B71" t="s">
        <v>12</v>
      </c>
      <c r="C71" t="s">
        <v>217</v>
      </c>
      <c r="D71" t="s">
        <v>37</v>
      </c>
      <c r="E71" t="s">
        <v>15</v>
      </c>
      <c r="F71">
        <v>1.9</v>
      </c>
      <c r="G71" t="s">
        <v>12</v>
      </c>
      <c r="H71" t="s">
        <v>218</v>
      </c>
      <c r="I71" t="s">
        <v>19</v>
      </c>
      <c r="J71">
        <v>1</v>
      </c>
      <c r="K71">
        <v>4</v>
      </c>
    </row>
    <row r="72" spans="1:11" x14ac:dyDescent="0.25">
      <c r="A72" t="s">
        <v>219</v>
      </c>
      <c r="B72" t="s">
        <v>12</v>
      </c>
      <c r="C72" t="s">
        <v>220</v>
      </c>
      <c r="D72" t="s">
        <v>37</v>
      </c>
      <c r="E72" t="s">
        <v>15</v>
      </c>
      <c r="F72">
        <v>3</v>
      </c>
      <c r="G72" t="s">
        <v>12</v>
      </c>
      <c r="H72" t="s">
        <v>221</v>
      </c>
      <c r="I72" t="s">
        <v>19</v>
      </c>
      <c r="J72">
        <v>1</v>
      </c>
      <c r="K72">
        <v>4</v>
      </c>
    </row>
    <row r="73" spans="1:11" x14ac:dyDescent="0.25">
      <c r="A73" t="s">
        <v>222</v>
      </c>
      <c r="B73" t="s">
        <v>223</v>
      </c>
      <c r="D73" t="s">
        <v>27</v>
      </c>
      <c r="E73" t="s">
        <v>107</v>
      </c>
      <c r="F73">
        <v>1.8</v>
      </c>
      <c r="G73" t="s">
        <v>12</v>
      </c>
      <c r="I73" t="s">
        <v>14</v>
      </c>
      <c r="J73">
        <v>1</v>
      </c>
      <c r="K73">
        <v>0</v>
      </c>
    </row>
    <row r="74" spans="1:11" x14ac:dyDescent="0.25">
      <c r="A74" t="s">
        <v>224</v>
      </c>
      <c r="B74" t="s">
        <v>223</v>
      </c>
      <c r="D74" t="s">
        <v>27</v>
      </c>
      <c r="E74" t="s">
        <v>107</v>
      </c>
      <c r="G74" t="s">
        <v>12</v>
      </c>
      <c r="I74" t="s">
        <v>225</v>
      </c>
      <c r="J74">
        <v>1</v>
      </c>
      <c r="K74">
        <v>0</v>
      </c>
    </row>
    <row r="75" spans="1:11" x14ac:dyDescent="0.25">
      <c r="A75" t="s">
        <v>226</v>
      </c>
      <c r="B75" t="s">
        <v>227</v>
      </c>
      <c r="F75">
        <v>3.09</v>
      </c>
      <c r="G75" t="s">
        <v>228</v>
      </c>
      <c r="J75">
        <v>1</v>
      </c>
      <c r="K75">
        <v>0</v>
      </c>
    </row>
    <row r="76" spans="1:11" x14ac:dyDescent="0.25">
      <c r="A76" t="s">
        <v>229</v>
      </c>
      <c r="B76" t="s">
        <v>227</v>
      </c>
      <c r="F76">
        <v>3.2</v>
      </c>
      <c r="G76" t="s">
        <v>228</v>
      </c>
      <c r="J76">
        <v>1</v>
      </c>
      <c r="K76">
        <v>0</v>
      </c>
    </row>
    <row r="77" spans="1:11" x14ac:dyDescent="0.25">
      <c r="A77" t="s">
        <v>230</v>
      </c>
      <c r="B77" t="s">
        <v>227</v>
      </c>
      <c r="F77">
        <v>3.04</v>
      </c>
      <c r="G77" t="s">
        <v>228</v>
      </c>
      <c r="J77">
        <v>1</v>
      </c>
      <c r="K77">
        <v>0</v>
      </c>
    </row>
    <row r="78" spans="1:11" x14ac:dyDescent="0.25">
      <c r="A78" t="s">
        <v>231</v>
      </c>
      <c r="B78" t="s">
        <v>227</v>
      </c>
      <c r="F78">
        <v>5.64</v>
      </c>
      <c r="G78" t="s">
        <v>165</v>
      </c>
      <c r="I78" t="s">
        <v>37</v>
      </c>
      <c r="J78">
        <v>1</v>
      </c>
      <c r="K78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baseColWidth="10" defaultColWidth="9.140625" defaultRowHeight="15" x14ac:dyDescent="0.25"/>
  <sheetData>
    <row r="1" spans="1:6" x14ac:dyDescent="0.25">
      <c r="A1" s="1" t="s">
        <v>232</v>
      </c>
      <c r="B1" s="1" t="s">
        <v>69</v>
      </c>
      <c r="C1" s="1" t="s">
        <v>12</v>
      </c>
      <c r="D1" s="1" t="s">
        <v>39</v>
      </c>
      <c r="E1" s="1" t="s">
        <v>165</v>
      </c>
      <c r="F1" s="1" t="s">
        <v>228</v>
      </c>
    </row>
    <row r="2" spans="1:6" x14ac:dyDescent="0.25">
      <c r="A2" s="1" t="s">
        <v>12</v>
      </c>
      <c r="B2">
        <v>0</v>
      </c>
      <c r="C2">
        <v>53</v>
      </c>
      <c r="D2">
        <v>3</v>
      </c>
      <c r="E2">
        <v>0</v>
      </c>
      <c r="F2">
        <v>0</v>
      </c>
    </row>
    <row r="3" spans="1:6" x14ac:dyDescent="0.25">
      <c r="A3" s="1" t="s">
        <v>223</v>
      </c>
      <c r="B3">
        <v>0</v>
      </c>
      <c r="C3">
        <v>2</v>
      </c>
      <c r="D3">
        <v>0</v>
      </c>
      <c r="E3">
        <v>0</v>
      </c>
      <c r="F3">
        <v>0</v>
      </c>
    </row>
    <row r="4" spans="1:6" x14ac:dyDescent="0.25">
      <c r="A4" s="1" t="s">
        <v>39</v>
      </c>
      <c r="B4">
        <v>1</v>
      </c>
      <c r="C4">
        <v>9</v>
      </c>
      <c r="D4">
        <v>4</v>
      </c>
      <c r="E4">
        <v>0</v>
      </c>
      <c r="F4">
        <v>0</v>
      </c>
    </row>
    <row r="5" spans="1:6" x14ac:dyDescent="0.25">
      <c r="A5" s="1" t="s">
        <v>165</v>
      </c>
      <c r="B5">
        <v>0</v>
      </c>
      <c r="C5">
        <v>0</v>
      </c>
      <c r="D5">
        <v>0</v>
      </c>
      <c r="E5">
        <v>1</v>
      </c>
      <c r="F5">
        <v>0</v>
      </c>
    </row>
    <row r="6" spans="1:6" x14ac:dyDescent="0.25">
      <c r="A6" s="1" t="s">
        <v>227</v>
      </c>
      <c r="B6">
        <v>0</v>
      </c>
      <c r="C6">
        <v>0</v>
      </c>
      <c r="D6">
        <v>0</v>
      </c>
      <c r="E6">
        <v>1</v>
      </c>
      <c r="F6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"/>
  <sheetViews>
    <sheetView workbookViewId="0"/>
  </sheetViews>
  <sheetFormatPr baseColWidth="10" defaultColWidth="9.140625" defaultRowHeight="15" x14ac:dyDescent="0.25"/>
  <sheetData>
    <row r="1" spans="1:19" x14ac:dyDescent="0.25">
      <c r="A1" s="1" t="s">
        <v>232</v>
      </c>
      <c r="B1" s="1" t="s">
        <v>233</v>
      </c>
      <c r="C1" s="1" t="s">
        <v>56</v>
      </c>
      <c r="D1" s="1" t="s">
        <v>37</v>
      </c>
      <c r="E1" s="1" t="s">
        <v>76</v>
      </c>
      <c r="F1" s="1" t="s">
        <v>24</v>
      </c>
      <c r="G1" s="1" t="s">
        <v>115</v>
      </c>
      <c r="H1" s="1" t="s">
        <v>19</v>
      </c>
      <c r="I1" s="1" t="s">
        <v>14</v>
      </c>
      <c r="J1" s="1" t="s">
        <v>62</v>
      </c>
      <c r="K1" s="1" t="s">
        <v>32</v>
      </c>
      <c r="L1" s="1" t="s">
        <v>225</v>
      </c>
      <c r="M1" s="1" t="s">
        <v>53</v>
      </c>
      <c r="N1" s="1" t="s">
        <v>58</v>
      </c>
      <c r="O1" s="1" t="s">
        <v>149</v>
      </c>
      <c r="P1" s="1" t="s">
        <v>27</v>
      </c>
      <c r="Q1" s="1" t="s">
        <v>28</v>
      </c>
      <c r="R1" s="1" t="s">
        <v>111</v>
      </c>
      <c r="S1" s="1" t="s">
        <v>118</v>
      </c>
    </row>
    <row r="2" spans="1:19" x14ac:dyDescent="0.25">
      <c r="A2" s="1"/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25">
      <c r="A3" s="1" t="s">
        <v>234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25">
      <c r="A4" s="1" t="s">
        <v>56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1</v>
      </c>
      <c r="N4">
        <v>1</v>
      </c>
      <c r="O4">
        <v>0</v>
      </c>
      <c r="P4">
        <v>0</v>
      </c>
      <c r="Q4">
        <v>1</v>
      </c>
      <c r="R4">
        <v>0</v>
      </c>
      <c r="S4">
        <v>2</v>
      </c>
    </row>
    <row r="5" spans="1:19" x14ac:dyDescent="0.25">
      <c r="A5" s="1" t="s">
        <v>37</v>
      </c>
      <c r="B5">
        <v>0</v>
      </c>
      <c r="C5">
        <v>0</v>
      </c>
      <c r="D5">
        <v>0</v>
      </c>
      <c r="E5">
        <v>0</v>
      </c>
      <c r="F5">
        <v>2</v>
      </c>
      <c r="G5">
        <v>0</v>
      </c>
      <c r="H5">
        <v>5</v>
      </c>
      <c r="I5">
        <v>0</v>
      </c>
      <c r="J5">
        <v>0</v>
      </c>
      <c r="K5">
        <v>0</v>
      </c>
      <c r="L5">
        <v>0</v>
      </c>
      <c r="M5">
        <v>2</v>
      </c>
      <c r="N5">
        <v>1</v>
      </c>
      <c r="O5">
        <v>0</v>
      </c>
      <c r="P5">
        <v>6</v>
      </c>
      <c r="Q5">
        <v>3</v>
      </c>
      <c r="R5">
        <v>0</v>
      </c>
      <c r="S5">
        <v>1</v>
      </c>
    </row>
    <row r="6" spans="1:19" x14ac:dyDescent="0.25">
      <c r="A6" s="1" t="s">
        <v>235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25">
      <c r="A7" s="1" t="s">
        <v>14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2</v>
      </c>
      <c r="I7">
        <v>3</v>
      </c>
      <c r="J7">
        <v>1</v>
      </c>
      <c r="K7">
        <v>3</v>
      </c>
      <c r="L7">
        <v>0</v>
      </c>
      <c r="M7">
        <v>2</v>
      </c>
      <c r="N7">
        <v>1</v>
      </c>
      <c r="O7">
        <v>1</v>
      </c>
      <c r="P7">
        <v>2</v>
      </c>
      <c r="Q7">
        <v>0</v>
      </c>
      <c r="R7">
        <v>0</v>
      </c>
      <c r="S7">
        <v>0</v>
      </c>
    </row>
    <row r="8" spans="1:19" x14ac:dyDescent="0.25">
      <c r="A8" s="1" t="s">
        <v>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1</v>
      </c>
      <c r="Q8">
        <v>1</v>
      </c>
      <c r="R8">
        <v>0</v>
      </c>
      <c r="S8">
        <v>0</v>
      </c>
    </row>
    <row r="9" spans="1:19" x14ac:dyDescent="0.25">
      <c r="A9" s="1" t="s">
        <v>27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1</v>
      </c>
      <c r="I9">
        <v>1</v>
      </c>
      <c r="J9">
        <v>2</v>
      </c>
      <c r="K9">
        <v>0</v>
      </c>
      <c r="L9">
        <v>1</v>
      </c>
      <c r="M9">
        <v>0</v>
      </c>
      <c r="N9">
        <v>1</v>
      </c>
      <c r="O9">
        <v>0</v>
      </c>
      <c r="P9">
        <v>2</v>
      </c>
      <c r="Q9">
        <v>2</v>
      </c>
      <c r="R9">
        <v>0</v>
      </c>
      <c r="S9">
        <v>0</v>
      </c>
    </row>
    <row r="10" spans="1:19" x14ac:dyDescent="0.25">
      <c r="A10" s="1" t="s">
        <v>118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  <c r="Q10">
        <v>0</v>
      </c>
      <c r="R10">
        <v>0</v>
      </c>
      <c r="S10">
        <v>2</v>
      </c>
    </row>
    <row r="11" spans="1:19" x14ac:dyDescent="0.25">
      <c r="A11" s="1" t="s">
        <v>49</v>
      </c>
      <c r="B11">
        <v>0</v>
      </c>
      <c r="C11">
        <v>0</v>
      </c>
      <c r="D11">
        <v>0</v>
      </c>
      <c r="E11">
        <v>3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1</v>
      </c>
      <c r="Q11">
        <v>1</v>
      </c>
      <c r="R11">
        <v>1</v>
      </c>
      <c r="S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data_evaluada</vt:lpstr>
      <vt:lpstr>matriz_tipo</vt:lpstr>
      <vt:lpstr>matriz_color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Edgar Sandoval</cp:lastModifiedBy>
  <dcterms:created xsi:type="dcterms:W3CDTF">2025-03-02T22:52:45Z</dcterms:created>
  <dcterms:modified xsi:type="dcterms:W3CDTF">2025-03-02T22:58:35Z</dcterms:modified>
</cp:coreProperties>
</file>