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M2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2" i="1"/>
  <c r="K2" i="1"/>
  <c r="L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2" i="1"/>
</calcChain>
</file>

<file path=xl/sharedStrings.xml><?xml version="1.0" encoding="utf-8"?>
<sst xmlns="http://schemas.openxmlformats.org/spreadsheetml/2006/main" count="13" uniqueCount="7">
  <si>
    <t>ContentionPerRAWSlot</t>
  </si>
  <si>
    <t>1 TIM group</t>
  </si>
  <si>
    <t>12 TIM groups</t>
  </si>
  <si>
    <t>16 TIM groups</t>
  </si>
  <si>
    <t>2 TIM groups</t>
  </si>
  <si>
    <t>4 TIM groups</t>
  </si>
  <si>
    <t>8 TIM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</si>
</sst>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1 TIM group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'Ark1'!$B$2:$B$139</c:f>
              <c:numCache>
                <c:formatCode>0.00</c:formatCode>
                <c:ptCount val="138"/>
                <c:pt idx="0">
                  <c:v>0.82032819999999995</c:v>
                </c:pt>
                <c:pt idx="1">
                  <c:v>0.79840130000000009</c:v>
                </c:pt>
                <c:pt idx="2">
                  <c:v>0.76904519999999998</c:v>
                </c:pt>
                <c:pt idx="3">
                  <c:v>0.75448029999999999</c:v>
                </c:pt>
                <c:pt idx="4">
                  <c:v>0.75158630000000004</c:v>
                </c:pt>
                <c:pt idx="5">
                  <c:v>0.73629080000000002</c:v>
                </c:pt>
                <c:pt idx="6">
                  <c:v>0.72446959999999994</c:v>
                </c:pt>
                <c:pt idx="7">
                  <c:v>0.7195686</c:v>
                </c:pt>
                <c:pt idx="8">
                  <c:v>0.71286769999999999</c:v>
                </c:pt>
                <c:pt idx="9">
                  <c:v>0.71566740000000006</c:v>
                </c:pt>
                <c:pt idx="10">
                  <c:v>0.71187</c:v>
                </c:pt>
                <c:pt idx="11">
                  <c:v>0.70585880000000001</c:v>
                </c:pt>
                <c:pt idx="12">
                  <c:v>0.70895109999999995</c:v>
                </c:pt>
                <c:pt idx="13">
                  <c:v>0.70175609999999999</c:v>
                </c:pt>
                <c:pt idx="14">
                  <c:v>0.69749660000000002</c:v>
                </c:pt>
                <c:pt idx="15">
                  <c:v>0.69242580000000009</c:v>
                </c:pt>
                <c:pt idx="16">
                  <c:v>0.6925422</c:v>
                </c:pt>
                <c:pt idx="17">
                  <c:v>0.69812680000000005</c:v>
                </c:pt>
                <c:pt idx="18">
                  <c:v>0.69201940000000006</c:v>
                </c:pt>
                <c:pt idx="19">
                  <c:v>0.68827579999999999</c:v>
                </c:pt>
                <c:pt idx="20">
                  <c:v>0.68919850000000005</c:v>
                </c:pt>
                <c:pt idx="21">
                  <c:v>0.68112139999999999</c:v>
                </c:pt>
                <c:pt idx="22">
                  <c:v>0.68601580000000006</c:v>
                </c:pt>
                <c:pt idx="23">
                  <c:v>0.68666389999999999</c:v>
                </c:pt>
                <c:pt idx="24">
                  <c:v>0.68085569999999995</c:v>
                </c:pt>
                <c:pt idx="25">
                  <c:v>0.68102960000000001</c:v>
                </c:pt>
                <c:pt idx="26">
                  <c:v>0.68164239999999998</c:v>
                </c:pt>
                <c:pt idx="27">
                  <c:v>0.68187430000000004</c:v>
                </c:pt>
                <c:pt idx="28">
                  <c:v>0.67781000000000002</c:v>
                </c:pt>
                <c:pt idx="29">
                  <c:v>0.67559290000000005</c:v>
                </c:pt>
                <c:pt idx="30">
                  <c:v>0.67346469999999992</c:v>
                </c:pt>
                <c:pt idx="31">
                  <c:v>0.67367109999999997</c:v>
                </c:pt>
                <c:pt idx="32">
                  <c:v>0.67114580000000001</c:v>
                </c:pt>
                <c:pt idx="33">
                  <c:v>0.67139990000000005</c:v>
                </c:pt>
                <c:pt idx="34">
                  <c:v>0.67204430000000004</c:v>
                </c:pt>
                <c:pt idx="35">
                  <c:v>0.67228090000000007</c:v>
                </c:pt>
                <c:pt idx="36">
                  <c:v>0.66941799999999996</c:v>
                </c:pt>
                <c:pt idx="37">
                  <c:v>0.66825509999999999</c:v>
                </c:pt>
                <c:pt idx="38">
                  <c:v>0.66400369999999997</c:v>
                </c:pt>
                <c:pt idx="39">
                  <c:v>0.66769089999999998</c:v>
                </c:pt>
                <c:pt idx="40">
                  <c:v>0.66098330000000005</c:v>
                </c:pt>
                <c:pt idx="41">
                  <c:v>0.66180509999999992</c:v>
                </c:pt>
                <c:pt idx="42">
                  <c:v>0.65745769999999992</c:v>
                </c:pt>
                <c:pt idx="43">
                  <c:v>0.65582490000000004</c:v>
                </c:pt>
                <c:pt idx="44">
                  <c:v>0.6507883000000001</c:v>
                </c:pt>
                <c:pt idx="45">
                  <c:v>0.65403830000000007</c:v>
                </c:pt>
                <c:pt idx="46">
                  <c:v>0.65771740000000001</c:v>
                </c:pt>
                <c:pt idx="47">
                  <c:v>0.64870930000000004</c:v>
                </c:pt>
                <c:pt idx="48">
                  <c:v>0.64580380000000004</c:v>
                </c:pt>
                <c:pt idx="49">
                  <c:v>0.64599810000000002</c:v>
                </c:pt>
                <c:pt idx="50">
                  <c:v>0.64243019999999995</c:v>
                </c:pt>
                <c:pt idx="51">
                  <c:v>0.63629500000000005</c:v>
                </c:pt>
                <c:pt idx="52">
                  <c:v>0.63669719999999996</c:v>
                </c:pt>
                <c:pt idx="53">
                  <c:v>0.63008399999999998</c:v>
                </c:pt>
                <c:pt idx="54">
                  <c:v>0.63282130000000003</c:v>
                </c:pt>
                <c:pt idx="55">
                  <c:v>0.62536569999999991</c:v>
                </c:pt>
                <c:pt idx="56">
                  <c:v>0.62354299999999996</c:v>
                </c:pt>
                <c:pt idx="57">
                  <c:v>0.61808390000000002</c:v>
                </c:pt>
                <c:pt idx="58">
                  <c:v>0.61748409999999998</c:v>
                </c:pt>
                <c:pt idx="59">
                  <c:v>0.61542850000000004</c:v>
                </c:pt>
                <c:pt idx="60">
                  <c:v>0.6129363000000001</c:v>
                </c:pt>
                <c:pt idx="61">
                  <c:v>0.6110565</c:v>
                </c:pt>
                <c:pt idx="62">
                  <c:v>0.61020410000000003</c:v>
                </c:pt>
                <c:pt idx="63">
                  <c:v>0.60698859999999999</c:v>
                </c:pt>
                <c:pt idx="64">
                  <c:v>0.60478699999999996</c:v>
                </c:pt>
                <c:pt idx="65">
                  <c:v>0.59966010000000003</c:v>
                </c:pt>
                <c:pt idx="66">
                  <c:v>0.59752620000000001</c:v>
                </c:pt>
                <c:pt idx="67">
                  <c:v>0.59703069999999991</c:v>
                </c:pt>
                <c:pt idx="68">
                  <c:v>0.59205869999999994</c:v>
                </c:pt>
                <c:pt idx="69">
                  <c:v>0.58387219999999995</c:v>
                </c:pt>
                <c:pt idx="70">
                  <c:v>0.58478909999999995</c:v>
                </c:pt>
                <c:pt idx="71">
                  <c:v>0.58015909999999993</c:v>
                </c:pt>
                <c:pt idx="72">
                  <c:v>0.57490719999999995</c:v>
                </c:pt>
                <c:pt idx="73">
                  <c:v>0.57514900000000002</c:v>
                </c:pt>
                <c:pt idx="74">
                  <c:v>0.57554630000000007</c:v>
                </c:pt>
                <c:pt idx="75">
                  <c:v>0.57155519999999993</c:v>
                </c:pt>
                <c:pt idx="76">
                  <c:v>0.56597459999999999</c:v>
                </c:pt>
                <c:pt idx="77">
                  <c:v>0.5707523000000001</c:v>
                </c:pt>
                <c:pt idx="78">
                  <c:v>0.56085399999999996</c:v>
                </c:pt>
                <c:pt idx="79">
                  <c:v>0.55997109999999994</c:v>
                </c:pt>
                <c:pt idx="80">
                  <c:v>0.5570233</c:v>
                </c:pt>
                <c:pt idx="81">
                  <c:v>0.55764080000000005</c:v>
                </c:pt>
                <c:pt idx="82">
                  <c:v>0.55078719999999992</c:v>
                </c:pt>
                <c:pt idx="83">
                  <c:v>0.55666700000000002</c:v>
                </c:pt>
                <c:pt idx="84">
                  <c:v>0.55063949999999995</c:v>
                </c:pt>
                <c:pt idx="85">
                  <c:v>0.54681100000000005</c:v>
                </c:pt>
                <c:pt idx="86">
                  <c:v>0.54096669999999991</c:v>
                </c:pt>
                <c:pt idx="87">
                  <c:v>0.53654069999999998</c:v>
                </c:pt>
                <c:pt idx="88">
                  <c:v>0.5342676999999999</c:v>
                </c:pt>
                <c:pt idx="89">
                  <c:v>0.53514980000000001</c:v>
                </c:pt>
                <c:pt idx="90">
                  <c:v>0.53472750000000002</c:v>
                </c:pt>
                <c:pt idx="91">
                  <c:v>0.52604080000000009</c:v>
                </c:pt>
                <c:pt idx="92">
                  <c:v>0.52618790000000004</c:v>
                </c:pt>
                <c:pt idx="93">
                  <c:v>0.51918779999999998</c:v>
                </c:pt>
                <c:pt idx="94">
                  <c:v>0.50927849999999997</c:v>
                </c:pt>
                <c:pt idx="95">
                  <c:v>0.51684019999999997</c:v>
                </c:pt>
                <c:pt idx="96">
                  <c:v>0.51216830000000002</c:v>
                </c:pt>
                <c:pt idx="97">
                  <c:v>0.5036332</c:v>
                </c:pt>
                <c:pt idx="98">
                  <c:v>0.51096259999999993</c:v>
                </c:pt>
                <c:pt idx="99">
                  <c:v>0.50288179999999993</c:v>
                </c:pt>
                <c:pt idx="100">
                  <c:v>0.49674249999999998</c:v>
                </c:pt>
                <c:pt idx="101">
                  <c:v>0.48385509999999998</c:v>
                </c:pt>
                <c:pt idx="102">
                  <c:v>0.49533559999999999</c:v>
                </c:pt>
                <c:pt idx="103">
                  <c:v>0.48966700000000002</c:v>
                </c:pt>
                <c:pt idx="104">
                  <c:v>0.49319649999999998</c:v>
                </c:pt>
                <c:pt idx="105">
                  <c:v>0.4821995</c:v>
                </c:pt>
                <c:pt idx="106">
                  <c:v>0.46415309999999999</c:v>
                </c:pt>
                <c:pt idx="107">
                  <c:v>0.47837930000000001</c:v>
                </c:pt>
                <c:pt idx="108">
                  <c:v>0.46997129999999998</c:v>
                </c:pt>
                <c:pt idx="109">
                  <c:v>0.46209309999999998</c:v>
                </c:pt>
                <c:pt idx="110">
                  <c:v>0.47021590000000002</c:v>
                </c:pt>
                <c:pt idx="111">
                  <c:v>0.46995229999999999</c:v>
                </c:pt>
                <c:pt idx="112">
                  <c:v>0.45250629999999997</c:v>
                </c:pt>
                <c:pt idx="113">
                  <c:v>0.45536559999999998</c:v>
                </c:pt>
                <c:pt idx="114">
                  <c:v>0.44373859999999998</c:v>
                </c:pt>
                <c:pt idx="115">
                  <c:v>0.43337229999999999</c:v>
                </c:pt>
                <c:pt idx="116">
                  <c:v>0.44132579999999999</c:v>
                </c:pt>
                <c:pt idx="117">
                  <c:v>0.44339200000000001</c:v>
                </c:pt>
                <c:pt idx="118">
                  <c:v>0.43649520000000003</c:v>
                </c:pt>
                <c:pt idx="119">
                  <c:v>0.43818459999999998</c:v>
                </c:pt>
                <c:pt idx="120">
                  <c:v>0.43344690000000002</c:v>
                </c:pt>
                <c:pt idx="121">
                  <c:v>0.42977590000000004</c:v>
                </c:pt>
                <c:pt idx="122">
                  <c:v>0.4246914</c:v>
                </c:pt>
                <c:pt idx="123">
                  <c:v>0.4182285</c:v>
                </c:pt>
                <c:pt idx="124">
                  <c:v>0.41289579999999998</c:v>
                </c:pt>
                <c:pt idx="125">
                  <c:v>0.42152490000000004</c:v>
                </c:pt>
                <c:pt idx="126">
                  <c:v>0.41280659999999997</c:v>
                </c:pt>
                <c:pt idx="127">
                  <c:v>0.41285459999999996</c:v>
                </c:pt>
                <c:pt idx="128">
                  <c:v>0.41182530000000001</c:v>
                </c:pt>
                <c:pt idx="129">
                  <c:v>0.4094489</c:v>
                </c:pt>
                <c:pt idx="130">
                  <c:v>0.4071342</c:v>
                </c:pt>
                <c:pt idx="131">
                  <c:v>0.4053332</c:v>
                </c:pt>
                <c:pt idx="132">
                  <c:v>0.40232459999999998</c:v>
                </c:pt>
                <c:pt idx="133">
                  <c:v>0.40206140000000001</c:v>
                </c:pt>
                <c:pt idx="134">
                  <c:v>0.4025551</c:v>
                </c:pt>
                <c:pt idx="135">
                  <c:v>0.4017136</c:v>
                </c:pt>
                <c:pt idx="136">
                  <c:v>0.40270879999999998</c:v>
                </c:pt>
                <c:pt idx="137">
                  <c:v>0.40212390000000003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'Ark1'!$C$1</c:f>
              <c:strCache>
                <c:ptCount val="1"/>
                <c:pt idx="0">
                  <c:v>2 TIM groups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'Ark1'!$C$2:$C$139</c:f>
              <c:numCache>
                <c:formatCode>0.00</c:formatCode>
                <c:ptCount val="138"/>
                <c:pt idx="0">
                  <c:v>0.88085599999999997</c:v>
                </c:pt>
                <c:pt idx="1">
                  <c:v>0.85507530000000009</c:v>
                </c:pt>
                <c:pt idx="2">
                  <c:v>0.85098180000000001</c:v>
                </c:pt>
                <c:pt idx="3">
                  <c:v>0.83500350000000001</c:v>
                </c:pt>
                <c:pt idx="4">
                  <c:v>0.82489030000000008</c:v>
                </c:pt>
                <c:pt idx="5">
                  <c:v>0.82728749999999995</c:v>
                </c:pt>
                <c:pt idx="6">
                  <c:v>0.8279128</c:v>
                </c:pt>
                <c:pt idx="7">
                  <c:v>0.82314169999999998</c:v>
                </c:pt>
                <c:pt idx="8">
                  <c:v>0.82165130000000008</c:v>
                </c:pt>
                <c:pt idx="9">
                  <c:v>0.82185059999999999</c:v>
                </c:pt>
                <c:pt idx="10">
                  <c:v>0.81843500000000002</c:v>
                </c:pt>
                <c:pt idx="11">
                  <c:v>0.81886749999999997</c:v>
                </c:pt>
                <c:pt idx="12">
                  <c:v>0.81830749999999997</c:v>
                </c:pt>
                <c:pt idx="13">
                  <c:v>0.82004460000000001</c:v>
                </c:pt>
                <c:pt idx="14">
                  <c:v>0.81946989999999997</c:v>
                </c:pt>
                <c:pt idx="15">
                  <c:v>0.81980409999999992</c:v>
                </c:pt>
                <c:pt idx="16">
                  <c:v>0.8197719</c:v>
                </c:pt>
                <c:pt idx="17">
                  <c:v>0.81773080000000009</c:v>
                </c:pt>
                <c:pt idx="18">
                  <c:v>0.81748830000000006</c:v>
                </c:pt>
                <c:pt idx="19">
                  <c:v>0.81682290000000002</c:v>
                </c:pt>
                <c:pt idx="20">
                  <c:v>0.81743650000000001</c:v>
                </c:pt>
                <c:pt idx="21">
                  <c:v>0.8168687</c:v>
                </c:pt>
                <c:pt idx="22">
                  <c:v>0.8173665</c:v>
                </c:pt>
                <c:pt idx="23">
                  <c:v>0.81635100000000005</c:v>
                </c:pt>
                <c:pt idx="24">
                  <c:v>0.81426369999999992</c:v>
                </c:pt>
                <c:pt idx="25">
                  <c:v>0.81437840000000006</c:v>
                </c:pt>
                <c:pt idx="26">
                  <c:v>0.81444880000000008</c:v>
                </c:pt>
                <c:pt idx="27">
                  <c:v>0.81264290000000006</c:v>
                </c:pt>
                <c:pt idx="28">
                  <c:v>0.81358780000000008</c:v>
                </c:pt>
                <c:pt idx="29">
                  <c:v>0.81095640000000002</c:v>
                </c:pt>
                <c:pt idx="30">
                  <c:v>0.80383959999999999</c:v>
                </c:pt>
                <c:pt idx="31">
                  <c:v>0.80555030000000005</c:v>
                </c:pt>
                <c:pt idx="32">
                  <c:v>0.80151099999999997</c:v>
                </c:pt>
                <c:pt idx="33">
                  <c:v>0.79904850000000005</c:v>
                </c:pt>
                <c:pt idx="34">
                  <c:v>0.7970328000000001</c:v>
                </c:pt>
                <c:pt idx="35">
                  <c:v>0.79600309999999996</c:v>
                </c:pt>
                <c:pt idx="36">
                  <c:v>0.78495380000000003</c:v>
                </c:pt>
                <c:pt idx="37">
                  <c:v>0.78544440000000004</c:v>
                </c:pt>
                <c:pt idx="38">
                  <c:v>0.78633750000000002</c:v>
                </c:pt>
                <c:pt idx="39">
                  <c:v>0.77567900000000001</c:v>
                </c:pt>
                <c:pt idx="40">
                  <c:v>0.77891430000000006</c:v>
                </c:pt>
                <c:pt idx="41">
                  <c:v>0.7795069</c:v>
                </c:pt>
                <c:pt idx="42">
                  <c:v>0.76846669999999995</c:v>
                </c:pt>
                <c:pt idx="43">
                  <c:v>0.76257769999999991</c:v>
                </c:pt>
                <c:pt idx="44">
                  <c:v>0.7630458</c:v>
                </c:pt>
                <c:pt idx="45">
                  <c:v>0.75467459999999997</c:v>
                </c:pt>
                <c:pt idx="46">
                  <c:v>0.76060799999999995</c:v>
                </c:pt>
                <c:pt idx="47">
                  <c:v>0.74760499999999996</c:v>
                </c:pt>
                <c:pt idx="48">
                  <c:v>0.74520189999999997</c:v>
                </c:pt>
                <c:pt idx="49">
                  <c:v>0.74329100000000004</c:v>
                </c:pt>
                <c:pt idx="50">
                  <c:v>0.73277639999999999</c:v>
                </c:pt>
                <c:pt idx="51">
                  <c:v>0.73579469999999991</c:v>
                </c:pt>
                <c:pt idx="52">
                  <c:v>0.73682590000000003</c:v>
                </c:pt>
                <c:pt idx="53">
                  <c:v>0.72366969999999997</c:v>
                </c:pt>
                <c:pt idx="54">
                  <c:v>0.72145019999999993</c:v>
                </c:pt>
                <c:pt idx="55">
                  <c:v>0.72364230000000007</c:v>
                </c:pt>
                <c:pt idx="56">
                  <c:v>0.7131014</c:v>
                </c:pt>
                <c:pt idx="57">
                  <c:v>0.70976810000000001</c:v>
                </c:pt>
                <c:pt idx="58">
                  <c:v>0.70905469999999993</c:v>
                </c:pt>
                <c:pt idx="59">
                  <c:v>0.70640819999999993</c:v>
                </c:pt>
                <c:pt idx="60">
                  <c:v>0.70061090000000004</c:v>
                </c:pt>
                <c:pt idx="61">
                  <c:v>0.69202469999999994</c:v>
                </c:pt>
                <c:pt idx="62">
                  <c:v>0.69226369999999993</c:v>
                </c:pt>
                <c:pt idx="63">
                  <c:v>0.69063589999999997</c:v>
                </c:pt>
                <c:pt idx="64">
                  <c:v>0.68566309999999997</c:v>
                </c:pt>
                <c:pt idx="65">
                  <c:v>0.68414219999999992</c:v>
                </c:pt>
                <c:pt idx="66">
                  <c:v>0.68411280000000008</c:v>
                </c:pt>
                <c:pt idx="67">
                  <c:v>0.68238119999999991</c:v>
                </c:pt>
                <c:pt idx="68">
                  <c:v>0.68437150000000002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'Ark1'!$D$1</c:f>
              <c:strCache>
                <c:ptCount val="1"/>
                <c:pt idx="0">
                  <c:v>4 TIM groups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'Ark1'!$D$2:$D$139</c:f>
              <c:numCache>
                <c:formatCode>0.00</c:formatCode>
                <c:ptCount val="138"/>
                <c:pt idx="0">
                  <c:v>0.89211399999999996</c:v>
                </c:pt>
                <c:pt idx="1">
                  <c:v>0.87886149999999996</c:v>
                </c:pt>
                <c:pt idx="2">
                  <c:v>0.87552580000000002</c:v>
                </c:pt>
                <c:pt idx="3">
                  <c:v>0.86938890000000002</c:v>
                </c:pt>
                <c:pt idx="4">
                  <c:v>0.85515609999999997</c:v>
                </c:pt>
                <c:pt idx="5">
                  <c:v>0.85135169999999993</c:v>
                </c:pt>
                <c:pt idx="6">
                  <c:v>0.84606000000000003</c:v>
                </c:pt>
                <c:pt idx="7">
                  <c:v>0.85068350000000004</c:v>
                </c:pt>
                <c:pt idx="8">
                  <c:v>0.8448871</c:v>
                </c:pt>
                <c:pt idx="9">
                  <c:v>0.84765000000000001</c:v>
                </c:pt>
                <c:pt idx="10">
                  <c:v>0.84528740000000002</c:v>
                </c:pt>
                <c:pt idx="11">
                  <c:v>0.84414500000000003</c:v>
                </c:pt>
                <c:pt idx="12">
                  <c:v>0.84535939999999998</c:v>
                </c:pt>
                <c:pt idx="13">
                  <c:v>0.84395809999999993</c:v>
                </c:pt>
                <c:pt idx="14">
                  <c:v>0.84483019999999998</c:v>
                </c:pt>
                <c:pt idx="15">
                  <c:v>0.84342640000000002</c:v>
                </c:pt>
                <c:pt idx="16">
                  <c:v>0.84344230000000009</c:v>
                </c:pt>
                <c:pt idx="17">
                  <c:v>0.84317359999999997</c:v>
                </c:pt>
                <c:pt idx="18">
                  <c:v>0.84316550000000001</c:v>
                </c:pt>
                <c:pt idx="19">
                  <c:v>0.84298619999999991</c:v>
                </c:pt>
                <c:pt idx="20">
                  <c:v>0.84296969999999993</c:v>
                </c:pt>
                <c:pt idx="21">
                  <c:v>0.84212750000000003</c:v>
                </c:pt>
                <c:pt idx="22">
                  <c:v>0.84279700000000002</c:v>
                </c:pt>
                <c:pt idx="23">
                  <c:v>0.8423446</c:v>
                </c:pt>
                <c:pt idx="24">
                  <c:v>0.8416806</c:v>
                </c:pt>
                <c:pt idx="25">
                  <c:v>0.84159759999999995</c:v>
                </c:pt>
                <c:pt idx="26">
                  <c:v>0.84128419999999993</c:v>
                </c:pt>
                <c:pt idx="27">
                  <c:v>0.84133599999999997</c:v>
                </c:pt>
                <c:pt idx="28">
                  <c:v>0.84113969999999993</c:v>
                </c:pt>
                <c:pt idx="29">
                  <c:v>0.84071530000000005</c:v>
                </c:pt>
                <c:pt idx="30">
                  <c:v>0.84073419999999999</c:v>
                </c:pt>
                <c:pt idx="31">
                  <c:v>0.8406648000000001</c:v>
                </c:pt>
                <c:pt idx="32">
                  <c:v>0.84060999999999997</c:v>
                </c:pt>
                <c:pt idx="33">
                  <c:v>0.84062059999999994</c:v>
                </c:pt>
                <c:pt idx="34">
                  <c:v>0.84069309999999997</c:v>
                </c:pt>
                <c:pt idx="35">
                  <c:v>0.840387</c:v>
                </c:pt>
                <c:pt idx="36">
                  <c:v>0.84038250000000003</c:v>
                </c:pt>
                <c:pt idx="37">
                  <c:v>0.84008139999999998</c:v>
                </c:pt>
                <c:pt idx="38">
                  <c:v>0.83770480000000003</c:v>
                </c:pt>
                <c:pt idx="39">
                  <c:v>0.83987809999999996</c:v>
                </c:pt>
                <c:pt idx="40">
                  <c:v>0.84001890000000001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'Ark1'!$E$1</c:f>
              <c:strCache>
                <c:ptCount val="1"/>
                <c:pt idx="0">
                  <c:v>8 TIM groups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'Ark1'!$E$2:$E$139</c:f>
              <c:numCache>
                <c:formatCode>0.00</c:formatCode>
                <c:ptCount val="138"/>
                <c:pt idx="0">
                  <c:v>0.93740480000000004</c:v>
                </c:pt>
                <c:pt idx="1">
                  <c:v>0.92546050000000002</c:v>
                </c:pt>
                <c:pt idx="2">
                  <c:v>0.92071940000000008</c:v>
                </c:pt>
                <c:pt idx="3">
                  <c:v>0.92441960000000001</c:v>
                </c:pt>
                <c:pt idx="4">
                  <c:v>0.92058219999999991</c:v>
                </c:pt>
                <c:pt idx="5">
                  <c:v>0.92047019999999991</c:v>
                </c:pt>
                <c:pt idx="6">
                  <c:v>0.92072600000000004</c:v>
                </c:pt>
                <c:pt idx="7">
                  <c:v>0.92036850000000003</c:v>
                </c:pt>
                <c:pt idx="8">
                  <c:v>0.92045240000000006</c:v>
                </c:pt>
                <c:pt idx="9">
                  <c:v>0.92015650000000004</c:v>
                </c:pt>
                <c:pt idx="10">
                  <c:v>0.9199058</c:v>
                </c:pt>
                <c:pt idx="11">
                  <c:v>0.91963990000000007</c:v>
                </c:pt>
                <c:pt idx="12">
                  <c:v>0.91956209999999994</c:v>
                </c:pt>
                <c:pt idx="13">
                  <c:v>0.91935900000000004</c:v>
                </c:pt>
                <c:pt idx="14">
                  <c:v>0.9192979</c:v>
                </c:pt>
                <c:pt idx="15">
                  <c:v>0.9191956</c:v>
                </c:pt>
                <c:pt idx="16">
                  <c:v>0.91905519999999996</c:v>
                </c:pt>
                <c:pt idx="17">
                  <c:v>0.91909109999999994</c:v>
                </c:pt>
                <c:pt idx="18">
                  <c:v>0.91893569999999991</c:v>
                </c:pt>
                <c:pt idx="19">
                  <c:v>0.91890050000000001</c:v>
                </c:pt>
                <c:pt idx="20">
                  <c:v>0.9188843000000001</c:v>
                </c:pt>
                <c:pt idx="22">
                  <c:v>0.91870790000000002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'Ark1'!$F$1</c:f>
              <c:strCache>
                <c:ptCount val="1"/>
                <c:pt idx="0">
                  <c:v>12 TIM groups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'Ark1'!$F$2:$F$139</c:f>
              <c:numCache>
                <c:formatCode>0.00</c:formatCode>
                <c:ptCount val="138"/>
                <c:pt idx="0">
                  <c:v>0.95267690000000005</c:v>
                </c:pt>
                <c:pt idx="1">
                  <c:v>0.94627289999999997</c:v>
                </c:pt>
                <c:pt idx="2">
                  <c:v>0.94625230000000005</c:v>
                </c:pt>
                <c:pt idx="3">
                  <c:v>0.94623699999999999</c:v>
                </c:pt>
                <c:pt idx="4">
                  <c:v>0.94592580000000004</c:v>
                </c:pt>
                <c:pt idx="5">
                  <c:v>0.9460558</c:v>
                </c:pt>
                <c:pt idx="6">
                  <c:v>0.94583480000000009</c:v>
                </c:pt>
                <c:pt idx="7">
                  <c:v>0.94558090000000006</c:v>
                </c:pt>
                <c:pt idx="8">
                  <c:v>0.94547910000000002</c:v>
                </c:pt>
                <c:pt idx="9">
                  <c:v>0.94527150000000004</c:v>
                </c:pt>
                <c:pt idx="10">
                  <c:v>0.94526559999999993</c:v>
                </c:pt>
                <c:pt idx="11">
                  <c:v>0.9452024</c:v>
                </c:pt>
                <c:pt idx="12">
                  <c:v>0.94528049999999997</c:v>
                </c:pt>
                <c:pt idx="13">
                  <c:v>0.94520110000000002</c:v>
                </c:pt>
                <c:pt idx="14">
                  <c:v>0.94519949999999997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'Ark1'!$G$1</c:f>
              <c:strCache>
                <c:ptCount val="1"/>
                <c:pt idx="0">
                  <c:v>16 TIM groups</c:v>
                </c:pt>
              </c:strCache>
            </c:strRef>
          </c:tx>
          <c:marker>
            <c:symbol val="none"/>
          </c:marker>
          <c:xVal>
            <c:numRef>
              <c:f>'Ark1'!$A$2:$A$139</c:f>
              <c:numCache>
                <c:formatCode>0.00</c:formatCode>
                <c:ptCount val="13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  <c:pt idx="20">
                  <c:v>109</c:v>
                </c:pt>
                <c:pt idx="21">
                  <c:v>119</c:v>
                </c:pt>
                <c:pt idx="22">
                  <c:v>119</c:v>
                </c:pt>
                <c:pt idx="23">
                  <c:v>124</c:v>
                </c:pt>
                <c:pt idx="24">
                  <c:v>129</c:v>
                </c:pt>
                <c:pt idx="25">
                  <c:v>134</c:v>
                </c:pt>
                <c:pt idx="26">
                  <c:v>139</c:v>
                </c:pt>
                <c:pt idx="27">
                  <c:v>144</c:v>
                </c:pt>
                <c:pt idx="28">
                  <c:v>149</c:v>
                </c:pt>
                <c:pt idx="29">
                  <c:v>154</c:v>
                </c:pt>
                <c:pt idx="30">
                  <c:v>159</c:v>
                </c:pt>
                <c:pt idx="31">
                  <c:v>164</c:v>
                </c:pt>
                <c:pt idx="32">
                  <c:v>169</c:v>
                </c:pt>
                <c:pt idx="33">
                  <c:v>174</c:v>
                </c:pt>
                <c:pt idx="34">
                  <c:v>179</c:v>
                </c:pt>
                <c:pt idx="35">
                  <c:v>184</c:v>
                </c:pt>
                <c:pt idx="36">
                  <c:v>189</c:v>
                </c:pt>
                <c:pt idx="37">
                  <c:v>194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214</c:v>
                </c:pt>
                <c:pt idx="42">
                  <c:v>219</c:v>
                </c:pt>
                <c:pt idx="43">
                  <c:v>224</c:v>
                </c:pt>
                <c:pt idx="44">
                  <c:v>229</c:v>
                </c:pt>
                <c:pt idx="45">
                  <c:v>234</c:v>
                </c:pt>
                <c:pt idx="46">
                  <c:v>239</c:v>
                </c:pt>
                <c:pt idx="47">
                  <c:v>244</c:v>
                </c:pt>
                <c:pt idx="48">
                  <c:v>249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279</c:v>
                </c:pt>
                <c:pt idx="55">
                  <c:v>284</c:v>
                </c:pt>
                <c:pt idx="56">
                  <c:v>289</c:v>
                </c:pt>
                <c:pt idx="57">
                  <c:v>294</c:v>
                </c:pt>
                <c:pt idx="58">
                  <c:v>299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324</c:v>
                </c:pt>
                <c:pt idx="64">
                  <c:v>329</c:v>
                </c:pt>
                <c:pt idx="65">
                  <c:v>334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424</c:v>
                </c:pt>
                <c:pt idx="84">
                  <c:v>429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484</c:v>
                </c:pt>
                <c:pt idx="96">
                  <c:v>489</c:v>
                </c:pt>
                <c:pt idx="97">
                  <c:v>494</c:v>
                </c:pt>
                <c:pt idx="98">
                  <c:v>499</c:v>
                </c:pt>
                <c:pt idx="99">
                  <c:v>504</c:v>
                </c:pt>
                <c:pt idx="100">
                  <c:v>509</c:v>
                </c:pt>
                <c:pt idx="101">
                  <c:v>514</c:v>
                </c:pt>
                <c:pt idx="102">
                  <c:v>519</c:v>
                </c:pt>
                <c:pt idx="103">
                  <c:v>524</c:v>
                </c:pt>
                <c:pt idx="104">
                  <c:v>529</c:v>
                </c:pt>
                <c:pt idx="105">
                  <c:v>534</c:v>
                </c:pt>
                <c:pt idx="106">
                  <c:v>539</c:v>
                </c:pt>
                <c:pt idx="107">
                  <c:v>544</c:v>
                </c:pt>
                <c:pt idx="108">
                  <c:v>549</c:v>
                </c:pt>
                <c:pt idx="109">
                  <c:v>554</c:v>
                </c:pt>
                <c:pt idx="110">
                  <c:v>559</c:v>
                </c:pt>
                <c:pt idx="111">
                  <c:v>564</c:v>
                </c:pt>
                <c:pt idx="112">
                  <c:v>569</c:v>
                </c:pt>
                <c:pt idx="113">
                  <c:v>574</c:v>
                </c:pt>
                <c:pt idx="114">
                  <c:v>579</c:v>
                </c:pt>
                <c:pt idx="115">
                  <c:v>584</c:v>
                </c:pt>
                <c:pt idx="116">
                  <c:v>589</c:v>
                </c:pt>
                <c:pt idx="117">
                  <c:v>594</c:v>
                </c:pt>
                <c:pt idx="118">
                  <c:v>599</c:v>
                </c:pt>
                <c:pt idx="119">
                  <c:v>604</c:v>
                </c:pt>
                <c:pt idx="120">
                  <c:v>609</c:v>
                </c:pt>
                <c:pt idx="121">
                  <c:v>614</c:v>
                </c:pt>
                <c:pt idx="122">
                  <c:v>619</c:v>
                </c:pt>
                <c:pt idx="123">
                  <c:v>624</c:v>
                </c:pt>
                <c:pt idx="124">
                  <c:v>629</c:v>
                </c:pt>
                <c:pt idx="125">
                  <c:v>634</c:v>
                </c:pt>
                <c:pt idx="126">
                  <c:v>639</c:v>
                </c:pt>
                <c:pt idx="127">
                  <c:v>644</c:v>
                </c:pt>
                <c:pt idx="128">
                  <c:v>649</c:v>
                </c:pt>
                <c:pt idx="129">
                  <c:v>654</c:v>
                </c:pt>
                <c:pt idx="130">
                  <c:v>659</c:v>
                </c:pt>
                <c:pt idx="131">
                  <c:v>664</c:v>
                </c:pt>
                <c:pt idx="132">
                  <c:v>669</c:v>
                </c:pt>
                <c:pt idx="133">
                  <c:v>674</c:v>
                </c:pt>
                <c:pt idx="134">
                  <c:v>679</c:v>
                </c:pt>
                <c:pt idx="135">
                  <c:v>684</c:v>
                </c:pt>
                <c:pt idx="136">
                  <c:v>694</c:v>
                </c:pt>
                <c:pt idx="137">
                  <c:v>699</c:v>
                </c:pt>
              </c:numCache>
            </c:numRef>
          </c:xVal>
          <c:yVal>
            <c:numRef>
              <c:f>'Ark1'!$G$2:$G$139</c:f>
              <c:numCache>
                <c:formatCode>0.00</c:formatCode>
                <c:ptCount val="138"/>
                <c:pt idx="0">
                  <c:v>0.95825950000000004</c:v>
                </c:pt>
                <c:pt idx="1">
                  <c:v>0.95898840000000007</c:v>
                </c:pt>
                <c:pt idx="2">
                  <c:v>0.95810990000000007</c:v>
                </c:pt>
                <c:pt idx="3">
                  <c:v>0.95804390000000006</c:v>
                </c:pt>
                <c:pt idx="4">
                  <c:v>0.95782929999999999</c:v>
                </c:pt>
                <c:pt idx="5">
                  <c:v>0.95768009999999992</c:v>
                </c:pt>
                <c:pt idx="6">
                  <c:v>0.95777500000000004</c:v>
                </c:pt>
                <c:pt idx="7">
                  <c:v>0.95763790000000004</c:v>
                </c:pt>
                <c:pt idx="8">
                  <c:v>0.9576713</c:v>
                </c:pt>
                <c:pt idx="9">
                  <c:v>0.95741589999999999</c:v>
                </c:pt>
                <c:pt idx="10">
                  <c:v>0.95745519999999995</c:v>
                </c:pt>
                <c:pt idx="11">
                  <c:v>0.95739619999999992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4112"/>
        <c:axId val="50232320"/>
      </c:scatterChart>
      <c:valAx>
        <c:axId val="502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Contention in a RAW slot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232320"/>
        <c:crosses val="autoZero"/>
        <c:crossBetween val="midCat"/>
      </c:valAx>
      <c:valAx>
        <c:axId val="5023232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Doze time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502341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4</xdr:row>
      <xdr:rowOff>4762</xdr:rowOff>
    </xdr:from>
    <xdr:to>
      <xdr:col>7</xdr:col>
      <xdr:colOff>352424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B1" workbookViewId="0">
      <selection activeCell="H19" sqref="H19"/>
    </sheetView>
  </sheetViews>
  <sheetFormatPr defaultRowHeight="15" x14ac:dyDescent="0.25"/>
  <cols>
    <col min="1" max="1" width="22.28515625" bestFit="1" customWidth="1"/>
    <col min="2" max="5" width="25" bestFit="1" customWidth="1"/>
    <col min="6" max="7" width="26.140625" bestFit="1" customWidth="1"/>
    <col min="8" max="8" width="25" bestFit="1" customWidth="1"/>
    <col min="9" max="10" width="26.140625" bestFit="1" customWidth="1"/>
    <col min="11" max="13" width="25" bestFit="1" customWidth="1"/>
  </cols>
  <sheetData>
    <row r="1" spans="1:1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5">
      <c r="A2" s="2">
        <v>9</v>
      </c>
      <c r="B2" s="2">
        <v>0.82032819999999995</v>
      </c>
      <c r="C2" s="2">
        <v>0.88085599999999997</v>
      </c>
      <c r="D2" s="2">
        <v>0.89211399999999996</v>
      </c>
      <c r="E2" s="2">
        <v>0.93740480000000004</v>
      </c>
      <c r="F2" s="2">
        <v>0.95267690000000005</v>
      </c>
      <c r="G2" s="2">
        <v>0.95825950000000004</v>
      </c>
      <c r="H2" s="2">
        <f>B2/1000000</f>
        <v>8.2032819999999992E-7</v>
      </c>
      <c r="I2" s="2">
        <f>F2/1000000</f>
        <v>9.5267690000000006E-7</v>
      </c>
      <c r="J2" s="2">
        <f>G2/1000000</f>
        <v>9.5825950000000004E-7</v>
      </c>
      <c r="K2" s="2">
        <f>C2/1000000</f>
        <v>8.8085599999999996E-7</v>
      </c>
      <c r="L2" s="2">
        <f t="shared" ref="L2:M17" si="0">D2/1000000</f>
        <v>8.9211399999999996E-7</v>
      </c>
      <c r="M2" s="2">
        <f t="shared" si="0"/>
        <v>9.3740480000000006E-7</v>
      </c>
    </row>
    <row r="3" spans="1:13" x14ac:dyDescent="0.25">
      <c r="A3" s="2">
        <v>14</v>
      </c>
      <c r="B3" s="2">
        <v>0.79840130000000009</v>
      </c>
      <c r="C3" s="2">
        <v>0.85507530000000009</v>
      </c>
      <c r="D3" s="2">
        <v>0.87886149999999996</v>
      </c>
      <c r="E3" s="2">
        <v>0.92546050000000002</v>
      </c>
      <c r="F3" s="2">
        <v>0.94627289999999997</v>
      </c>
      <c r="G3" s="2">
        <v>0.95898840000000007</v>
      </c>
      <c r="H3" s="2">
        <f>B3/1000000</f>
        <v>7.9840130000000011E-7</v>
      </c>
      <c r="I3" s="2">
        <f>F3/1000000</f>
        <v>9.462729E-7</v>
      </c>
      <c r="J3" s="2">
        <f>G3/1000000</f>
        <v>9.5898840000000011E-7</v>
      </c>
      <c r="K3" s="2">
        <f>C3/1000000</f>
        <v>8.5507530000000005E-7</v>
      </c>
      <c r="L3" s="2">
        <f t="shared" si="0"/>
        <v>8.7886149999999996E-7</v>
      </c>
      <c r="M3" s="2">
        <f t="shared" si="0"/>
        <v>9.2546050000000004E-7</v>
      </c>
    </row>
    <row r="4" spans="1:13" x14ac:dyDescent="0.25">
      <c r="A4" s="2">
        <v>19</v>
      </c>
      <c r="B4" s="2">
        <v>0.76904519999999998</v>
      </c>
      <c r="C4" s="2">
        <v>0.85098180000000001</v>
      </c>
      <c r="D4" s="2">
        <v>0.87552580000000002</v>
      </c>
      <c r="E4" s="2">
        <v>0.92071940000000008</v>
      </c>
      <c r="F4" s="2">
        <v>0.94625230000000005</v>
      </c>
      <c r="G4" s="2">
        <v>0.95810990000000007</v>
      </c>
      <c r="H4" s="2">
        <f>B4/1000000</f>
        <v>7.6904520000000003E-7</v>
      </c>
      <c r="I4" s="2">
        <f>F4/1000000</f>
        <v>9.4625230000000002E-7</v>
      </c>
      <c r="J4" s="2">
        <f>G4/1000000</f>
        <v>9.5810990000000011E-7</v>
      </c>
      <c r="K4" s="2">
        <f>C4/1000000</f>
        <v>8.5098180000000003E-7</v>
      </c>
      <c r="L4" s="2">
        <f t="shared" si="0"/>
        <v>8.7552580000000002E-7</v>
      </c>
      <c r="M4" s="2">
        <f t="shared" si="0"/>
        <v>9.207194000000001E-7</v>
      </c>
    </row>
    <row r="5" spans="1:13" x14ac:dyDescent="0.25">
      <c r="A5" s="2">
        <v>24</v>
      </c>
      <c r="B5" s="2">
        <v>0.75448029999999999</v>
      </c>
      <c r="C5" s="2">
        <v>0.83500350000000001</v>
      </c>
      <c r="D5" s="2">
        <v>0.86938890000000002</v>
      </c>
      <c r="E5" s="2">
        <v>0.92441960000000001</v>
      </c>
      <c r="F5" s="2">
        <v>0.94623699999999999</v>
      </c>
      <c r="G5" s="2">
        <v>0.95804390000000006</v>
      </c>
      <c r="H5" s="2">
        <f>B5/1000000</f>
        <v>7.5448029999999994E-7</v>
      </c>
      <c r="I5" s="2">
        <f>F5/1000000</f>
        <v>9.46237E-7</v>
      </c>
      <c r="J5" s="2">
        <f>G5/1000000</f>
        <v>9.5804389999999998E-7</v>
      </c>
      <c r="K5" s="2">
        <f>C5/1000000</f>
        <v>8.3500350000000004E-7</v>
      </c>
      <c r="L5" s="2">
        <f t="shared" si="0"/>
        <v>8.6938890000000006E-7</v>
      </c>
      <c r="M5" s="2">
        <f t="shared" si="0"/>
        <v>9.2441960000000005E-7</v>
      </c>
    </row>
    <row r="6" spans="1:13" x14ac:dyDescent="0.25">
      <c r="A6" s="2">
        <v>29</v>
      </c>
      <c r="B6" s="2">
        <v>0.75158630000000004</v>
      </c>
      <c r="C6" s="2">
        <v>0.82489030000000008</v>
      </c>
      <c r="D6" s="2">
        <v>0.85515609999999997</v>
      </c>
      <c r="E6" s="2">
        <v>0.92058219999999991</v>
      </c>
      <c r="F6" s="2">
        <v>0.94592580000000004</v>
      </c>
      <c r="G6" s="2">
        <v>0.95782929999999999</v>
      </c>
      <c r="H6" s="2">
        <f>B6/1000000</f>
        <v>7.5158629999999999E-7</v>
      </c>
      <c r="I6" s="2">
        <f>F6/1000000</f>
        <v>9.4592580000000001E-7</v>
      </c>
      <c r="J6" s="2">
        <f>G6/1000000</f>
        <v>9.5782929999999994E-7</v>
      </c>
      <c r="K6" s="2">
        <f>C6/1000000</f>
        <v>8.2489030000000011E-7</v>
      </c>
      <c r="L6" s="2">
        <f t="shared" si="0"/>
        <v>8.5515609999999998E-7</v>
      </c>
      <c r="M6" s="2">
        <f t="shared" si="0"/>
        <v>9.2058219999999994E-7</v>
      </c>
    </row>
    <row r="7" spans="1:13" x14ac:dyDescent="0.25">
      <c r="A7" s="2">
        <v>34</v>
      </c>
      <c r="B7" s="2">
        <v>0.73629080000000002</v>
      </c>
      <c r="C7" s="2">
        <v>0.82728749999999995</v>
      </c>
      <c r="D7" s="2">
        <v>0.85135169999999993</v>
      </c>
      <c r="E7" s="2">
        <v>0.92047019999999991</v>
      </c>
      <c r="F7" s="2">
        <v>0.9460558</v>
      </c>
      <c r="G7" s="2">
        <v>0.95768009999999992</v>
      </c>
      <c r="H7" s="2">
        <f>B7/1000000</f>
        <v>7.3629080000000003E-7</v>
      </c>
      <c r="I7" s="2">
        <f>F7/1000000</f>
        <v>9.460558E-7</v>
      </c>
      <c r="J7" s="2">
        <f>G7/1000000</f>
        <v>9.5768009999999998E-7</v>
      </c>
      <c r="K7" s="2">
        <f>C7/1000000</f>
        <v>8.2728749999999998E-7</v>
      </c>
      <c r="L7" s="2">
        <f t="shared" si="0"/>
        <v>8.5135169999999993E-7</v>
      </c>
      <c r="M7" s="2">
        <f t="shared" si="0"/>
        <v>9.2047019999999991E-7</v>
      </c>
    </row>
    <row r="8" spans="1:13" x14ac:dyDescent="0.25">
      <c r="A8" s="2">
        <v>39</v>
      </c>
      <c r="B8" s="2">
        <v>0.72446959999999994</v>
      </c>
      <c r="C8" s="2">
        <v>0.8279128</v>
      </c>
      <c r="D8" s="2">
        <v>0.84606000000000003</v>
      </c>
      <c r="E8" s="2">
        <v>0.92072600000000004</v>
      </c>
      <c r="F8" s="2">
        <v>0.94583480000000009</v>
      </c>
      <c r="G8" s="2">
        <v>0.95777500000000004</v>
      </c>
      <c r="H8" s="2">
        <f>B8/1000000</f>
        <v>7.2446959999999995E-7</v>
      </c>
      <c r="I8" s="2">
        <f>F8/1000000</f>
        <v>9.4583480000000004E-7</v>
      </c>
      <c r="J8" s="2">
        <f>G8/1000000</f>
        <v>9.5777500000000012E-7</v>
      </c>
      <c r="K8" s="2">
        <f>C8/1000000</f>
        <v>8.279128E-7</v>
      </c>
      <c r="L8" s="2">
        <f t="shared" si="0"/>
        <v>8.4605999999999999E-7</v>
      </c>
      <c r="M8" s="2">
        <f t="shared" si="0"/>
        <v>9.2072600000000001E-7</v>
      </c>
    </row>
    <row r="9" spans="1:13" x14ac:dyDescent="0.25">
      <c r="A9" s="2">
        <v>44</v>
      </c>
      <c r="B9" s="2">
        <v>0.7195686</v>
      </c>
      <c r="C9" s="2">
        <v>0.82314169999999998</v>
      </c>
      <c r="D9" s="2">
        <v>0.85068350000000004</v>
      </c>
      <c r="E9" s="2">
        <v>0.92036850000000003</v>
      </c>
      <c r="F9" s="2">
        <v>0.94558090000000006</v>
      </c>
      <c r="G9" s="2">
        <v>0.95763790000000004</v>
      </c>
      <c r="H9" s="2">
        <f>B9/1000000</f>
        <v>7.1956859999999998E-7</v>
      </c>
      <c r="I9" s="2">
        <f>F9/1000000</f>
        <v>9.4558090000000006E-7</v>
      </c>
      <c r="J9" s="2">
        <f>G9/1000000</f>
        <v>9.576379E-7</v>
      </c>
      <c r="K9" s="2">
        <f>C9/1000000</f>
        <v>8.2314169999999997E-7</v>
      </c>
      <c r="L9" s="2">
        <f t="shared" si="0"/>
        <v>8.5068350000000004E-7</v>
      </c>
      <c r="M9" s="2">
        <f t="shared" si="0"/>
        <v>9.2036849999999999E-7</v>
      </c>
    </row>
    <row r="10" spans="1:13" x14ac:dyDescent="0.25">
      <c r="A10" s="2">
        <v>49</v>
      </c>
      <c r="B10" s="2">
        <v>0.71286769999999999</v>
      </c>
      <c r="C10" s="2">
        <v>0.82165130000000008</v>
      </c>
      <c r="D10" s="2">
        <v>0.8448871</v>
      </c>
      <c r="E10" s="2">
        <v>0.92045240000000006</v>
      </c>
      <c r="F10" s="2">
        <v>0.94547910000000002</v>
      </c>
      <c r="G10" s="2">
        <v>0.9576713</v>
      </c>
      <c r="H10" s="2">
        <f>B10/1000000</f>
        <v>7.1286770000000002E-7</v>
      </c>
      <c r="I10" s="2">
        <f>F10/1000000</f>
        <v>9.4547909999999998E-7</v>
      </c>
      <c r="J10" s="2">
        <f>G10/1000000</f>
        <v>9.5767130000000003E-7</v>
      </c>
      <c r="K10" s="2">
        <f>C10/1000000</f>
        <v>8.2165130000000006E-7</v>
      </c>
      <c r="L10" s="2">
        <f t="shared" si="0"/>
        <v>8.4488709999999995E-7</v>
      </c>
      <c r="M10" s="2">
        <f t="shared" si="0"/>
        <v>9.2045240000000004E-7</v>
      </c>
    </row>
    <row r="11" spans="1:13" x14ac:dyDescent="0.25">
      <c r="A11" s="2">
        <v>54</v>
      </c>
      <c r="B11" s="2">
        <v>0.71566740000000006</v>
      </c>
      <c r="C11" s="2">
        <v>0.82185059999999999</v>
      </c>
      <c r="D11" s="2">
        <v>0.84765000000000001</v>
      </c>
      <c r="E11" s="2">
        <v>0.92015650000000004</v>
      </c>
      <c r="F11" s="2">
        <v>0.94527150000000004</v>
      </c>
      <c r="G11" s="2">
        <v>0.95741589999999999</v>
      </c>
      <c r="H11" s="2">
        <f>B11/1000000</f>
        <v>7.156674000000001E-7</v>
      </c>
      <c r="I11" s="2">
        <f>F11/1000000</f>
        <v>9.4527150000000003E-7</v>
      </c>
      <c r="J11" s="2">
        <f>G11/1000000</f>
        <v>9.5741590000000001E-7</v>
      </c>
      <c r="K11" s="2">
        <f>C11/1000000</f>
        <v>8.2185059999999997E-7</v>
      </c>
      <c r="L11" s="2">
        <f t="shared" si="0"/>
        <v>8.4765000000000005E-7</v>
      </c>
      <c r="M11" s="2">
        <f t="shared" si="0"/>
        <v>9.2015650000000006E-7</v>
      </c>
    </row>
    <row r="12" spans="1:13" x14ac:dyDescent="0.25">
      <c r="A12" s="2">
        <v>59</v>
      </c>
      <c r="B12" s="2">
        <v>0.71187</v>
      </c>
      <c r="C12" s="2">
        <v>0.81843500000000002</v>
      </c>
      <c r="D12" s="2">
        <v>0.84528740000000002</v>
      </c>
      <c r="E12" s="2">
        <v>0.9199058</v>
      </c>
      <c r="F12" s="2">
        <v>0.94526559999999993</v>
      </c>
      <c r="G12" s="2">
        <v>0.95745519999999995</v>
      </c>
      <c r="H12" s="2">
        <f>B12/1000000</f>
        <v>7.1187000000000003E-7</v>
      </c>
      <c r="I12" s="2">
        <f>F12/1000000</f>
        <v>9.4526559999999991E-7</v>
      </c>
      <c r="J12" s="2">
        <f>G12/1000000</f>
        <v>9.5745519999999984E-7</v>
      </c>
      <c r="K12" s="2">
        <f>C12/1000000</f>
        <v>8.1843499999999998E-7</v>
      </c>
      <c r="L12" s="2">
        <f t="shared" si="0"/>
        <v>8.4528740000000001E-7</v>
      </c>
      <c r="M12" s="2">
        <f t="shared" si="0"/>
        <v>9.1990580000000005E-7</v>
      </c>
    </row>
    <row r="13" spans="1:13" x14ac:dyDescent="0.25">
      <c r="A13" s="2">
        <v>64</v>
      </c>
      <c r="B13" s="2">
        <v>0.70585880000000001</v>
      </c>
      <c r="C13" s="2">
        <v>0.81886749999999997</v>
      </c>
      <c r="D13" s="2">
        <v>0.84414500000000003</v>
      </c>
      <c r="E13" s="2">
        <v>0.91963990000000007</v>
      </c>
      <c r="F13" s="2">
        <v>0.9452024</v>
      </c>
      <c r="G13" s="2">
        <v>0.95739619999999992</v>
      </c>
      <c r="H13" s="2">
        <f>B13/1000000</f>
        <v>7.0585880000000004E-7</v>
      </c>
      <c r="I13" s="2">
        <f>F13/1000000</f>
        <v>9.4520239999999999E-7</v>
      </c>
      <c r="J13" s="2">
        <f>G13/1000000</f>
        <v>9.5739619999999991E-7</v>
      </c>
      <c r="K13" s="2">
        <f>C13/1000000</f>
        <v>8.1886749999999996E-7</v>
      </c>
      <c r="L13" s="2">
        <f t="shared" si="0"/>
        <v>8.4414500000000007E-7</v>
      </c>
      <c r="M13" s="2">
        <f t="shared" si="0"/>
        <v>9.1963990000000006E-7</v>
      </c>
    </row>
    <row r="14" spans="1:13" x14ac:dyDescent="0.25">
      <c r="A14" s="2">
        <v>69</v>
      </c>
      <c r="B14" s="2">
        <v>0.70895109999999995</v>
      </c>
      <c r="C14" s="2">
        <v>0.81830749999999997</v>
      </c>
      <c r="D14" s="2">
        <v>0.84535939999999998</v>
      </c>
      <c r="E14" s="2">
        <v>0.91956209999999994</v>
      </c>
      <c r="F14" s="2">
        <v>0.94528049999999997</v>
      </c>
      <c r="G14" s="3"/>
      <c r="H14" s="2">
        <f>B14/1000000</f>
        <v>7.0895109999999997E-7</v>
      </c>
      <c r="I14" s="2">
        <f>F14/1000000</f>
        <v>9.4528049999999997E-7</v>
      </c>
      <c r="J14" s="3"/>
      <c r="K14" s="2">
        <f>C14/1000000</f>
        <v>8.1830749999999996E-7</v>
      </c>
      <c r="L14" s="2">
        <f t="shared" si="0"/>
        <v>8.4535939999999999E-7</v>
      </c>
      <c r="M14" s="2">
        <f t="shared" si="0"/>
        <v>9.195620999999999E-7</v>
      </c>
    </row>
    <row r="15" spans="1:13" x14ac:dyDescent="0.25">
      <c r="A15" s="2">
        <v>74</v>
      </c>
      <c r="B15" s="2">
        <v>0.70175609999999999</v>
      </c>
      <c r="C15" s="2">
        <v>0.82004460000000001</v>
      </c>
      <c r="D15" s="2">
        <v>0.84395809999999993</v>
      </c>
      <c r="E15" s="2">
        <v>0.91935900000000004</v>
      </c>
      <c r="F15" s="2">
        <v>0.94520110000000002</v>
      </c>
      <c r="G15" s="3"/>
      <c r="H15" s="2">
        <f>B15/1000000</f>
        <v>7.0175609999999999E-7</v>
      </c>
      <c r="I15" s="2">
        <f>F15/1000000</f>
        <v>9.4520110000000004E-7</v>
      </c>
      <c r="J15" s="3"/>
      <c r="K15" s="2">
        <f>C15/1000000</f>
        <v>8.2004459999999999E-7</v>
      </c>
      <c r="L15" s="2">
        <f t="shared" si="0"/>
        <v>8.4395809999999993E-7</v>
      </c>
      <c r="M15" s="2">
        <f t="shared" si="0"/>
        <v>9.1935900000000007E-7</v>
      </c>
    </row>
    <row r="16" spans="1:13" x14ac:dyDescent="0.25">
      <c r="A16" s="2">
        <v>79</v>
      </c>
      <c r="B16" s="2">
        <v>0.69749660000000002</v>
      </c>
      <c r="C16" s="2">
        <v>0.81946989999999997</v>
      </c>
      <c r="D16" s="2">
        <v>0.84483019999999998</v>
      </c>
      <c r="E16" s="2">
        <v>0.9192979</v>
      </c>
      <c r="F16" s="2">
        <v>0.94519949999999997</v>
      </c>
      <c r="G16" s="3"/>
      <c r="H16" s="2">
        <f>B16/1000000</f>
        <v>6.9749660000000005E-7</v>
      </c>
      <c r="I16" s="2">
        <f>F16/1000000</f>
        <v>9.4519949999999995E-7</v>
      </c>
      <c r="J16" s="3"/>
      <c r="K16" s="2">
        <f>C16/1000000</f>
        <v>8.1946990000000003E-7</v>
      </c>
      <c r="L16" s="2">
        <f t="shared" si="0"/>
        <v>8.4483020000000001E-7</v>
      </c>
      <c r="M16" s="2">
        <f t="shared" si="0"/>
        <v>9.1929790000000004E-7</v>
      </c>
    </row>
    <row r="17" spans="1:13" x14ac:dyDescent="0.25">
      <c r="A17" s="2">
        <v>84</v>
      </c>
      <c r="B17" s="2">
        <v>0.69242580000000009</v>
      </c>
      <c r="C17" s="2">
        <v>0.81980409999999992</v>
      </c>
      <c r="D17" s="2">
        <v>0.84342640000000002</v>
      </c>
      <c r="E17" s="2">
        <v>0.9191956</v>
      </c>
      <c r="F17" s="3"/>
      <c r="G17" s="3"/>
      <c r="H17" s="2">
        <f>B17/1000000</f>
        <v>6.9242580000000013E-7</v>
      </c>
      <c r="I17" s="3"/>
      <c r="J17" s="3"/>
      <c r="K17" s="2">
        <f>C17/1000000</f>
        <v>8.1980409999999991E-7</v>
      </c>
      <c r="L17" s="2">
        <f t="shared" si="0"/>
        <v>8.4342639999999999E-7</v>
      </c>
      <c r="M17" s="2">
        <f t="shared" si="0"/>
        <v>9.1919560000000005E-7</v>
      </c>
    </row>
    <row r="18" spans="1:13" x14ac:dyDescent="0.25">
      <c r="A18" s="2">
        <v>89</v>
      </c>
      <c r="B18" s="2">
        <v>0.6925422</v>
      </c>
      <c r="C18" s="2">
        <v>0.8197719</v>
      </c>
      <c r="D18" s="2">
        <v>0.84344230000000009</v>
      </c>
      <c r="E18" s="2">
        <v>0.91905519999999996</v>
      </c>
      <c r="F18" s="3"/>
      <c r="G18" s="3"/>
      <c r="H18" s="2">
        <f>B18/1000000</f>
        <v>6.9254220000000002E-7</v>
      </c>
      <c r="I18" s="3"/>
      <c r="J18" s="3"/>
      <c r="K18" s="2">
        <f>C18/1000000</f>
        <v>8.197719E-7</v>
      </c>
      <c r="L18" s="2">
        <f>D18/1000000</f>
        <v>8.4344230000000007E-7</v>
      </c>
      <c r="M18" s="2">
        <f>E18/1000000</f>
        <v>9.1905519999999992E-7</v>
      </c>
    </row>
    <row r="19" spans="1:13" x14ac:dyDescent="0.25">
      <c r="A19" s="2">
        <v>94</v>
      </c>
      <c r="B19" s="2">
        <v>0.69812680000000005</v>
      </c>
      <c r="C19" s="2">
        <v>0.81773080000000009</v>
      </c>
      <c r="D19" s="2">
        <v>0.84317359999999997</v>
      </c>
      <c r="E19" s="2">
        <v>0.91909109999999994</v>
      </c>
      <c r="F19" s="3"/>
      <c r="G19" s="3"/>
      <c r="H19" s="2">
        <f>B19/1000000</f>
        <v>6.9812680000000006E-7</v>
      </c>
      <c r="I19" s="3"/>
      <c r="J19" s="3"/>
      <c r="K19" s="2">
        <f>C19/1000000</f>
        <v>8.1773080000000005E-7</v>
      </c>
      <c r="L19" s="2">
        <f>D19/1000000</f>
        <v>8.4317359999999998E-7</v>
      </c>
      <c r="M19" s="2">
        <f>E19/1000000</f>
        <v>9.1909109999999992E-7</v>
      </c>
    </row>
    <row r="20" spans="1:13" x14ac:dyDescent="0.25">
      <c r="A20" s="2">
        <v>99</v>
      </c>
      <c r="B20" s="2">
        <v>0.69201940000000006</v>
      </c>
      <c r="C20" s="2">
        <v>0.81748830000000006</v>
      </c>
      <c r="D20" s="2">
        <v>0.84316550000000001</v>
      </c>
      <c r="E20" s="2">
        <v>0.91893569999999991</v>
      </c>
      <c r="F20" s="3"/>
      <c r="G20" s="3"/>
      <c r="H20" s="2">
        <f>B20/1000000</f>
        <v>6.9201940000000007E-7</v>
      </c>
      <c r="I20" s="3"/>
      <c r="J20" s="3"/>
      <c r="K20" s="2">
        <f>C20/1000000</f>
        <v>8.1748830000000002E-7</v>
      </c>
      <c r="L20" s="2">
        <f>D20/1000000</f>
        <v>8.4316550000000003E-7</v>
      </c>
      <c r="M20" s="2">
        <f>E20/1000000</f>
        <v>9.1893569999999991E-7</v>
      </c>
    </row>
    <row r="21" spans="1:13" x14ac:dyDescent="0.25">
      <c r="A21" s="2">
        <v>104</v>
      </c>
      <c r="B21" s="2">
        <v>0.68827579999999999</v>
      </c>
      <c r="C21" s="2">
        <v>0.81682290000000002</v>
      </c>
      <c r="D21" s="2">
        <v>0.84298619999999991</v>
      </c>
      <c r="E21" s="2">
        <v>0.91890050000000001</v>
      </c>
      <c r="F21" s="3"/>
      <c r="G21" s="3"/>
      <c r="H21" s="2">
        <f>B21/1000000</f>
        <v>6.8827580000000003E-7</v>
      </c>
      <c r="I21" s="3"/>
      <c r="J21" s="3"/>
      <c r="K21" s="2">
        <f>C21/1000000</f>
        <v>8.1682290000000002E-7</v>
      </c>
      <c r="L21" s="2">
        <f>D21/1000000</f>
        <v>8.4298619999999993E-7</v>
      </c>
      <c r="M21" s="2">
        <f>E21/1000000</f>
        <v>9.1890050000000002E-7</v>
      </c>
    </row>
    <row r="22" spans="1:13" x14ac:dyDescent="0.25">
      <c r="A22" s="2">
        <v>109</v>
      </c>
      <c r="B22" s="2">
        <v>0.68919850000000005</v>
      </c>
      <c r="C22" s="2">
        <v>0.81743650000000001</v>
      </c>
      <c r="D22" s="2">
        <v>0.84296969999999993</v>
      </c>
      <c r="E22" s="2">
        <v>0.9188843000000001</v>
      </c>
      <c r="F22" s="3"/>
      <c r="G22" s="3"/>
      <c r="H22" s="2">
        <f>B22/1000000</f>
        <v>6.8919850000000007E-7</v>
      </c>
      <c r="I22" s="3"/>
      <c r="J22" s="3"/>
      <c r="K22" s="2">
        <f>C22/1000000</f>
        <v>8.1743650000000006E-7</v>
      </c>
      <c r="L22" s="2">
        <f>D22/1000000</f>
        <v>8.429696999999999E-7</v>
      </c>
      <c r="M22" s="2">
        <f>E22/1000000</f>
        <v>9.1888430000000012E-7</v>
      </c>
    </row>
    <row r="23" spans="1:13" x14ac:dyDescent="0.25">
      <c r="A23" s="2">
        <v>119</v>
      </c>
      <c r="B23" s="2">
        <v>0.68112139999999999</v>
      </c>
      <c r="C23" s="2">
        <v>0.8168687</v>
      </c>
      <c r="D23" s="2">
        <v>0.84212750000000003</v>
      </c>
      <c r="F23" s="3"/>
      <c r="G23" s="3"/>
      <c r="H23" s="2">
        <f>B23/1000000</f>
        <v>6.8112139999999994E-7</v>
      </c>
      <c r="I23" s="3"/>
      <c r="J23" s="3"/>
      <c r="K23" s="2">
        <f>C23/1000000</f>
        <v>8.1686870000000003E-7</v>
      </c>
      <c r="L23" s="2">
        <f>D23/1000000</f>
        <v>8.4212750000000007E-7</v>
      </c>
      <c r="M23" s="2"/>
    </row>
    <row r="24" spans="1:13" x14ac:dyDescent="0.25">
      <c r="A24" s="2">
        <v>119</v>
      </c>
      <c r="B24" s="2">
        <v>0.68601580000000006</v>
      </c>
      <c r="C24" s="2">
        <v>0.8173665</v>
      </c>
      <c r="D24" s="2">
        <v>0.84279700000000002</v>
      </c>
      <c r="E24" s="2">
        <v>0.91870790000000002</v>
      </c>
      <c r="F24" s="3"/>
      <c r="G24" s="3"/>
      <c r="H24" s="2">
        <f>B24/1000000</f>
        <v>6.8601580000000011E-7</v>
      </c>
      <c r="I24" s="3"/>
      <c r="J24" s="3"/>
      <c r="K24" s="2">
        <f>C24/1000000</f>
        <v>8.1736650000000003E-7</v>
      </c>
      <c r="L24" s="2">
        <f>D24/1000000</f>
        <v>8.4279700000000003E-7</v>
      </c>
      <c r="M24" s="2">
        <f>E24/1000000</f>
        <v>9.1870790000000006E-7</v>
      </c>
    </row>
    <row r="25" spans="1:13" x14ac:dyDescent="0.25">
      <c r="A25" s="2">
        <v>124</v>
      </c>
      <c r="B25" s="2">
        <v>0.68666389999999999</v>
      </c>
      <c r="C25" s="2">
        <v>0.81635100000000005</v>
      </c>
      <c r="D25" s="2">
        <v>0.8423446</v>
      </c>
      <c r="F25" s="3"/>
      <c r="G25" s="3"/>
      <c r="H25" s="2">
        <f>B25/1000000</f>
        <v>6.8666389999999994E-7</v>
      </c>
      <c r="I25" s="3"/>
      <c r="J25" s="3"/>
      <c r="K25" s="2">
        <f>C25/1000000</f>
        <v>8.1635100000000006E-7</v>
      </c>
      <c r="L25" s="2">
        <f>D25/1000000</f>
        <v>8.4234459999999997E-7</v>
      </c>
    </row>
    <row r="26" spans="1:13" x14ac:dyDescent="0.25">
      <c r="A26" s="2">
        <v>129</v>
      </c>
      <c r="B26" s="2">
        <v>0.68085569999999995</v>
      </c>
      <c r="C26" s="2">
        <v>0.81426369999999992</v>
      </c>
      <c r="D26" s="2">
        <v>0.8416806</v>
      </c>
      <c r="F26" s="3"/>
      <c r="G26" s="3"/>
      <c r="H26" s="2">
        <f>B26/1000000</f>
        <v>6.8085569999999994E-7</v>
      </c>
      <c r="I26" s="3"/>
      <c r="J26" s="3"/>
      <c r="K26" s="2">
        <f>C26/1000000</f>
        <v>8.1426369999999991E-7</v>
      </c>
      <c r="L26" s="2">
        <f>D26/1000000</f>
        <v>8.4168059999999996E-7</v>
      </c>
    </row>
    <row r="27" spans="1:13" x14ac:dyDescent="0.25">
      <c r="A27" s="2">
        <v>134</v>
      </c>
      <c r="B27" s="2">
        <v>0.68102960000000001</v>
      </c>
      <c r="C27" s="2">
        <v>0.81437840000000006</v>
      </c>
      <c r="D27" s="2">
        <v>0.84159759999999995</v>
      </c>
      <c r="F27" s="3"/>
      <c r="G27" s="3"/>
      <c r="H27" s="2">
        <f>B27/1000000</f>
        <v>6.8102960000000004E-7</v>
      </c>
      <c r="I27" s="3"/>
      <c r="J27" s="3"/>
      <c r="K27" s="2">
        <f>C27/1000000</f>
        <v>8.1437840000000009E-7</v>
      </c>
      <c r="L27" s="2">
        <f>D27/1000000</f>
        <v>8.4159759999999999E-7</v>
      </c>
    </row>
    <row r="28" spans="1:13" x14ac:dyDescent="0.25">
      <c r="A28" s="2">
        <v>139</v>
      </c>
      <c r="B28" s="2">
        <v>0.68164239999999998</v>
      </c>
      <c r="C28" s="2">
        <v>0.81444880000000008</v>
      </c>
      <c r="D28" s="2">
        <v>0.84128419999999993</v>
      </c>
      <c r="F28" s="3"/>
      <c r="G28" s="3"/>
      <c r="H28" s="2">
        <f>B28/1000000</f>
        <v>6.8164240000000003E-7</v>
      </c>
      <c r="I28" s="3"/>
      <c r="J28" s="3"/>
      <c r="K28" s="2">
        <f>C28/1000000</f>
        <v>8.1444880000000008E-7</v>
      </c>
      <c r="L28" s="2">
        <f>D28/1000000</f>
        <v>8.4128419999999996E-7</v>
      </c>
    </row>
    <row r="29" spans="1:13" x14ac:dyDescent="0.25">
      <c r="A29" s="2">
        <v>144</v>
      </c>
      <c r="B29" s="2">
        <v>0.68187430000000004</v>
      </c>
      <c r="C29" s="2">
        <v>0.81264290000000006</v>
      </c>
      <c r="D29" s="2">
        <v>0.84133599999999997</v>
      </c>
      <c r="F29" s="3"/>
      <c r="G29" s="3"/>
      <c r="H29" s="2">
        <f>B29/1000000</f>
        <v>6.8187430000000004E-7</v>
      </c>
      <c r="I29" s="3"/>
      <c r="J29" s="3"/>
      <c r="K29" s="2">
        <f>C29/1000000</f>
        <v>8.1264290000000004E-7</v>
      </c>
      <c r="L29" s="2">
        <f>D29/1000000</f>
        <v>8.4133599999999993E-7</v>
      </c>
    </row>
    <row r="30" spans="1:13" x14ac:dyDescent="0.25">
      <c r="A30" s="2">
        <v>149</v>
      </c>
      <c r="B30" s="2">
        <v>0.67781000000000002</v>
      </c>
      <c r="C30" s="2">
        <v>0.81358780000000008</v>
      </c>
      <c r="D30" s="2">
        <v>0.84113969999999993</v>
      </c>
      <c r="F30" s="3"/>
      <c r="G30" s="3"/>
      <c r="H30" s="2">
        <f>B30/1000000</f>
        <v>6.7781000000000006E-7</v>
      </c>
      <c r="I30" s="3"/>
      <c r="J30" s="3"/>
      <c r="K30" s="2">
        <f>C30/1000000</f>
        <v>8.1358780000000003E-7</v>
      </c>
      <c r="L30" s="2">
        <f>D30/1000000</f>
        <v>8.4113969999999989E-7</v>
      </c>
    </row>
    <row r="31" spans="1:13" x14ac:dyDescent="0.25">
      <c r="A31" s="2">
        <v>154</v>
      </c>
      <c r="B31" s="2">
        <v>0.67559290000000005</v>
      </c>
      <c r="C31" s="2">
        <v>0.81095640000000002</v>
      </c>
      <c r="D31" s="2">
        <v>0.84071530000000005</v>
      </c>
      <c r="F31" s="3"/>
      <c r="G31" s="3"/>
      <c r="H31" s="2">
        <f>B31/1000000</f>
        <v>6.7559290000000001E-7</v>
      </c>
      <c r="I31" s="3"/>
      <c r="J31" s="3"/>
      <c r="K31" s="2">
        <f>C31/1000000</f>
        <v>8.1095640000000007E-7</v>
      </c>
      <c r="L31" s="2">
        <f>D31/1000000</f>
        <v>8.4071530000000008E-7</v>
      </c>
    </row>
    <row r="32" spans="1:13" x14ac:dyDescent="0.25">
      <c r="A32" s="2">
        <v>159</v>
      </c>
      <c r="B32" s="2">
        <v>0.67346469999999992</v>
      </c>
      <c r="C32" s="2">
        <v>0.80383959999999999</v>
      </c>
      <c r="D32" s="2">
        <v>0.84073419999999999</v>
      </c>
      <c r="F32" s="3"/>
      <c r="G32" s="3"/>
      <c r="H32" s="2">
        <f>B32/1000000</f>
        <v>6.7346469999999995E-7</v>
      </c>
      <c r="I32" s="3"/>
      <c r="J32" s="3"/>
      <c r="K32" s="2">
        <f>C32/1000000</f>
        <v>8.0383960000000001E-7</v>
      </c>
      <c r="L32" s="2">
        <f>D32/1000000</f>
        <v>8.4073420000000003E-7</v>
      </c>
    </row>
    <row r="33" spans="1:12" x14ac:dyDescent="0.25">
      <c r="A33" s="2">
        <v>164</v>
      </c>
      <c r="B33" s="2">
        <v>0.67367109999999997</v>
      </c>
      <c r="C33" s="2">
        <v>0.80555030000000005</v>
      </c>
      <c r="D33" s="2">
        <v>0.8406648000000001</v>
      </c>
      <c r="F33" s="3"/>
      <c r="G33" s="3"/>
      <c r="H33" s="2">
        <f>B33/1000000</f>
        <v>6.7367109999999999E-7</v>
      </c>
      <c r="I33" s="3"/>
      <c r="J33" s="3"/>
      <c r="K33" s="2">
        <f>C33/1000000</f>
        <v>8.0555030000000009E-7</v>
      </c>
      <c r="L33" s="2">
        <f>D33/1000000</f>
        <v>8.4066480000000006E-7</v>
      </c>
    </row>
    <row r="34" spans="1:12" x14ac:dyDescent="0.25">
      <c r="A34" s="2">
        <v>169</v>
      </c>
      <c r="B34" s="2">
        <v>0.67114580000000001</v>
      </c>
      <c r="C34" s="2">
        <v>0.80151099999999997</v>
      </c>
      <c r="D34" s="2">
        <v>0.84060999999999997</v>
      </c>
      <c r="F34" s="3"/>
      <c r="G34" s="3"/>
      <c r="H34" s="2">
        <f>B34/1000000</f>
        <v>6.7114580000000004E-7</v>
      </c>
      <c r="I34" s="3"/>
      <c r="J34" s="3"/>
      <c r="K34" s="2">
        <f>C34/1000000</f>
        <v>8.0151099999999996E-7</v>
      </c>
      <c r="L34" s="2">
        <f>D34/1000000</f>
        <v>8.4061000000000001E-7</v>
      </c>
    </row>
    <row r="35" spans="1:12" x14ac:dyDescent="0.25">
      <c r="A35" s="2">
        <v>174</v>
      </c>
      <c r="B35" s="2">
        <v>0.67139990000000005</v>
      </c>
      <c r="C35" s="2">
        <v>0.79904850000000005</v>
      </c>
      <c r="D35" s="2">
        <v>0.84062059999999994</v>
      </c>
      <c r="F35" s="3"/>
      <c r="G35" s="3"/>
      <c r="H35" s="2">
        <f>B35/1000000</f>
        <v>6.713999E-7</v>
      </c>
      <c r="I35" s="3"/>
      <c r="J35" s="3"/>
      <c r="K35" s="2">
        <f>C35/1000000</f>
        <v>7.9904850000000006E-7</v>
      </c>
      <c r="L35" s="2">
        <f>D35/1000000</f>
        <v>8.4062059999999992E-7</v>
      </c>
    </row>
    <row r="36" spans="1:12" x14ac:dyDescent="0.25">
      <c r="A36" s="2">
        <v>179</v>
      </c>
      <c r="B36" s="2">
        <v>0.67204430000000004</v>
      </c>
      <c r="C36" s="2">
        <v>0.7970328000000001</v>
      </c>
      <c r="D36" s="2">
        <v>0.84069309999999997</v>
      </c>
      <c r="F36" s="3"/>
      <c r="G36" s="3"/>
      <c r="H36" s="2">
        <f>B36/1000000</f>
        <v>6.7204430000000006E-7</v>
      </c>
      <c r="I36" s="3"/>
      <c r="J36" s="3"/>
      <c r="K36" s="2">
        <f>C36/1000000</f>
        <v>7.9703280000000014E-7</v>
      </c>
      <c r="L36" s="2">
        <f>D36/1000000</f>
        <v>8.4069310000000001E-7</v>
      </c>
    </row>
    <row r="37" spans="1:12" x14ac:dyDescent="0.25">
      <c r="A37" s="2">
        <v>184</v>
      </c>
      <c r="B37" s="2">
        <v>0.67228090000000007</v>
      </c>
      <c r="C37" s="2">
        <v>0.79600309999999996</v>
      </c>
      <c r="D37" s="2">
        <v>0.840387</v>
      </c>
      <c r="F37" s="3"/>
      <c r="G37" s="3"/>
      <c r="H37" s="2">
        <f>B37/1000000</f>
        <v>6.7228090000000007E-7</v>
      </c>
      <c r="I37" s="3"/>
      <c r="J37" s="3"/>
      <c r="K37" s="2">
        <f>C37/1000000</f>
        <v>7.960031E-7</v>
      </c>
      <c r="L37" s="2">
        <f>D37/1000000</f>
        <v>8.4038699999999999E-7</v>
      </c>
    </row>
    <row r="38" spans="1:12" x14ac:dyDescent="0.25">
      <c r="A38" s="2">
        <v>189</v>
      </c>
      <c r="B38" s="2">
        <v>0.66941799999999996</v>
      </c>
      <c r="C38" s="2">
        <v>0.78495380000000003</v>
      </c>
      <c r="D38" s="2">
        <v>0.84038250000000003</v>
      </c>
      <c r="F38" s="3"/>
      <c r="G38" s="3"/>
      <c r="H38" s="2">
        <f>B38/1000000</f>
        <v>6.6941799999999997E-7</v>
      </c>
      <c r="I38" s="3"/>
      <c r="J38" s="3"/>
      <c r="K38" s="2">
        <f>C38/1000000</f>
        <v>7.8495380000000002E-7</v>
      </c>
      <c r="L38" s="2">
        <f>D38/1000000</f>
        <v>8.4038250000000008E-7</v>
      </c>
    </row>
    <row r="39" spans="1:12" x14ac:dyDescent="0.25">
      <c r="A39" s="2">
        <v>194</v>
      </c>
      <c r="B39" s="2">
        <v>0.66825509999999999</v>
      </c>
      <c r="C39" s="2">
        <v>0.78544440000000004</v>
      </c>
      <c r="D39" s="2">
        <v>0.84008139999999998</v>
      </c>
      <c r="F39" s="3"/>
      <c r="G39" s="3"/>
      <c r="H39" s="2">
        <f>B39/1000000</f>
        <v>6.6825509999999999E-7</v>
      </c>
      <c r="I39" s="3"/>
      <c r="J39" s="3"/>
      <c r="K39" s="2">
        <f>C39/1000000</f>
        <v>7.8544440000000005E-7</v>
      </c>
      <c r="L39" s="2">
        <f>D39/1000000</f>
        <v>8.4008139999999999E-7</v>
      </c>
    </row>
    <row r="40" spans="1:12" x14ac:dyDescent="0.25">
      <c r="A40" s="2">
        <v>199</v>
      </c>
      <c r="B40" s="2">
        <v>0.66400369999999997</v>
      </c>
      <c r="C40" s="2">
        <v>0.78633750000000002</v>
      </c>
      <c r="D40" s="2">
        <v>0.83770480000000003</v>
      </c>
      <c r="F40" s="3"/>
      <c r="G40" s="3"/>
      <c r="H40" s="2">
        <f>B40/1000000</f>
        <v>6.6400369999999999E-7</v>
      </c>
      <c r="I40" s="3"/>
      <c r="J40" s="3"/>
      <c r="K40" s="2">
        <f>C40/1000000</f>
        <v>7.8633749999999997E-7</v>
      </c>
      <c r="L40" s="2">
        <f>D40/1000000</f>
        <v>8.3770479999999999E-7</v>
      </c>
    </row>
    <row r="41" spans="1:12" x14ac:dyDescent="0.25">
      <c r="A41" s="2">
        <v>204</v>
      </c>
      <c r="B41" s="2">
        <v>0.66769089999999998</v>
      </c>
      <c r="C41" s="2">
        <v>0.77567900000000001</v>
      </c>
      <c r="D41" s="2">
        <v>0.83987809999999996</v>
      </c>
      <c r="F41" s="3"/>
      <c r="G41" s="3"/>
      <c r="H41" s="2">
        <f>B41/1000000</f>
        <v>6.676909E-7</v>
      </c>
      <c r="I41" s="3"/>
      <c r="J41" s="3"/>
      <c r="K41" s="2">
        <f>C41/1000000</f>
        <v>7.7567899999999999E-7</v>
      </c>
      <c r="L41" s="2">
        <f>D41/1000000</f>
        <v>8.3987809999999996E-7</v>
      </c>
    </row>
    <row r="42" spans="1:12" x14ac:dyDescent="0.25">
      <c r="A42" s="2">
        <v>209</v>
      </c>
      <c r="B42" s="2">
        <v>0.66098330000000005</v>
      </c>
      <c r="C42" s="2">
        <v>0.77891430000000006</v>
      </c>
      <c r="D42" s="2">
        <v>0.84001890000000001</v>
      </c>
      <c r="F42" s="3"/>
      <c r="G42" s="3"/>
      <c r="H42" s="2">
        <f>B42/1000000</f>
        <v>6.6098330000000009E-7</v>
      </c>
      <c r="I42" s="3"/>
      <c r="J42" s="3"/>
      <c r="K42" s="2">
        <f>C42/1000000</f>
        <v>7.7891430000000007E-7</v>
      </c>
      <c r="L42" s="2">
        <f>D42/1000000</f>
        <v>8.4001890000000006E-7</v>
      </c>
    </row>
    <row r="43" spans="1:12" x14ac:dyDescent="0.25">
      <c r="A43" s="2">
        <v>214</v>
      </c>
      <c r="B43" s="2">
        <v>0.66180509999999992</v>
      </c>
      <c r="C43" s="2">
        <v>0.7795069</v>
      </c>
      <c r="F43" s="3"/>
      <c r="G43" s="3"/>
      <c r="H43" s="2">
        <f>B43/1000000</f>
        <v>6.6180509999999993E-7</v>
      </c>
      <c r="I43" s="3"/>
      <c r="J43" s="3"/>
      <c r="K43" s="2">
        <f>C43/1000000</f>
        <v>7.7950690000000005E-7</v>
      </c>
    </row>
    <row r="44" spans="1:12" x14ac:dyDescent="0.25">
      <c r="A44" s="2">
        <v>219</v>
      </c>
      <c r="B44" s="2">
        <v>0.65745769999999992</v>
      </c>
      <c r="C44" s="2">
        <v>0.76846669999999995</v>
      </c>
      <c r="F44" s="3"/>
      <c r="G44" s="3"/>
      <c r="H44" s="2">
        <f>B44/1000000</f>
        <v>6.5745769999999993E-7</v>
      </c>
      <c r="I44" s="3"/>
      <c r="J44" s="3"/>
      <c r="K44" s="2">
        <f>C44/1000000</f>
        <v>7.6846669999999994E-7</v>
      </c>
    </row>
    <row r="45" spans="1:12" x14ac:dyDescent="0.25">
      <c r="A45" s="2">
        <v>224</v>
      </c>
      <c r="B45" s="2">
        <v>0.65582490000000004</v>
      </c>
      <c r="C45" s="2">
        <v>0.76257769999999991</v>
      </c>
      <c r="F45" s="3"/>
      <c r="G45" s="3"/>
      <c r="H45" s="2">
        <f>B45/1000000</f>
        <v>6.5582490000000005E-7</v>
      </c>
      <c r="I45" s="3"/>
      <c r="J45" s="3"/>
      <c r="K45" s="2">
        <f>C45/1000000</f>
        <v>7.6257769999999991E-7</v>
      </c>
    </row>
    <row r="46" spans="1:12" x14ac:dyDescent="0.25">
      <c r="A46" s="2">
        <v>229</v>
      </c>
      <c r="B46" s="2">
        <v>0.6507883000000001</v>
      </c>
      <c r="C46" s="2">
        <v>0.7630458</v>
      </c>
      <c r="F46" s="3"/>
      <c r="G46" s="3"/>
      <c r="H46" s="2">
        <f>B46/1000000</f>
        <v>6.507883000000001E-7</v>
      </c>
      <c r="I46" s="3"/>
      <c r="J46" s="3"/>
      <c r="K46" s="2">
        <f>C46/1000000</f>
        <v>7.6304579999999995E-7</v>
      </c>
    </row>
    <row r="47" spans="1:12" x14ac:dyDescent="0.25">
      <c r="A47" s="2">
        <v>234</v>
      </c>
      <c r="B47" s="2">
        <v>0.65403830000000007</v>
      </c>
      <c r="C47" s="2">
        <v>0.75467459999999997</v>
      </c>
      <c r="F47" s="3"/>
      <c r="G47" s="3"/>
      <c r="H47" s="2">
        <f>B47/1000000</f>
        <v>6.5403830000000003E-7</v>
      </c>
      <c r="I47" s="3"/>
      <c r="J47" s="3"/>
      <c r="K47" s="2">
        <f>C47/1000000</f>
        <v>7.5467459999999993E-7</v>
      </c>
    </row>
    <row r="48" spans="1:12" x14ac:dyDescent="0.25">
      <c r="A48" s="2">
        <v>239</v>
      </c>
      <c r="B48" s="2">
        <v>0.65771740000000001</v>
      </c>
      <c r="C48" s="2">
        <v>0.76060799999999995</v>
      </c>
      <c r="F48" s="3"/>
      <c r="G48" s="3"/>
      <c r="H48" s="2">
        <f>B48/1000000</f>
        <v>6.5771739999999998E-7</v>
      </c>
      <c r="I48" s="3"/>
      <c r="J48" s="3"/>
      <c r="K48" s="2">
        <f>C48/1000000</f>
        <v>7.6060799999999998E-7</v>
      </c>
    </row>
    <row r="49" spans="1:11" x14ac:dyDescent="0.25">
      <c r="A49" s="2">
        <v>244</v>
      </c>
      <c r="B49" s="2">
        <v>0.64870930000000004</v>
      </c>
      <c r="C49" s="2">
        <v>0.74760499999999996</v>
      </c>
      <c r="F49" s="3"/>
      <c r="G49" s="3"/>
      <c r="H49" s="2">
        <f>B49/1000000</f>
        <v>6.4870929999999999E-7</v>
      </c>
      <c r="I49" s="3"/>
      <c r="J49" s="3"/>
      <c r="K49" s="2">
        <f>C49/1000000</f>
        <v>7.4760499999999998E-7</v>
      </c>
    </row>
    <row r="50" spans="1:11" x14ac:dyDescent="0.25">
      <c r="A50" s="2">
        <v>249</v>
      </c>
      <c r="B50" s="2">
        <v>0.64580380000000004</v>
      </c>
      <c r="C50" s="2">
        <v>0.74520189999999997</v>
      </c>
      <c r="F50" s="3"/>
      <c r="G50" s="3"/>
      <c r="H50" s="2">
        <f>B50/1000000</f>
        <v>6.4580380000000005E-7</v>
      </c>
      <c r="I50" s="3"/>
      <c r="J50" s="3"/>
      <c r="K50" s="2">
        <f>C50/1000000</f>
        <v>7.4520189999999999E-7</v>
      </c>
    </row>
    <row r="51" spans="1:11" x14ac:dyDescent="0.25">
      <c r="A51" s="2">
        <v>254</v>
      </c>
      <c r="B51" s="2">
        <v>0.64599810000000002</v>
      </c>
      <c r="C51" s="2">
        <v>0.74329100000000004</v>
      </c>
      <c r="F51" s="3"/>
      <c r="G51" s="3"/>
      <c r="H51" s="2">
        <f>B51/1000000</f>
        <v>6.4599810000000003E-7</v>
      </c>
      <c r="I51" s="3"/>
      <c r="J51" s="3"/>
      <c r="K51" s="2">
        <f>C51/1000000</f>
        <v>7.4329100000000001E-7</v>
      </c>
    </row>
    <row r="52" spans="1:11" x14ac:dyDescent="0.25">
      <c r="A52" s="2">
        <v>259</v>
      </c>
      <c r="B52" s="2">
        <v>0.64243019999999995</v>
      </c>
      <c r="C52" s="2">
        <v>0.73277639999999999</v>
      </c>
      <c r="F52" s="3"/>
      <c r="G52" s="3"/>
      <c r="H52" s="2">
        <f>B52/1000000</f>
        <v>6.4243019999999995E-7</v>
      </c>
      <c r="I52" s="3"/>
      <c r="J52" s="3"/>
      <c r="K52" s="2">
        <f>C52/1000000</f>
        <v>7.3277640000000004E-7</v>
      </c>
    </row>
    <row r="53" spans="1:11" x14ac:dyDescent="0.25">
      <c r="A53" s="2">
        <v>264</v>
      </c>
      <c r="B53" s="2">
        <v>0.63629500000000005</v>
      </c>
      <c r="C53" s="2">
        <v>0.73579469999999991</v>
      </c>
      <c r="F53" s="3"/>
      <c r="G53" s="3"/>
      <c r="H53" s="2">
        <f>B53/1000000</f>
        <v>6.3629500000000002E-7</v>
      </c>
      <c r="I53" s="3"/>
      <c r="J53" s="3"/>
      <c r="K53" s="2">
        <f>C53/1000000</f>
        <v>7.3579469999999995E-7</v>
      </c>
    </row>
    <row r="54" spans="1:11" x14ac:dyDescent="0.25">
      <c r="A54" s="2">
        <v>269</v>
      </c>
      <c r="B54" s="2">
        <v>0.63669719999999996</v>
      </c>
      <c r="C54" s="2">
        <v>0.73682590000000003</v>
      </c>
      <c r="F54" s="3"/>
      <c r="G54" s="3"/>
      <c r="H54" s="2">
        <f>B54/1000000</f>
        <v>6.3669719999999998E-7</v>
      </c>
      <c r="I54" s="3"/>
      <c r="J54" s="3"/>
      <c r="K54" s="2">
        <f>C54/1000000</f>
        <v>7.3682590000000002E-7</v>
      </c>
    </row>
    <row r="55" spans="1:11" x14ac:dyDescent="0.25">
      <c r="A55" s="2">
        <v>274</v>
      </c>
      <c r="B55" s="2">
        <v>0.63008399999999998</v>
      </c>
      <c r="C55" s="2">
        <v>0.72366969999999997</v>
      </c>
      <c r="F55" s="3"/>
      <c r="G55" s="3"/>
      <c r="H55" s="2">
        <f>B55/1000000</f>
        <v>6.3008399999999999E-7</v>
      </c>
      <c r="I55" s="3"/>
      <c r="J55" s="3"/>
      <c r="K55" s="2">
        <f>C55/1000000</f>
        <v>7.2366969999999994E-7</v>
      </c>
    </row>
    <row r="56" spans="1:11" x14ac:dyDescent="0.25">
      <c r="A56" s="2">
        <v>279</v>
      </c>
      <c r="B56" s="2">
        <v>0.63282130000000003</v>
      </c>
      <c r="C56" s="2">
        <v>0.72145019999999993</v>
      </c>
      <c r="F56" s="3"/>
      <c r="G56" s="3"/>
      <c r="H56" s="2">
        <f>B56/1000000</f>
        <v>6.3282130000000008E-7</v>
      </c>
      <c r="I56" s="3"/>
      <c r="J56" s="3"/>
      <c r="K56" s="2">
        <f>C56/1000000</f>
        <v>7.2145019999999998E-7</v>
      </c>
    </row>
    <row r="57" spans="1:11" x14ac:dyDescent="0.25">
      <c r="A57" s="2">
        <v>284</v>
      </c>
      <c r="B57" s="2">
        <v>0.62536569999999991</v>
      </c>
      <c r="C57" s="2">
        <v>0.72364230000000007</v>
      </c>
      <c r="F57" s="3"/>
      <c r="G57" s="3"/>
      <c r="H57" s="2">
        <f>B57/1000000</f>
        <v>6.2536569999999996E-7</v>
      </c>
      <c r="I57" s="3"/>
      <c r="J57" s="3"/>
      <c r="K57" s="2">
        <f>C57/1000000</f>
        <v>7.2364230000000007E-7</v>
      </c>
    </row>
    <row r="58" spans="1:11" x14ac:dyDescent="0.25">
      <c r="A58" s="2">
        <v>289</v>
      </c>
      <c r="B58" s="2">
        <v>0.62354299999999996</v>
      </c>
      <c r="C58" s="2">
        <v>0.7131014</v>
      </c>
      <c r="F58" s="3"/>
      <c r="G58" s="3"/>
      <c r="H58" s="2">
        <f>B58/1000000</f>
        <v>6.2354299999999996E-7</v>
      </c>
      <c r="I58" s="3"/>
      <c r="J58" s="3"/>
      <c r="K58" s="2">
        <f>C58/1000000</f>
        <v>7.131014E-7</v>
      </c>
    </row>
    <row r="59" spans="1:11" x14ac:dyDescent="0.25">
      <c r="A59" s="2">
        <v>294</v>
      </c>
      <c r="B59" s="2">
        <v>0.61808390000000002</v>
      </c>
      <c r="C59" s="2">
        <v>0.70976810000000001</v>
      </c>
      <c r="F59" s="3"/>
      <c r="G59" s="3"/>
      <c r="H59" s="2">
        <f>B59/1000000</f>
        <v>6.180839E-7</v>
      </c>
      <c r="I59" s="3"/>
      <c r="J59" s="3"/>
      <c r="K59" s="2">
        <f>C59/1000000</f>
        <v>7.0976809999999997E-7</v>
      </c>
    </row>
    <row r="60" spans="1:11" x14ac:dyDescent="0.25">
      <c r="A60" s="2">
        <v>299</v>
      </c>
      <c r="B60" s="2">
        <v>0.61748409999999998</v>
      </c>
      <c r="C60" s="2">
        <v>0.70905469999999993</v>
      </c>
      <c r="F60" s="3"/>
      <c r="G60" s="3"/>
      <c r="H60" s="2">
        <f>B60/1000000</f>
        <v>6.1748409999999994E-7</v>
      </c>
      <c r="I60" s="3"/>
      <c r="J60" s="3"/>
      <c r="K60" s="2">
        <f>C60/1000000</f>
        <v>7.0905469999999991E-7</v>
      </c>
    </row>
    <row r="61" spans="1:11" x14ac:dyDescent="0.25">
      <c r="A61" s="2">
        <v>304</v>
      </c>
      <c r="B61" s="2">
        <v>0.61542850000000004</v>
      </c>
      <c r="C61" s="2">
        <v>0.70640819999999993</v>
      </c>
      <c r="F61" s="3"/>
      <c r="G61" s="3"/>
      <c r="H61" s="2">
        <f>B61/1000000</f>
        <v>6.1542850000000001E-7</v>
      </c>
      <c r="I61" s="3"/>
      <c r="J61" s="3"/>
      <c r="K61" s="2">
        <f>C61/1000000</f>
        <v>7.0640819999999991E-7</v>
      </c>
    </row>
    <row r="62" spans="1:11" x14ac:dyDescent="0.25">
      <c r="A62" s="2">
        <v>309</v>
      </c>
      <c r="B62" s="2">
        <v>0.6129363000000001</v>
      </c>
      <c r="C62" s="2">
        <v>0.70061090000000004</v>
      </c>
      <c r="F62" s="3"/>
      <c r="G62" s="3"/>
      <c r="H62" s="2">
        <f>B62/1000000</f>
        <v>6.1293630000000006E-7</v>
      </c>
      <c r="I62" s="3"/>
      <c r="J62" s="3"/>
      <c r="K62" s="2">
        <f>C62/1000000</f>
        <v>7.0061090000000006E-7</v>
      </c>
    </row>
    <row r="63" spans="1:11" x14ac:dyDescent="0.25">
      <c r="A63" s="2">
        <v>314</v>
      </c>
      <c r="B63" s="2">
        <v>0.6110565</v>
      </c>
      <c r="C63" s="2">
        <v>0.69202469999999994</v>
      </c>
      <c r="F63" s="3"/>
      <c r="G63" s="3"/>
      <c r="H63" s="2">
        <f>B63/1000000</f>
        <v>6.1105650000000003E-7</v>
      </c>
      <c r="I63" s="3"/>
      <c r="J63" s="3"/>
      <c r="K63" s="2">
        <f>C63/1000000</f>
        <v>6.9202469999999992E-7</v>
      </c>
    </row>
    <row r="64" spans="1:11" x14ac:dyDescent="0.25">
      <c r="A64" s="2">
        <v>319</v>
      </c>
      <c r="B64" s="2">
        <v>0.61020410000000003</v>
      </c>
      <c r="C64" s="2">
        <v>0.69226369999999993</v>
      </c>
      <c r="F64" s="3"/>
      <c r="G64" s="3"/>
      <c r="H64" s="2">
        <f>B64/1000000</f>
        <v>6.1020410000000005E-7</v>
      </c>
      <c r="I64" s="3"/>
      <c r="J64" s="3"/>
      <c r="K64" s="2">
        <f>C64/1000000</f>
        <v>6.9226369999999995E-7</v>
      </c>
    </row>
    <row r="65" spans="1:11" x14ac:dyDescent="0.25">
      <c r="A65" s="2">
        <v>324</v>
      </c>
      <c r="B65" s="2">
        <v>0.60698859999999999</v>
      </c>
      <c r="C65" s="2">
        <v>0.69063589999999997</v>
      </c>
      <c r="F65" s="3"/>
      <c r="G65" s="3"/>
      <c r="H65" s="2">
        <f>B65/1000000</f>
        <v>6.0698860000000001E-7</v>
      </c>
      <c r="I65" s="3"/>
      <c r="J65" s="3"/>
      <c r="K65" s="2">
        <f>C65/1000000</f>
        <v>6.906359E-7</v>
      </c>
    </row>
    <row r="66" spans="1:11" x14ac:dyDescent="0.25">
      <c r="A66" s="2">
        <v>329</v>
      </c>
      <c r="B66" s="2">
        <v>0.60478699999999996</v>
      </c>
      <c r="C66" s="2">
        <v>0.68566309999999997</v>
      </c>
      <c r="F66" s="3"/>
      <c r="G66" s="3"/>
      <c r="H66" s="2">
        <f>B66/1000000</f>
        <v>6.0478699999999997E-7</v>
      </c>
      <c r="I66" s="3"/>
      <c r="J66" s="3"/>
      <c r="K66" s="2">
        <f>C66/1000000</f>
        <v>6.8566309999999993E-7</v>
      </c>
    </row>
    <row r="67" spans="1:11" x14ac:dyDescent="0.25">
      <c r="A67" s="2">
        <v>334</v>
      </c>
      <c r="B67" s="2">
        <v>0.59966010000000003</v>
      </c>
      <c r="C67" s="2">
        <v>0.68414219999999992</v>
      </c>
      <c r="F67" s="3"/>
      <c r="G67" s="3"/>
      <c r="H67" s="2">
        <f>B67/1000000</f>
        <v>5.9966010000000006E-7</v>
      </c>
      <c r="I67" s="3"/>
      <c r="J67" s="3"/>
      <c r="K67" s="2">
        <f>C67/1000000</f>
        <v>6.8414219999999992E-7</v>
      </c>
    </row>
    <row r="68" spans="1:11" x14ac:dyDescent="0.25">
      <c r="A68" s="2">
        <v>339</v>
      </c>
      <c r="B68" s="2">
        <v>0.59752620000000001</v>
      </c>
      <c r="C68" s="2">
        <v>0.68411280000000008</v>
      </c>
      <c r="F68" s="3"/>
      <c r="G68" s="3"/>
      <c r="H68" s="2">
        <f>B68/1000000</f>
        <v>5.9752619999999996E-7</v>
      </c>
      <c r="I68" s="3"/>
      <c r="J68" s="3"/>
      <c r="K68" s="2">
        <f>C68/1000000</f>
        <v>6.841128000000001E-7</v>
      </c>
    </row>
    <row r="69" spans="1:11" x14ac:dyDescent="0.25">
      <c r="A69" s="2">
        <v>344</v>
      </c>
      <c r="B69" s="2">
        <v>0.59703069999999991</v>
      </c>
      <c r="C69" s="2">
        <v>0.68238119999999991</v>
      </c>
      <c r="F69" s="3"/>
      <c r="G69" s="3"/>
      <c r="H69" s="2">
        <f>B69/1000000</f>
        <v>5.9703069999999994E-7</v>
      </c>
      <c r="I69" s="3"/>
      <c r="J69" s="3"/>
      <c r="K69" s="2">
        <f>C69/1000000</f>
        <v>6.8238119999999991E-7</v>
      </c>
    </row>
    <row r="70" spans="1:11" x14ac:dyDescent="0.25">
      <c r="A70" s="2">
        <v>349</v>
      </c>
      <c r="B70" s="2">
        <v>0.59205869999999994</v>
      </c>
      <c r="C70" s="2">
        <v>0.68437150000000002</v>
      </c>
      <c r="F70" s="3"/>
      <c r="G70" s="3"/>
      <c r="H70" s="2">
        <f>B70/1000000</f>
        <v>5.9205869999999991E-7</v>
      </c>
      <c r="I70" s="3"/>
      <c r="J70" s="3"/>
      <c r="K70" s="2">
        <f>C70/1000000</f>
        <v>6.8437150000000002E-7</v>
      </c>
    </row>
    <row r="71" spans="1:11" x14ac:dyDescent="0.25">
      <c r="A71" s="2">
        <v>354</v>
      </c>
      <c r="B71" s="2">
        <v>0.58387219999999995</v>
      </c>
      <c r="H71" s="2">
        <f>B71/1000000</f>
        <v>5.8387219999999999E-7</v>
      </c>
    </row>
    <row r="72" spans="1:11" x14ac:dyDescent="0.25">
      <c r="A72" s="2">
        <v>359</v>
      </c>
      <c r="B72" s="2">
        <v>0.58478909999999995</v>
      </c>
      <c r="H72" s="2">
        <f>B72/1000000</f>
        <v>5.8478909999999995E-7</v>
      </c>
    </row>
    <row r="73" spans="1:11" x14ac:dyDescent="0.25">
      <c r="A73" s="2">
        <v>364</v>
      </c>
      <c r="B73" s="2">
        <v>0.58015909999999993</v>
      </c>
      <c r="H73" s="2">
        <f>B73/1000000</f>
        <v>5.8015909999999994E-7</v>
      </c>
    </row>
    <row r="74" spans="1:11" x14ac:dyDescent="0.25">
      <c r="A74" s="2">
        <v>369</v>
      </c>
      <c r="B74" s="2">
        <v>0.57490719999999995</v>
      </c>
      <c r="H74" s="2">
        <f>B74/1000000</f>
        <v>5.7490719999999996E-7</v>
      </c>
    </row>
    <row r="75" spans="1:11" x14ac:dyDescent="0.25">
      <c r="A75" s="2">
        <v>374</v>
      </c>
      <c r="B75" s="2">
        <v>0.57514900000000002</v>
      </c>
      <c r="H75" s="2">
        <f>B75/1000000</f>
        <v>5.7514899999999998E-7</v>
      </c>
    </row>
    <row r="76" spans="1:11" x14ac:dyDescent="0.25">
      <c r="A76" s="2">
        <v>379</v>
      </c>
      <c r="B76" s="2">
        <v>0.57554630000000007</v>
      </c>
      <c r="H76" s="2">
        <f>B76/1000000</f>
        <v>5.7554630000000007E-7</v>
      </c>
    </row>
    <row r="77" spans="1:11" x14ac:dyDescent="0.25">
      <c r="A77" s="2">
        <v>384</v>
      </c>
      <c r="B77" s="2">
        <v>0.57155519999999993</v>
      </c>
      <c r="H77" s="2">
        <f>B77/1000000</f>
        <v>5.7155519999999997E-7</v>
      </c>
    </row>
    <row r="78" spans="1:11" x14ac:dyDescent="0.25">
      <c r="A78" s="2">
        <v>389</v>
      </c>
      <c r="B78" s="2">
        <v>0.56597459999999999</v>
      </c>
      <c r="H78" s="2">
        <f>B78/1000000</f>
        <v>5.6597460000000004E-7</v>
      </c>
    </row>
    <row r="79" spans="1:11" x14ac:dyDescent="0.25">
      <c r="A79" s="2">
        <v>394</v>
      </c>
      <c r="B79" s="2">
        <v>0.5707523000000001</v>
      </c>
      <c r="H79" s="2">
        <f>B79/1000000</f>
        <v>5.7075230000000008E-7</v>
      </c>
    </row>
    <row r="80" spans="1:11" x14ac:dyDescent="0.25">
      <c r="A80" s="2">
        <v>399</v>
      </c>
      <c r="B80" s="2">
        <v>0.56085399999999996</v>
      </c>
      <c r="H80" s="2">
        <f>B80/1000000</f>
        <v>5.60854E-7</v>
      </c>
    </row>
    <row r="81" spans="1:8" x14ac:dyDescent="0.25">
      <c r="A81" s="2">
        <v>404</v>
      </c>
      <c r="B81" s="2">
        <v>0.55997109999999994</v>
      </c>
      <c r="H81" s="2">
        <f>B81/1000000</f>
        <v>5.5997109999999992E-7</v>
      </c>
    </row>
    <row r="82" spans="1:8" x14ac:dyDescent="0.25">
      <c r="A82" s="2">
        <v>409</v>
      </c>
      <c r="B82" s="2">
        <v>0.5570233</v>
      </c>
      <c r="H82" s="2">
        <f>B82/1000000</f>
        <v>5.5702329999999995E-7</v>
      </c>
    </row>
    <row r="83" spans="1:8" x14ac:dyDescent="0.25">
      <c r="A83" s="2">
        <v>414</v>
      </c>
      <c r="B83" s="2">
        <v>0.55764080000000005</v>
      </c>
      <c r="H83" s="2">
        <f>B83/1000000</f>
        <v>5.5764080000000005E-7</v>
      </c>
    </row>
    <row r="84" spans="1:8" x14ac:dyDescent="0.25">
      <c r="A84" s="2">
        <v>419</v>
      </c>
      <c r="B84" s="2">
        <v>0.55078719999999992</v>
      </c>
      <c r="H84" s="2">
        <f>B84/1000000</f>
        <v>5.5078719999999993E-7</v>
      </c>
    </row>
    <row r="85" spans="1:8" x14ac:dyDescent="0.25">
      <c r="A85" s="2">
        <v>424</v>
      </c>
      <c r="B85" s="2">
        <v>0.55666700000000002</v>
      </c>
      <c r="H85" s="2">
        <f>B85/1000000</f>
        <v>5.5666700000000004E-7</v>
      </c>
    </row>
    <row r="86" spans="1:8" x14ac:dyDescent="0.25">
      <c r="A86" s="2">
        <v>429</v>
      </c>
      <c r="B86" s="2">
        <v>0.55063949999999995</v>
      </c>
      <c r="H86" s="2">
        <f>B86/1000000</f>
        <v>5.506395E-7</v>
      </c>
    </row>
    <row r="87" spans="1:8" x14ac:dyDescent="0.25">
      <c r="A87" s="2">
        <v>434</v>
      </c>
      <c r="B87" s="2">
        <v>0.54681100000000005</v>
      </c>
      <c r="H87" s="2">
        <f>B87/1000000</f>
        <v>5.4681100000000009E-7</v>
      </c>
    </row>
    <row r="88" spans="1:8" x14ac:dyDescent="0.25">
      <c r="A88" s="2">
        <v>439</v>
      </c>
      <c r="B88" s="2">
        <v>0.54096669999999991</v>
      </c>
      <c r="H88" s="2">
        <f>B88/1000000</f>
        <v>5.4096669999999989E-7</v>
      </c>
    </row>
    <row r="89" spans="1:8" x14ac:dyDescent="0.25">
      <c r="A89" s="2">
        <v>444</v>
      </c>
      <c r="B89" s="2">
        <v>0.53654069999999998</v>
      </c>
      <c r="H89" s="2">
        <f>B89/1000000</f>
        <v>5.3654070000000001E-7</v>
      </c>
    </row>
    <row r="90" spans="1:8" x14ac:dyDescent="0.25">
      <c r="A90" s="2">
        <v>449</v>
      </c>
      <c r="B90" s="2">
        <v>0.5342676999999999</v>
      </c>
      <c r="H90" s="2">
        <f>B90/1000000</f>
        <v>5.3426769999999995E-7</v>
      </c>
    </row>
    <row r="91" spans="1:8" x14ac:dyDescent="0.25">
      <c r="A91" s="2">
        <v>454</v>
      </c>
      <c r="B91" s="2">
        <v>0.53514980000000001</v>
      </c>
      <c r="H91" s="2">
        <f>B91/1000000</f>
        <v>5.3514979999999999E-7</v>
      </c>
    </row>
    <row r="92" spans="1:8" x14ac:dyDescent="0.25">
      <c r="A92" s="2">
        <v>459</v>
      </c>
      <c r="B92" s="2">
        <v>0.53472750000000002</v>
      </c>
      <c r="H92" s="2">
        <f>B92/1000000</f>
        <v>5.3472750000000006E-7</v>
      </c>
    </row>
    <row r="93" spans="1:8" x14ac:dyDescent="0.25">
      <c r="A93" s="2">
        <v>464</v>
      </c>
      <c r="B93" s="2">
        <v>0.52604080000000009</v>
      </c>
      <c r="H93" s="2">
        <f>B93/1000000</f>
        <v>5.2604080000000011E-7</v>
      </c>
    </row>
    <row r="94" spans="1:8" x14ac:dyDescent="0.25">
      <c r="A94" s="2">
        <v>469</v>
      </c>
      <c r="B94" s="2">
        <v>0.52618790000000004</v>
      </c>
      <c r="H94" s="2">
        <f>B94/1000000</f>
        <v>5.2618790000000009E-7</v>
      </c>
    </row>
    <row r="95" spans="1:8" x14ac:dyDescent="0.25">
      <c r="A95" s="2">
        <v>474</v>
      </c>
      <c r="B95" s="2">
        <v>0.51918779999999998</v>
      </c>
      <c r="H95" s="2">
        <f>B95/1000000</f>
        <v>5.1918779999999994E-7</v>
      </c>
    </row>
    <row r="96" spans="1:8" x14ac:dyDescent="0.25">
      <c r="A96" s="2">
        <v>479</v>
      </c>
      <c r="B96" s="2">
        <v>0.50927849999999997</v>
      </c>
      <c r="H96" s="2">
        <f>B96/1000000</f>
        <v>5.0927849999999998E-7</v>
      </c>
    </row>
    <row r="97" spans="1:8" x14ac:dyDescent="0.25">
      <c r="A97" s="2">
        <v>484</v>
      </c>
      <c r="B97" s="2">
        <v>0.51684019999999997</v>
      </c>
      <c r="H97" s="2">
        <f>B97/1000000</f>
        <v>5.168402E-7</v>
      </c>
    </row>
    <row r="98" spans="1:8" x14ac:dyDescent="0.25">
      <c r="A98" s="2">
        <v>489</v>
      </c>
      <c r="B98" s="2">
        <v>0.51216830000000002</v>
      </c>
      <c r="H98" s="2">
        <f>B98/1000000</f>
        <v>5.1216830000000004E-7</v>
      </c>
    </row>
    <row r="99" spans="1:8" x14ac:dyDescent="0.25">
      <c r="A99" s="2">
        <v>494</v>
      </c>
      <c r="B99" s="2">
        <v>0.5036332</v>
      </c>
      <c r="H99" s="2">
        <f>B99/1000000</f>
        <v>5.0363319999999998E-7</v>
      </c>
    </row>
    <row r="100" spans="1:8" x14ac:dyDescent="0.25">
      <c r="A100" s="2">
        <v>499</v>
      </c>
      <c r="B100" s="2">
        <v>0.51096259999999993</v>
      </c>
      <c r="H100" s="2">
        <f>B100/1000000</f>
        <v>5.1096259999999992E-7</v>
      </c>
    </row>
    <row r="101" spans="1:8" x14ac:dyDescent="0.25">
      <c r="A101" s="2">
        <v>504</v>
      </c>
      <c r="B101" s="2">
        <v>0.50288179999999993</v>
      </c>
      <c r="H101" s="2">
        <f>B101/1000000</f>
        <v>5.0288179999999993E-7</v>
      </c>
    </row>
    <row r="102" spans="1:8" x14ac:dyDescent="0.25">
      <c r="A102" s="2">
        <v>509</v>
      </c>
      <c r="B102" s="2">
        <v>0.49674249999999998</v>
      </c>
      <c r="H102" s="2">
        <f>B102/1000000</f>
        <v>4.9674249999999995E-7</v>
      </c>
    </row>
    <row r="103" spans="1:8" x14ac:dyDescent="0.25">
      <c r="A103" s="2">
        <v>514</v>
      </c>
      <c r="B103" s="2">
        <v>0.48385509999999998</v>
      </c>
      <c r="H103" s="2">
        <f>B103/1000000</f>
        <v>4.8385510000000001E-7</v>
      </c>
    </row>
    <row r="104" spans="1:8" x14ac:dyDescent="0.25">
      <c r="A104" s="2">
        <v>519</v>
      </c>
      <c r="B104" s="2">
        <v>0.49533559999999999</v>
      </c>
      <c r="H104" s="2">
        <f>B104/1000000</f>
        <v>4.9533560000000001E-7</v>
      </c>
    </row>
    <row r="105" spans="1:8" x14ac:dyDescent="0.25">
      <c r="A105" s="2">
        <v>524</v>
      </c>
      <c r="B105" s="2">
        <v>0.48966700000000002</v>
      </c>
      <c r="H105" s="2">
        <f>B105/1000000</f>
        <v>4.8966699999999999E-7</v>
      </c>
    </row>
    <row r="106" spans="1:8" x14ac:dyDescent="0.25">
      <c r="A106" s="2">
        <v>529</v>
      </c>
      <c r="B106" s="2">
        <v>0.49319649999999998</v>
      </c>
      <c r="H106" s="2">
        <f>B106/1000000</f>
        <v>4.9319650000000001E-7</v>
      </c>
    </row>
    <row r="107" spans="1:8" x14ac:dyDescent="0.25">
      <c r="A107" s="2">
        <v>534</v>
      </c>
      <c r="B107" s="2">
        <v>0.4821995</v>
      </c>
      <c r="H107" s="2">
        <f>B107/1000000</f>
        <v>4.821995E-7</v>
      </c>
    </row>
    <row r="108" spans="1:8" x14ac:dyDescent="0.25">
      <c r="A108" s="2">
        <v>539</v>
      </c>
      <c r="B108" s="2">
        <v>0.46415309999999999</v>
      </c>
      <c r="H108" s="2">
        <f>B108/1000000</f>
        <v>4.6415310000000001E-7</v>
      </c>
    </row>
    <row r="109" spans="1:8" x14ac:dyDescent="0.25">
      <c r="A109" s="2">
        <v>544</v>
      </c>
      <c r="B109" s="2">
        <v>0.47837930000000001</v>
      </c>
      <c r="H109" s="2">
        <f>B109/1000000</f>
        <v>4.7837930000000003E-7</v>
      </c>
    </row>
    <row r="110" spans="1:8" x14ac:dyDescent="0.25">
      <c r="A110" s="2">
        <v>549</v>
      </c>
      <c r="B110" s="2">
        <v>0.46997129999999998</v>
      </c>
      <c r="H110" s="2">
        <f>B110/1000000</f>
        <v>4.6997129999999997E-7</v>
      </c>
    </row>
    <row r="111" spans="1:8" x14ac:dyDescent="0.25">
      <c r="A111" s="2">
        <v>554</v>
      </c>
      <c r="B111" s="2">
        <v>0.46209309999999998</v>
      </c>
      <c r="H111" s="2">
        <f>B111/1000000</f>
        <v>4.620931E-7</v>
      </c>
    </row>
    <row r="112" spans="1:8" x14ac:dyDescent="0.25">
      <c r="A112" s="2">
        <v>559</v>
      </c>
      <c r="B112" s="2">
        <v>0.47021590000000002</v>
      </c>
      <c r="H112" s="2">
        <f>B112/1000000</f>
        <v>4.7021590000000004E-7</v>
      </c>
    </row>
    <row r="113" spans="1:8" x14ac:dyDescent="0.25">
      <c r="A113" s="2">
        <v>564</v>
      </c>
      <c r="B113" s="2">
        <v>0.46995229999999999</v>
      </c>
      <c r="H113" s="2">
        <f>B113/1000000</f>
        <v>4.6995229999999997E-7</v>
      </c>
    </row>
    <row r="114" spans="1:8" x14ac:dyDescent="0.25">
      <c r="A114" s="2">
        <v>569</v>
      </c>
      <c r="B114" s="2">
        <v>0.45250629999999997</v>
      </c>
      <c r="H114" s="2">
        <f>B114/1000000</f>
        <v>4.5250629999999999E-7</v>
      </c>
    </row>
    <row r="115" spans="1:8" x14ac:dyDescent="0.25">
      <c r="A115" s="2">
        <v>574</v>
      </c>
      <c r="B115" s="2">
        <v>0.45536559999999998</v>
      </c>
      <c r="H115" s="2">
        <f>B115/1000000</f>
        <v>4.5536560000000001E-7</v>
      </c>
    </row>
    <row r="116" spans="1:8" x14ac:dyDescent="0.25">
      <c r="A116" s="2">
        <v>579</v>
      </c>
      <c r="B116" s="2">
        <v>0.44373859999999998</v>
      </c>
      <c r="H116" s="2">
        <f>B116/1000000</f>
        <v>4.4373859999999998E-7</v>
      </c>
    </row>
    <row r="117" spans="1:8" x14ac:dyDescent="0.25">
      <c r="A117" s="2">
        <v>584</v>
      </c>
      <c r="B117" s="2">
        <v>0.43337229999999999</v>
      </c>
      <c r="H117" s="2">
        <f>B117/1000000</f>
        <v>4.333723E-7</v>
      </c>
    </row>
    <row r="118" spans="1:8" x14ac:dyDescent="0.25">
      <c r="A118" s="2">
        <v>589</v>
      </c>
      <c r="B118" s="2">
        <v>0.44132579999999999</v>
      </c>
      <c r="H118" s="2">
        <f>B118/1000000</f>
        <v>4.4132580000000001E-7</v>
      </c>
    </row>
    <row r="119" spans="1:8" x14ac:dyDescent="0.25">
      <c r="A119" s="2">
        <v>594</v>
      </c>
      <c r="B119" s="2">
        <v>0.44339200000000001</v>
      </c>
      <c r="H119" s="2">
        <f>B119/1000000</f>
        <v>4.43392E-7</v>
      </c>
    </row>
    <row r="120" spans="1:8" x14ac:dyDescent="0.25">
      <c r="A120" s="2">
        <v>599</v>
      </c>
      <c r="B120" s="2">
        <v>0.43649520000000003</v>
      </c>
      <c r="H120" s="2">
        <f>B120/1000000</f>
        <v>4.3649520000000003E-7</v>
      </c>
    </row>
    <row r="121" spans="1:8" x14ac:dyDescent="0.25">
      <c r="A121" s="2">
        <v>604</v>
      </c>
      <c r="B121" s="2">
        <v>0.43818459999999998</v>
      </c>
      <c r="H121" s="2">
        <f>B121/1000000</f>
        <v>4.3818459999999998E-7</v>
      </c>
    </row>
    <row r="122" spans="1:8" x14ac:dyDescent="0.25">
      <c r="A122" s="2">
        <v>609</v>
      </c>
      <c r="B122" s="2">
        <v>0.43344690000000002</v>
      </c>
      <c r="H122" s="2">
        <f>B122/1000000</f>
        <v>4.3344690000000004E-7</v>
      </c>
    </row>
    <row r="123" spans="1:8" x14ac:dyDescent="0.25">
      <c r="A123" s="2">
        <v>614</v>
      </c>
      <c r="B123" s="2">
        <v>0.42977590000000004</v>
      </c>
      <c r="H123" s="2">
        <f>B123/1000000</f>
        <v>4.2977590000000003E-7</v>
      </c>
    </row>
    <row r="124" spans="1:8" x14ac:dyDescent="0.25">
      <c r="A124" s="2">
        <v>619</v>
      </c>
      <c r="B124" s="2">
        <v>0.4246914</v>
      </c>
      <c r="H124" s="2">
        <f>B124/1000000</f>
        <v>4.2469140000000002E-7</v>
      </c>
    </row>
    <row r="125" spans="1:8" x14ac:dyDescent="0.25">
      <c r="A125" s="2">
        <v>624</v>
      </c>
      <c r="B125" s="2">
        <v>0.4182285</v>
      </c>
      <c r="H125" s="2">
        <f>B125/1000000</f>
        <v>4.1822850000000002E-7</v>
      </c>
    </row>
    <row r="126" spans="1:8" x14ac:dyDescent="0.25">
      <c r="A126" s="2">
        <v>629</v>
      </c>
      <c r="B126" s="2">
        <v>0.41289579999999998</v>
      </c>
      <c r="H126" s="2">
        <f>B126/1000000</f>
        <v>4.1289579999999996E-7</v>
      </c>
    </row>
    <row r="127" spans="1:8" x14ac:dyDescent="0.25">
      <c r="A127" s="2">
        <v>634</v>
      </c>
      <c r="B127" s="2">
        <v>0.42152490000000004</v>
      </c>
      <c r="H127" s="2">
        <f>B127/1000000</f>
        <v>4.2152490000000002E-7</v>
      </c>
    </row>
    <row r="128" spans="1:8" x14ac:dyDescent="0.25">
      <c r="A128" s="2">
        <v>639</v>
      </c>
      <c r="B128" s="2">
        <v>0.41280659999999997</v>
      </c>
      <c r="H128" s="2">
        <f>B128/1000000</f>
        <v>4.1280659999999995E-7</v>
      </c>
    </row>
    <row r="129" spans="1:8" x14ac:dyDescent="0.25">
      <c r="A129" s="2">
        <v>644</v>
      </c>
      <c r="B129" s="2">
        <v>0.41285459999999996</v>
      </c>
      <c r="H129" s="2">
        <f>B129/1000000</f>
        <v>4.1285459999999995E-7</v>
      </c>
    </row>
    <row r="130" spans="1:8" x14ac:dyDescent="0.25">
      <c r="A130" s="2">
        <v>649</v>
      </c>
      <c r="B130" s="2">
        <v>0.41182530000000001</v>
      </c>
      <c r="H130" s="2">
        <f>B130/1000000</f>
        <v>4.118253E-7</v>
      </c>
    </row>
    <row r="131" spans="1:8" x14ac:dyDescent="0.25">
      <c r="A131" s="2">
        <v>654</v>
      </c>
      <c r="B131" s="2">
        <v>0.4094489</v>
      </c>
      <c r="H131" s="2">
        <f>B131/1000000</f>
        <v>4.0944889999999998E-7</v>
      </c>
    </row>
    <row r="132" spans="1:8" x14ac:dyDescent="0.25">
      <c r="A132" s="2">
        <v>659</v>
      </c>
      <c r="B132" s="2">
        <v>0.4071342</v>
      </c>
      <c r="H132" s="2">
        <f>B132/1000000</f>
        <v>4.0713420000000001E-7</v>
      </c>
    </row>
    <row r="133" spans="1:8" x14ac:dyDescent="0.25">
      <c r="A133" s="2">
        <v>664</v>
      </c>
      <c r="B133" s="2">
        <v>0.4053332</v>
      </c>
      <c r="H133" s="2">
        <f>B133/1000000</f>
        <v>4.053332E-7</v>
      </c>
    </row>
    <row r="134" spans="1:8" x14ac:dyDescent="0.25">
      <c r="A134" s="2">
        <v>669</v>
      </c>
      <c r="B134" s="2">
        <v>0.40232459999999998</v>
      </c>
      <c r="H134" s="2">
        <f>B134/1000000</f>
        <v>4.0232459999999998E-7</v>
      </c>
    </row>
    <row r="135" spans="1:8" x14ac:dyDescent="0.25">
      <c r="A135" s="2">
        <v>674</v>
      </c>
      <c r="B135" s="2">
        <v>0.40206140000000001</v>
      </c>
      <c r="H135" s="2">
        <f>B135/1000000</f>
        <v>4.0206140000000004E-7</v>
      </c>
    </row>
    <row r="136" spans="1:8" x14ac:dyDescent="0.25">
      <c r="A136" s="2">
        <v>679</v>
      </c>
      <c r="B136" s="2">
        <v>0.4025551</v>
      </c>
      <c r="H136" s="2">
        <f>B136/1000000</f>
        <v>4.0255509999999999E-7</v>
      </c>
    </row>
    <row r="137" spans="1:8" x14ac:dyDescent="0.25">
      <c r="A137" s="2">
        <v>684</v>
      </c>
      <c r="B137" s="2">
        <v>0.4017136</v>
      </c>
      <c r="H137" s="2">
        <f>B137/1000000</f>
        <v>4.017136E-7</v>
      </c>
    </row>
    <row r="138" spans="1:8" x14ac:dyDescent="0.25">
      <c r="A138" s="2">
        <v>694</v>
      </c>
      <c r="B138" s="2">
        <v>0.40270879999999998</v>
      </c>
      <c r="H138" s="2">
        <f>B138/1000000</f>
        <v>4.0270879999999997E-7</v>
      </c>
    </row>
    <row r="139" spans="1:8" x14ac:dyDescent="0.25">
      <c r="A139" s="2">
        <v>699</v>
      </c>
      <c r="B139" s="2">
        <v>0.40212390000000003</v>
      </c>
      <c r="H139" s="2">
        <f>B139/1000000</f>
        <v>4.0212390000000002E-7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cp:lastPrinted>2016-08-30T08:11:21Z</cp:lastPrinted>
  <dcterms:created xsi:type="dcterms:W3CDTF">2016-08-30T08:54:34Z</dcterms:created>
  <dcterms:modified xsi:type="dcterms:W3CDTF">2016-08-30T08:54:34Z</dcterms:modified>
</cp:coreProperties>
</file>