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IRESSEF\Documents\DSWB\Project\Training\Workshop_2025\Github\workshop_github\no-code-app\static_files\"/>
    </mc:Choice>
  </mc:AlternateContent>
  <xr:revisionPtr revIDLastSave="0" documentId="13_ncr:1_{D06E7E23-1B88-474A-B963-848390CD1D23}" xr6:coauthVersionLast="47" xr6:coauthVersionMax="47" xr10:uidLastSave="{00000000-0000-0000-0000-000000000000}"/>
  <bookViews>
    <workbookView xWindow="-110" yWindow="-110" windowWidth="19420" windowHeight="11500" xr2:uid="{43208FD5-7BAA-4932-9269-4D84D13319F6}"/>
  </bookViews>
  <sheets>
    <sheet name="ui_labels" sheetId="1" r:id="rId1"/>
    <sheet name="choices" sheetId="2" r:id="rId2"/>
    <sheet name="supported_files" sheetId="3" r:id="rId3"/>
    <sheet name="recode_var_typ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D9" i="2"/>
  <c r="B9" i="2"/>
</calcChain>
</file>

<file path=xl/sharedStrings.xml><?xml version="1.0" encoding="utf-8"?>
<sst xmlns="http://schemas.openxmlformats.org/spreadsheetml/2006/main" count="403" uniqueCount="336">
  <si>
    <t>upload_file_local</t>
  </si>
  <si>
    <t>Upload file</t>
  </si>
  <si>
    <t>input_language</t>
  </si>
  <si>
    <t>English</t>
  </si>
  <si>
    <t>French</t>
  </si>
  <si>
    <t>Change language</t>
  </si>
  <si>
    <t>language_label</t>
  </si>
  <si>
    <t>Changer de langue</t>
  </si>
  <si>
    <t>Téléverser un fichier</t>
  </si>
  <si>
    <t>upload_type</t>
  </si>
  <si>
    <t>Select data source</t>
  </si>
  <si>
    <t>Sélectionnez la source de données</t>
  </si>
  <si>
    <t>show_uploaded</t>
  </si>
  <si>
    <t>Check the box to view a summary of uploaded datasets</t>
  </si>
  <si>
    <t>Cochez la case pour afficher un résumé des ensembles de données téléchargés</t>
  </si>
  <si>
    <t>uploaded_datasets</t>
  </si>
  <si>
    <t>Uploaded datasets</t>
  </si>
  <si>
    <t>Ensembles de données téléchargés</t>
  </si>
  <si>
    <t>variable</t>
  </si>
  <si>
    <t>label</t>
  </si>
  <si>
    <t>Local</t>
  </si>
  <si>
    <t>URL</t>
  </si>
  <si>
    <t>Database connection</t>
  </si>
  <si>
    <t>API connection</t>
  </si>
  <si>
    <t>Locale</t>
  </si>
  <si>
    <t>Connexion à la base de données</t>
  </si>
  <si>
    <t>Connexion API</t>
  </si>
  <si>
    <t>browse_files</t>
  </si>
  <si>
    <t>Browse files</t>
  </si>
  <si>
    <t>Parcourir les fichiers</t>
  </si>
  <si>
    <t>drop_files</t>
  </si>
  <si>
    <t>Drop files</t>
  </si>
  <si>
    <t>Supprimer des fichiers</t>
  </si>
  <si>
    <t>supported_files</t>
  </si>
  <si>
    <t>supported_files_msg</t>
  </si>
  <si>
    <t>Please upload suported file</t>
  </si>
  <si>
    <t>Veuillez télécharger le fichier pris en charge</t>
  </si>
  <si>
    <t>supported_urls_msg</t>
  </si>
  <si>
    <t>upload_file</t>
  </si>
  <si>
    <t>study_name</t>
  </si>
  <si>
    <t>Study name</t>
  </si>
  <si>
    <t>Nom de l'étude</t>
  </si>
  <si>
    <t>study_country</t>
  </si>
  <si>
    <t>Study country</t>
  </si>
  <si>
    <t>Pays d'étude</t>
  </si>
  <si>
    <t>additional_info</t>
  </si>
  <si>
    <t>Additional information</t>
  </si>
  <si>
    <t>Informations Complémentaires</t>
  </si>
  <si>
    <t>additional_info_ph</t>
  </si>
  <si>
    <t>Provide study context, design, etc, to provide context to AI</t>
  </si>
  <si>
    <t>Fournir le contexte de l'étude, la conception, etc., pour fournir un contexte à l'IA</t>
  </si>
  <si>
    <t>submit_upload</t>
  </si>
  <si>
    <t>.csv</t>
  </si>
  <si>
    <t>.xlsx</t>
  </si>
  <si>
    <t>.xls</t>
  </si>
  <si>
    <t>.rds</t>
  </si>
  <si>
    <t>.rda</t>
  </si>
  <si>
    <t>.dta</t>
  </si>
  <si>
    <t>. spss</t>
  </si>
  <si>
    <t>.sav</t>
  </si>
  <si>
    <t>.por</t>
  </si>
  <si>
    <t>Paste links to files of type</t>
  </si>
  <si>
    <t>Coller les liens vers des fichiers de type</t>
  </si>
  <si>
    <t>Not implemented yet. Work in progress!!! Select Local or URL ...</t>
  </si>
  <si>
    <t>Pas encore mis en œuvre. Travaux en cours !!! Sélectionnez Local ou URL…</t>
  </si>
  <si>
    <t>future_upload_msg</t>
  </si>
  <si>
    <t>xls_error_msg</t>
  </si>
  <si>
    <t>Using URL for .xls files not currently supported. Kindly download and upload using local option</t>
  </si>
  <si>
    <t>L'utilisation de l'URL pour les fichiers .xls n'est actuellement pas prise en charge. Veuillez télécharger et télécharger en utilisant l'option locale</t>
  </si>
  <si>
    <t>The upload dataset could not be converted to data.frame. Please check!</t>
  </si>
  <si>
    <t>L'ensemble de données téléchargé n'a pas pu être converti en data.frame. Vérifiez s'il vous plaît!</t>
  </si>
  <si>
    <t>uploaded_data_error_msg</t>
  </si>
  <si>
    <t>data_upload_successful_msg</t>
  </si>
  <si>
    <t>Data submitted successfully!</t>
  </si>
  <si>
    <t>Données soumises avec succès !</t>
  </si>
  <si>
    <t xml:space="preserve">no_data_error_msg </t>
  </si>
  <si>
    <t>No dataset uploaded yet! Please upload data first!!!</t>
  </si>
  <si>
    <t xml:space="preserve">
Aucun ensemble de données n'a encore été téléchargé ! Veuillez d'abord télécharger les données !!!</t>
  </si>
  <si>
    <t>apply_selection</t>
  </si>
  <si>
    <t>Apply selection</t>
  </si>
  <si>
    <t>Appliquer la sélection</t>
  </si>
  <si>
    <t>select_data</t>
  </si>
  <si>
    <t>Select data</t>
  </si>
  <si>
    <t>Sélectionner des données</t>
  </si>
  <si>
    <t>no_data</t>
  </si>
  <si>
    <t>data_summary</t>
  </si>
  <si>
    <t>Data summary</t>
  </si>
  <si>
    <t>Résumé des données</t>
  </si>
  <si>
    <t>upload_time</t>
  </si>
  <si>
    <t>Upload time</t>
  </si>
  <si>
    <t>Temps de téléchargement</t>
  </si>
  <si>
    <t>summary_statistics_progress</t>
  </si>
  <si>
    <t>Generating summary statistics</t>
  </si>
  <si>
    <t>Génération de statistiques récapitulatives</t>
  </si>
  <si>
    <t>you_selected</t>
  </si>
  <si>
    <t>You selected</t>
  </si>
  <si>
    <t>Vous avez sélectionné</t>
  </si>
  <si>
    <t>you_can_select</t>
  </si>
  <si>
    <t>Vous pouvez sélectionner un ensemble de données différent à partir de</t>
  </si>
  <si>
    <t>You can select a different data set from</t>
  </si>
  <si>
    <t>toggle_actions</t>
  </si>
  <si>
    <t xml:space="preserve">
Basculer les actions à effectuer</t>
  </si>
  <si>
    <t>Toggle actions to perform</t>
  </si>
  <si>
    <t>missingness_check</t>
  </si>
  <si>
    <t>filter_check</t>
  </si>
  <si>
    <t>show_data_check</t>
  </si>
  <si>
    <t>Missingness</t>
  </si>
  <si>
    <t>Filter</t>
  </si>
  <si>
    <t>Show data</t>
  </si>
  <si>
    <t>Manque</t>
  </si>
  <si>
    <t>Filtre</t>
  </si>
  <si>
    <t>Afficher les données</t>
  </si>
  <si>
    <t>filter_data_ph</t>
  </si>
  <si>
    <t>Use R filter commands such as</t>
  </si>
  <si>
    <t>Utilisez les commandes de filtre R telles que</t>
  </si>
  <si>
    <t>no_data_selected</t>
  </si>
  <si>
    <t>No data selected. You can select data from</t>
  </si>
  <si>
    <t>Aucune donnée sélectionnée. Vous pouvez sélectionner des données à partir de</t>
  </si>
  <si>
    <t>No dataset uploaded yet! Upload data from</t>
  </si>
  <si>
    <t>Aucun ensemble de données n'a encore été téléchargé ! Télécharger des données depuis</t>
  </si>
  <si>
    <t>apply_filter</t>
  </si>
  <si>
    <t>reset_filter</t>
  </si>
  <si>
    <t>Apply filter</t>
  </si>
  <si>
    <t>Reset filter</t>
  </si>
  <si>
    <t>Appliquer le filtre</t>
  </si>
  <si>
    <t>Réinitialiser le filtre</t>
  </si>
  <si>
    <t>select_variables_check</t>
  </si>
  <si>
    <t>Select variables</t>
  </si>
  <si>
    <t>Sélectionnez des variables</t>
  </si>
  <si>
    <t>manage_data_select_vars</t>
  </si>
  <si>
    <t>Select variable to display</t>
  </si>
  <si>
    <t>Sélectionnez la variable à afficher</t>
  </si>
  <si>
    <t>manage_data_select_vars_ht</t>
  </si>
  <si>
    <t>Utilisez CTL + Variable pour en sélectionner plusieurs</t>
  </si>
  <si>
    <t>Use CTL + Variable to select multiple</t>
  </si>
  <si>
    <t>Upload data</t>
  </si>
  <si>
    <t>Télécharger nouvelles données</t>
  </si>
  <si>
    <t>filter_data_error</t>
  </si>
  <si>
    <t>Error in filter rule supplied. Check if you correctly specified the variable name or the condition. You supplied:</t>
  </si>
  <si>
    <t>Erreur dans la règle de filtre fournie. Vérifiez si vous avez correctement spécifié le nom de la variable ou la condition. Vous avez fourni :</t>
  </si>
  <si>
    <t>Current filters</t>
  </si>
  <si>
    <t>Filtres actuels</t>
  </si>
  <si>
    <t>current_filter</t>
  </si>
  <si>
    <t>Current dataset</t>
  </si>
  <si>
    <t>Ensemble de données actuel</t>
  </si>
  <si>
    <t>current_dataset_text</t>
  </si>
  <si>
    <t>explore_data_show_data_type_check</t>
  </si>
  <si>
    <t>Head</t>
  </si>
  <si>
    <t>Tail</t>
  </si>
  <si>
    <t>All</t>
  </si>
  <si>
    <t>Tête</t>
  </si>
  <si>
    <t>Queue</t>
  </si>
  <si>
    <t>Tout</t>
  </si>
  <si>
    <t>missing_proportion</t>
  </si>
  <si>
    <t>Missing values (%)</t>
  </si>
  <si>
    <t>Valeurs manquantes (%)</t>
  </si>
  <si>
    <t>Quick explore</t>
  </si>
  <si>
    <t>Exploration rapide</t>
  </si>
  <si>
    <t>quick_explore_check</t>
  </si>
  <si>
    <t>quick_explore_ui</t>
  </si>
  <si>
    <t>Quick data exploration</t>
  </si>
  <si>
    <t>Exploration rapide des données</t>
  </si>
  <si>
    <t>update_overwrite</t>
  </si>
  <si>
    <t>update_overwrite_ht</t>
  </si>
  <si>
    <t>Update &amp; Overwrite data</t>
  </si>
  <si>
    <t>Overwrites uploaded data based on filters and selections, locally and downstream!</t>
  </si>
  <si>
    <t>Mettre à jour et écraser les données</t>
  </si>
  <si>
    <t>Écrase les données téléchargées en fonction des filtres et des sélections, localement et en aval !</t>
  </si>
  <si>
    <t>Data updated &amp; overwriten successfully</t>
  </si>
  <si>
    <t>Données mises à jour et écrasées avec succès</t>
  </si>
  <si>
    <t>updated_overwriten</t>
  </si>
  <si>
    <t>transform_data_select_vars</t>
  </si>
  <si>
    <t>Select variable to transform</t>
  </si>
  <si>
    <t>Sélectionnez la variable à transformer</t>
  </si>
  <si>
    <t>change_variable_type</t>
  </si>
  <si>
    <t>Change type</t>
  </si>
  <si>
    <t>Changer le type</t>
  </si>
  <si>
    <t>transform_data_change_type_choices</t>
  </si>
  <si>
    <t>factor</t>
  </si>
  <si>
    <t>character</t>
  </si>
  <si>
    <t>numeric</t>
  </si>
  <si>
    <t>variable_type</t>
  </si>
  <si>
    <t>Variable type</t>
  </si>
  <si>
    <t>Type de variable</t>
  </si>
  <si>
    <t>transform_data_apply</t>
  </si>
  <si>
    <t>Apply transformation</t>
  </si>
  <si>
    <t>Appliquer la transformation</t>
  </si>
  <si>
    <t>variable_type_log</t>
  </si>
  <si>
    <t>Variable type change logs</t>
  </si>
  <si>
    <t>Journaux de modifications de type de variable</t>
  </si>
  <si>
    <t>rename_variable</t>
  </si>
  <si>
    <t>Rename variable</t>
  </si>
  <si>
    <t>Renommer une variable</t>
  </si>
  <si>
    <t>renamed_variable_log</t>
  </si>
  <si>
    <t>Variable renaming logs</t>
  </si>
  <si>
    <t>Journaux de renommage des variables</t>
  </si>
  <si>
    <t>db_host_url</t>
  </si>
  <si>
    <t>Database Host URL</t>
  </si>
  <si>
    <t>URL de l'hôte de la base de données</t>
  </si>
  <si>
    <t>db_host_url_ph</t>
  </si>
  <si>
    <t>Paste Database URL, Hostname or IP address</t>
  </si>
  <si>
    <t xml:space="preserve">
Coller l'URL de la base de données, le nom d'hôte ou l'adresse IP</t>
  </si>
  <si>
    <t>recode_variable</t>
  </si>
  <si>
    <t>Recode values</t>
  </si>
  <si>
    <t>Recoder les valeurs</t>
  </si>
  <si>
    <t>recode_var_types</t>
  </si>
  <si>
    <t>recode_variable_old_label</t>
  </si>
  <si>
    <t>Select old label</t>
  </si>
  <si>
    <t>Sélectionnez l'ancienne étiquette</t>
  </si>
  <si>
    <t>recode_variable_new_label</t>
  </si>
  <si>
    <t>Input the new label</t>
  </si>
  <si>
    <t xml:space="preserve">
Saisissez la nouvelle étiquette</t>
  </si>
  <si>
    <t>recode_variable_new_label_ph</t>
  </si>
  <si>
    <t>Tapez les nouvelles étiquettes. Pour plusieurs étiquettes, séparez-les par un , ou ;</t>
  </si>
  <si>
    <t>Type the new labels. For multiple labels, separate with , or ;</t>
  </si>
  <si>
    <t>recoded_variable_labels_log</t>
  </si>
  <si>
    <t>Recoded variable labels</t>
  </si>
  <si>
    <t>Recoder les étiquettes des variables</t>
  </si>
  <si>
    <t>handle_missing_values</t>
  </si>
  <si>
    <t>Handle missing values</t>
  </si>
  <si>
    <t>Gérer les valeurs manquantes</t>
  </si>
  <si>
    <t>handle_missing_values_ui</t>
  </si>
  <si>
    <t>Create new category (for all)</t>
  </si>
  <si>
    <t>Create new category (for this)</t>
  </si>
  <si>
    <t>Créer une nouvelle catégorie (pour tous)</t>
  </si>
  <si>
    <t>Créer une nouvelle catégorie (pour cela)</t>
  </si>
  <si>
    <t>Drop missing (for all)</t>
  </si>
  <si>
    <t>Goutte manquante (pour cela)</t>
  </si>
  <si>
    <t>Drop missing (for this)</t>
  </si>
  <si>
    <t>transform_data_handle_missing_values_choices</t>
  </si>
  <si>
    <t>create_missing_values</t>
  </si>
  <si>
    <t>Recode values to missing</t>
  </si>
  <si>
    <t>transform_data_create_missing_values_choices</t>
  </si>
  <si>
    <t>For this variable</t>
  </si>
  <si>
    <t>For all variables</t>
  </si>
  <si>
    <t>Pour cette variable</t>
  </si>
  <si>
    <t>Pour toutes les variables</t>
  </si>
  <si>
    <t>transform_data_create_missing_values_options</t>
  </si>
  <si>
    <t>Use patterns</t>
  </si>
  <si>
    <t>Use categories</t>
  </si>
  <si>
    <t>Utiliser des modèles</t>
  </si>
  <si>
    <t>Utiliser les catégories</t>
  </si>
  <si>
    <t>transform_data_create_missing_values_choices_ph</t>
  </si>
  <si>
    <t>Select one option:</t>
  </si>
  <si>
    <t>Sélectionnez une option:</t>
  </si>
  <si>
    <t>How to assign missing values</t>
  </si>
  <si>
    <t>Comment attribuer des valeurs manquantes</t>
  </si>
  <si>
    <t>transform_data_create_missing_values_input_pattern</t>
  </si>
  <si>
    <t>transform_data_create_missing_values_input_categories_ph</t>
  </si>
  <si>
    <t>Select one or more values</t>
  </si>
  <si>
    <t>Sélectionnez une ou plusieurs valeurs</t>
  </si>
  <si>
    <t>transform_data_create_missing_values_input_range</t>
  </si>
  <si>
    <t>Input R based patterns (default "") e.g ^\\ | Others | label$</t>
  </si>
  <si>
    <t>Saisissez des modèles basés sur R (default "") , par exemple ^\\ | Autres | étiquette$</t>
  </si>
  <si>
    <t>Created missing values log</t>
  </si>
  <si>
    <t>Journal des valeurs manquantes créé</t>
  </si>
  <si>
    <t>transform_data_handle_missing_values_options</t>
  </si>
  <si>
    <t>How is missing data identified?</t>
  </si>
  <si>
    <t>NA</t>
  </si>
  <si>
    <t>NaN</t>
  </si>
  <si>
    <t>Comment les données manquantes sont-elles identifiées ?</t>
  </si>
  <si>
    <t>Blank ("")</t>
  </si>
  <si>
    <t>""</t>
  </si>
  <si>
    <t>transform_data_handle_missing_values_new_category_ph</t>
  </si>
  <si>
    <t>E.g., Unknown or Missing</t>
  </si>
  <si>
    <t>Par exemple, inconnu ou manquant</t>
  </si>
  <si>
    <t>transform_data_handle_missing_values_new_numeric_ph</t>
  </si>
  <si>
    <t>transform_data_handle_missing_values_new_numeric</t>
  </si>
  <si>
    <t>Numeric value</t>
  </si>
  <si>
    <t>Valeur numérique</t>
  </si>
  <si>
    <t>transform_data_handle_missing_values_new_category</t>
  </si>
  <si>
    <t>Categorical value</t>
  </si>
  <si>
    <t>Valeur catégorielle</t>
  </si>
  <si>
    <t>transform_data_create_missing_values_input_range_ph</t>
  </si>
  <si>
    <t>Separate multiple values using , or ;. For range, input on two values, separated , or ;</t>
  </si>
  <si>
    <t>Séparez plusieurs valeurs à l’aide de , ou ;. Pour la plage, saisissez deux valeurs séparées ou ;</t>
  </si>
  <si>
    <t>Check if range (max, min)</t>
  </si>
  <si>
    <t>Vérifiez si la plage (max, min)</t>
  </si>
  <si>
    <t>transform_data_create_missing_values_input</t>
  </si>
  <si>
    <t>transform_data_create_missing_values_input_ph</t>
  </si>
  <si>
    <t>Separate multiple categories with ; or ,. Specified categories must be in the data</t>
  </si>
  <si>
    <t>Séparez plusieurs catégories avec ; ou ,. Les catégories spécifiées doivent être dans les données</t>
  </si>
  <si>
    <t>identify_outliers</t>
  </si>
  <si>
    <t>Identify outliers</t>
  </si>
  <si>
    <t>Identifier les valeurs aberrantes</t>
  </si>
  <si>
    <t>transform_data_handle_outliers_choices</t>
  </si>
  <si>
    <t>drop</t>
  </si>
  <si>
    <t>correct</t>
  </si>
  <si>
    <t>nothing</t>
  </si>
  <si>
    <t>Drop</t>
  </si>
  <si>
    <t>Correct</t>
  </si>
  <si>
    <t>Baisse</t>
  </si>
  <si>
    <t>Correcte</t>
  </si>
  <si>
    <t>Ne rien faire</t>
  </si>
  <si>
    <t>Do nothing</t>
  </si>
  <si>
    <t>transform_data_handle_outliers_choices_ph</t>
  </si>
  <si>
    <t>outlier_values_log</t>
  </si>
  <si>
    <t>Outlier(s)</t>
  </si>
  <si>
    <t>Valeur aberrante(s)</t>
  </si>
  <si>
    <t>transform_data_handle_outliers_log_none</t>
  </si>
  <si>
    <t>None</t>
  </si>
  <si>
    <t>Aucun</t>
  </si>
  <si>
    <t>transform_data_handle_outliers_correct_options</t>
  </si>
  <si>
    <t>mean</t>
  </si>
  <si>
    <t>median</t>
  </si>
  <si>
    <t>input value</t>
  </si>
  <si>
    <t>Mean</t>
  </si>
  <si>
    <t>Median</t>
  </si>
  <si>
    <t>Input value</t>
  </si>
  <si>
    <t>Valeur d'entrée</t>
  </si>
  <si>
    <t>Correction method</t>
  </si>
  <si>
    <t>Méthode de correction</t>
  </si>
  <si>
    <t>transform_data_handle_outliers_correct_options_input</t>
  </si>
  <si>
    <t>Enter number</t>
  </si>
  <si>
    <t>Entrez le numéro</t>
  </si>
  <si>
    <t>transform_data_handle_missing_values_choices_ph</t>
  </si>
  <si>
    <t>created_missing_values_log</t>
  </si>
  <si>
    <t>handle_outlier_values_log</t>
  </si>
  <si>
    <t>Corrected outliers</t>
  </si>
  <si>
    <t>handle_missing_values_log</t>
  </si>
  <si>
    <t>Corrected missing values</t>
  </si>
  <si>
    <t>Valeurs manquantes corrigées</t>
  </si>
  <si>
    <t>Numeric values</t>
  </si>
  <si>
    <t>Valeurs numériques</t>
  </si>
  <si>
    <t>transform_data_create_missing_values_input_numeric</t>
  </si>
  <si>
    <t>Categorical values</t>
  </si>
  <si>
    <t>Valeurs catégorielles</t>
  </si>
  <si>
    <t>transform_data_plot_missing_data_out</t>
  </si>
  <si>
    <t>Plot for missing data</t>
  </si>
  <si>
    <t>Tracer les données manquantes</t>
  </si>
  <si>
    <t>db_connect_success</t>
  </si>
  <si>
    <t>Database connection successful</t>
  </si>
  <si>
    <t>Connexion à la base de données réussie</t>
  </si>
  <si>
    <t>automl_title</t>
  </si>
  <si>
    <t>Automl with Pycaret</t>
  </si>
  <si>
    <t>Automl avec Pycaret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</si>
</sst>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CCAF-013C-4E8E-8632-543B46C7B55A}">
  <dimension ref="A1:CO3"/>
  <sheetViews>
    <sheetView tabSelected="1" topLeftCell="BX3" workbookViewId="0">
      <selection activeCell="CO3" sqref="CO3"/>
    </sheetView>
  </sheetViews>
  <sheetFormatPr baseColWidth="10" defaultColWidth="9.26953125" defaultRowHeight="14.5" x14ac:dyDescent="0.35"/>
  <cols>
    <col min="1" max="1" width="13.6328125" style="1" bestFit="1" customWidth="1"/>
    <col min="2" max="2" width="15.08984375" style="1" bestFit="1" customWidth="1"/>
    <col min="3" max="3" width="18.36328125" style="1" bestFit="1" customWidth="1"/>
    <col min="4" max="4" width="9.26953125" style="1"/>
    <col min="5" max="5" width="47.81640625" style="1" bestFit="1" customWidth="1"/>
    <col min="6" max="6" width="17.08984375" style="1" bestFit="1" customWidth="1"/>
    <col min="7" max="7" width="13" style="1" bestFit="1" customWidth="1"/>
    <col min="8" max="8" width="9.26953125" style="1"/>
    <col min="9" max="9" width="19.81640625" style="1" bestFit="1" customWidth="1"/>
    <col min="10" max="10" width="14.26953125" style="1" bestFit="1" customWidth="1"/>
    <col min="11" max="77" width="9.26953125" style="1"/>
    <col min="78" max="78" width="9.453125" style="1" bestFit="1" customWidth="1"/>
    <col min="79" max="16384" width="9.26953125" style="1"/>
  </cols>
  <sheetData>
    <row r="1" spans="1:93" ht="102" thickBot="1" x14ac:dyDescent="0.4">
      <c r="A1" s="1" t="s">
        <v>2</v>
      </c>
      <c r="B1" s="1" t="s">
        <v>6</v>
      </c>
      <c r="C1" s="1" t="s">
        <v>0</v>
      </c>
      <c r="D1" s="1" t="s">
        <v>9</v>
      </c>
      <c r="E1" s="1" t="s">
        <v>12</v>
      </c>
      <c r="F1" s="1" t="s">
        <v>15</v>
      </c>
      <c r="G1" s="1" t="s">
        <v>38</v>
      </c>
      <c r="H1" s="1" t="s">
        <v>27</v>
      </c>
      <c r="I1" s="1" t="s">
        <v>30</v>
      </c>
      <c r="J1" s="1" t="s">
        <v>34</v>
      </c>
      <c r="K1" s="1" t="s">
        <v>37</v>
      </c>
      <c r="L1" s="1" t="s">
        <v>39</v>
      </c>
      <c r="M1" s="1" t="s">
        <v>42</v>
      </c>
      <c r="N1" s="1" t="s">
        <v>45</v>
      </c>
      <c r="O1" s="1" t="s">
        <v>48</v>
      </c>
      <c r="P1" s="1" t="s">
        <v>51</v>
      </c>
      <c r="Q1" s="1" t="s">
        <v>65</v>
      </c>
      <c r="R1" s="1" t="s">
        <v>66</v>
      </c>
      <c r="S1" s="1" t="s">
        <v>71</v>
      </c>
      <c r="T1" s="1" t="s">
        <v>72</v>
      </c>
      <c r="U1" s="1" t="s">
        <v>75</v>
      </c>
      <c r="V1" s="1" t="s">
        <v>78</v>
      </c>
      <c r="W1" s="1" t="s">
        <v>81</v>
      </c>
      <c r="X1" s="1" t="s">
        <v>84</v>
      </c>
      <c r="Y1" s="1" t="s">
        <v>85</v>
      </c>
      <c r="Z1" s="1" t="s">
        <v>88</v>
      </c>
      <c r="AA1" s="1" t="s">
        <v>91</v>
      </c>
      <c r="AB1" s="1" t="s">
        <v>94</v>
      </c>
      <c r="AC1" s="1" t="s">
        <v>97</v>
      </c>
      <c r="AD1" s="1" t="s">
        <v>100</v>
      </c>
      <c r="AE1" s="1" t="s">
        <v>103</v>
      </c>
      <c r="AF1" s="1" t="s">
        <v>104</v>
      </c>
      <c r="AG1" s="1" t="s">
        <v>105</v>
      </c>
      <c r="AH1" s="1" t="s">
        <v>126</v>
      </c>
      <c r="AI1" s="1" t="s">
        <v>112</v>
      </c>
      <c r="AJ1" s="1" t="s">
        <v>115</v>
      </c>
      <c r="AK1" s="1" t="s">
        <v>120</v>
      </c>
      <c r="AL1" s="1" t="s">
        <v>121</v>
      </c>
      <c r="AM1" s="1" t="s">
        <v>129</v>
      </c>
      <c r="AN1" s="1" t="s">
        <v>132</v>
      </c>
      <c r="AO1" s="1" t="s">
        <v>137</v>
      </c>
      <c r="AP1" s="1" t="s">
        <v>142</v>
      </c>
      <c r="AQ1" s="1" t="s">
        <v>145</v>
      </c>
      <c r="AR1" s="1" t="s">
        <v>153</v>
      </c>
      <c r="AS1" s="1" t="s">
        <v>158</v>
      </c>
      <c r="AT1" s="1" t="s">
        <v>159</v>
      </c>
      <c r="AU1" s="1" t="s">
        <v>162</v>
      </c>
      <c r="AV1" s="1" t="s">
        <v>163</v>
      </c>
      <c r="AW1" s="1" t="s">
        <v>170</v>
      </c>
      <c r="AX1" s="1" t="s">
        <v>171</v>
      </c>
      <c r="AY1" s="1" t="s">
        <v>174</v>
      </c>
      <c r="AZ1" s="1" t="s">
        <v>181</v>
      </c>
      <c r="BA1" s="1" t="s">
        <v>184</v>
      </c>
      <c r="BB1" s="1" t="s">
        <v>187</v>
      </c>
      <c r="BC1" s="1" t="s">
        <v>190</v>
      </c>
      <c r="BD1" s="1" t="s">
        <v>196</v>
      </c>
      <c r="BE1" s="1" t="s">
        <v>199</v>
      </c>
      <c r="BF1" s="1" t="s">
        <v>193</v>
      </c>
      <c r="BG1" s="1" t="s">
        <v>202</v>
      </c>
      <c r="BH1" s="1" t="s">
        <v>206</v>
      </c>
      <c r="BI1" s="1" t="s">
        <v>209</v>
      </c>
      <c r="BJ1" s="1" t="s">
        <v>212</v>
      </c>
      <c r="BK1" s="1" t="s">
        <v>215</v>
      </c>
      <c r="BL1" s="1" t="s">
        <v>218</v>
      </c>
      <c r="BM1" s="1" t="s">
        <v>221</v>
      </c>
      <c r="BN1" s="1" t="s">
        <v>230</v>
      </c>
      <c r="BO1" s="1" t="s">
        <v>242</v>
      </c>
      <c r="BP1" s="1" t="s">
        <v>237</v>
      </c>
      <c r="BQ1" s="1" t="s">
        <v>247</v>
      </c>
      <c r="BR1" s="1" t="s">
        <v>248</v>
      </c>
      <c r="BS1" s="1" t="s">
        <v>278</v>
      </c>
      <c r="BT1" s="1" t="s">
        <v>324</v>
      </c>
      <c r="BU1" s="1" t="s">
        <v>273</v>
      </c>
      <c r="BV1" s="1" t="s">
        <v>316</v>
      </c>
      <c r="BW1" s="1" t="s">
        <v>319</v>
      </c>
      <c r="BX1" s="1" t="s">
        <v>256</v>
      </c>
      <c r="BY1" s="1" t="s">
        <v>263</v>
      </c>
      <c r="BZ1" s="1" t="s">
        <v>266</v>
      </c>
      <c r="CA1" s="1" t="s">
        <v>267</v>
      </c>
      <c r="CB1" s="1" t="s">
        <v>270</v>
      </c>
      <c r="CC1" s="1" t="s">
        <v>251</v>
      </c>
      <c r="CD1" s="1" t="s">
        <v>279</v>
      </c>
      <c r="CE1" s="1" t="s">
        <v>282</v>
      </c>
      <c r="CF1" s="1" t="s">
        <v>295</v>
      </c>
      <c r="CG1" s="1" t="s">
        <v>296</v>
      </c>
      <c r="CH1" s="1" t="s">
        <v>299</v>
      </c>
      <c r="CI1" s="1" t="s">
        <v>302</v>
      </c>
      <c r="CJ1" s="1" t="s">
        <v>312</v>
      </c>
      <c r="CK1" s="1" t="s">
        <v>315</v>
      </c>
      <c r="CL1" s="1" t="s">
        <v>317</v>
      </c>
      <c r="CM1" s="1" t="s">
        <v>327</v>
      </c>
      <c r="CN1" s="1" t="s">
        <v>330</v>
      </c>
      <c r="CO1" s="3" t="s">
        <v>333</v>
      </c>
    </row>
    <row r="2" spans="1:93" ht="203.5" thickBot="1" x14ac:dyDescent="0.4">
      <c r="A2" s="1" t="s">
        <v>3</v>
      </c>
      <c r="B2" s="1" t="s">
        <v>5</v>
      </c>
      <c r="C2" s="1" t="s">
        <v>1</v>
      </c>
      <c r="D2" s="1" t="s">
        <v>10</v>
      </c>
      <c r="E2" s="1" t="s">
        <v>13</v>
      </c>
      <c r="F2" s="1" t="s">
        <v>16</v>
      </c>
      <c r="G2" s="1" t="s">
        <v>1</v>
      </c>
      <c r="H2" s="1" t="s">
        <v>28</v>
      </c>
      <c r="I2" s="1" t="s">
        <v>31</v>
      </c>
      <c r="J2" s="1" t="s">
        <v>35</v>
      </c>
      <c r="K2" s="1" t="s">
        <v>61</v>
      </c>
      <c r="L2" s="1" t="s">
        <v>40</v>
      </c>
      <c r="M2" s="1" t="s">
        <v>43</v>
      </c>
      <c r="N2" s="1" t="s">
        <v>46</v>
      </c>
      <c r="O2" s="1" t="s">
        <v>49</v>
      </c>
      <c r="P2" s="1" t="s">
        <v>135</v>
      </c>
      <c r="Q2" s="1" t="s">
        <v>63</v>
      </c>
      <c r="R2" s="1" t="s">
        <v>67</v>
      </c>
      <c r="S2" s="1" t="s">
        <v>69</v>
      </c>
      <c r="T2" s="1" t="s">
        <v>73</v>
      </c>
      <c r="U2" s="1" t="s">
        <v>76</v>
      </c>
      <c r="V2" s="1" t="s">
        <v>79</v>
      </c>
      <c r="W2" s="1" t="s">
        <v>82</v>
      </c>
      <c r="X2" s="1" t="s">
        <v>118</v>
      </c>
      <c r="Y2" s="1" t="s">
        <v>86</v>
      </c>
      <c r="Z2" s="1" t="s">
        <v>89</v>
      </c>
      <c r="AA2" s="1" t="s">
        <v>92</v>
      </c>
      <c r="AB2" s="1" t="s">
        <v>95</v>
      </c>
      <c r="AC2" s="1" t="s">
        <v>99</v>
      </c>
      <c r="AD2" s="1" t="s">
        <v>102</v>
      </c>
      <c r="AE2" s="1" t="s">
        <v>106</v>
      </c>
      <c r="AF2" s="1" t="s">
        <v>107</v>
      </c>
      <c r="AG2" s="1" t="s">
        <v>108</v>
      </c>
      <c r="AH2" s="1" t="s">
        <v>127</v>
      </c>
      <c r="AI2" s="1" t="s">
        <v>113</v>
      </c>
      <c r="AJ2" s="1" t="s">
        <v>116</v>
      </c>
      <c r="AK2" s="1" t="s">
        <v>122</v>
      </c>
      <c r="AL2" s="1" t="s">
        <v>123</v>
      </c>
      <c r="AM2" s="1" t="s">
        <v>130</v>
      </c>
      <c r="AN2" s="1" t="s">
        <v>134</v>
      </c>
      <c r="AO2" s="1" t="s">
        <v>138</v>
      </c>
      <c r="AP2" s="1" t="s">
        <v>140</v>
      </c>
      <c r="AQ2" s="1" t="s">
        <v>143</v>
      </c>
      <c r="AR2" s="1" t="s">
        <v>154</v>
      </c>
      <c r="AS2" s="1" t="s">
        <v>156</v>
      </c>
      <c r="AT2" s="1" t="s">
        <v>160</v>
      </c>
      <c r="AU2" s="1" t="s">
        <v>164</v>
      </c>
      <c r="AV2" s="1" t="s">
        <v>165</v>
      </c>
      <c r="AW2" s="1" t="s">
        <v>168</v>
      </c>
      <c r="AX2" s="1" t="s">
        <v>172</v>
      </c>
      <c r="AY2" s="1" t="s">
        <v>175</v>
      </c>
      <c r="AZ2" s="1" t="s">
        <v>182</v>
      </c>
      <c r="BA2" s="1" t="s">
        <v>185</v>
      </c>
      <c r="BB2" s="1" t="s">
        <v>188</v>
      </c>
      <c r="BC2" s="1" t="s">
        <v>191</v>
      </c>
      <c r="BD2" s="1" t="s">
        <v>197</v>
      </c>
      <c r="BE2" s="1" t="s">
        <v>200</v>
      </c>
      <c r="BF2" s="1" t="s">
        <v>194</v>
      </c>
      <c r="BG2" s="1" t="s">
        <v>203</v>
      </c>
      <c r="BH2" s="1" t="s">
        <v>207</v>
      </c>
      <c r="BI2" s="1" t="s">
        <v>210</v>
      </c>
      <c r="BJ2" s="1" t="s">
        <v>214</v>
      </c>
      <c r="BK2" s="1" t="s">
        <v>216</v>
      </c>
      <c r="BL2" s="1" t="s">
        <v>219</v>
      </c>
      <c r="BM2" s="1" t="s">
        <v>154</v>
      </c>
      <c r="BN2" s="1" t="s">
        <v>231</v>
      </c>
      <c r="BO2" s="1" t="s">
        <v>243</v>
      </c>
      <c r="BP2" s="1" t="s">
        <v>245</v>
      </c>
      <c r="BQ2" s="1" t="s">
        <v>252</v>
      </c>
      <c r="BR2" s="1" t="s">
        <v>249</v>
      </c>
      <c r="BS2" s="1" t="s">
        <v>325</v>
      </c>
      <c r="BT2" s="1" t="s">
        <v>322</v>
      </c>
      <c r="BU2" s="1" t="s">
        <v>274</v>
      </c>
      <c r="BV2" s="1" t="s">
        <v>254</v>
      </c>
      <c r="BW2" s="1" t="s">
        <v>320</v>
      </c>
      <c r="BX2" s="1" t="s">
        <v>257</v>
      </c>
      <c r="BY2" s="1" t="s">
        <v>264</v>
      </c>
      <c r="BZ2" s="1">
        <v>-99999999</v>
      </c>
      <c r="CA2" s="1" t="s">
        <v>268</v>
      </c>
      <c r="CB2" s="1" t="s">
        <v>271</v>
      </c>
      <c r="CC2" s="1" t="s">
        <v>276</v>
      </c>
      <c r="CD2" s="1" t="s">
        <v>280</v>
      </c>
      <c r="CE2" s="1" t="s">
        <v>283</v>
      </c>
      <c r="CF2" s="1" t="s">
        <v>243</v>
      </c>
      <c r="CG2" s="1" t="s">
        <v>297</v>
      </c>
      <c r="CH2" s="1" t="s">
        <v>300</v>
      </c>
      <c r="CI2" s="1" t="s">
        <v>310</v>
      </c>
      <c r="CJ2" s="1" t="s">
        <v>313</v>
      </c>
      <c r="CK2" s="1" t="s">
        <v>243</v>
      </c>
      <c r="CL2" s="1" t="s">
        <v>318</v>
      </c>
      <c r="CM2" s="1" t="s">
        <v>328</v>
      </c>
      <c r="CN2" s="1" t="s">
        <v>331</v>
      </c>
      <c r="CO2" s="2" t="s">
        <v>334</v>
      </c>
    </row>
    <row r="3" spans="1:93" ht="247" thickBot="1" x14ac:dyDescent="0.4">
      <c r="A3" s="1" t="s">
        <v>4</v>
      </c>
      <c r="B3" s="1" t="s">
        <v>7</v>
      </c>
      <c r="C3" s="1" t="s">
        <v>8</v>
      </c>
      <c r="D3" s="1" t="s">
        <v>11</v>
      </c>
      <c r="E3" s="1" t="s">
        <v>14</v>
      </c>
      <c r="F3" s="1" t="s">
        <v>17</v>
      </c>
      <c r="G3" s="1" t="s">
        <v>8</v>
      </c>
      <c r="H3" s="1" t="s">
        <v>29</v>
      </c>
      <c r="I3" s="1" t="s">
        <v>32</v>
      </c>
      <c r="J3" s="1" t="s">
        <v>36</v>
      </c>
      <c r="K3" s="1" t="s">
        <v>62</v>
      </c>
      <c r="L3" s="1" t="s">
        <v>41</v>
      </c>
      <c r="M3" s="1" t="s">
        <v>44</v>
      </c>
      <c r="N3" s="1" t="s">
        <v>47</v>
      </c>
      <c r="O3" s="1" t="s">
        <v>50</v>
      </c>
      <c r="P3" s="1" t="s">
        <v>136</v>
      </c>
      <c r="Q3" s="1" t="s">
        <v>64</v>
      </c>
      <c r="R3" s="1" t="s">
        <v>68</v>
      </c>
      <c r="S3" s="1" t="s">
        <v>70</v>
      </c>
      <c r="T3" s="1" t="s">
        <v>74</v>
      </c>
      <c r="U3" s="1" t="s">
        <v>77</v>
      </c>
      <c r="V3" s="1" t="s">
        <v>80</v>
      </c>
      <c r="W3" s="1" t="s">
        <v>83</v>
      </c>
      <c r="X3" s="1" t="s">
        <v>119</v>
      </c>
      <c r="Y3" s="1" t="s">
        <v>87</v>
      </c>
      <c r="Z3" s="1" t="s">
        <v>90</v>
      </c>
      <c r="AA3" s="1" t="s">
        <v>93</v>
      </c>
      <c r="AB3" s="1" t="s">
        <v>96</v>
      </c>
      <c r="AC3" s="1" t="s">
        <v>98</v>
      </c>
      <c r="AD3" s="1" t="s">
        <v>101</v>
      </c>
      <c r="AE3" s="1" t="s">
        <v>109</v>
      </c>
      <c r="AF3" s="1" t="s">
        <v>110</v>
      </c>
      <c r="AG3" s="1" t="s">
        <v>111</v>
      </c>
      <c r="AH3" s="1" t="s">
        <v>128</v>
      </c>
      <c r="AI3" s="1" t="s">
        <v>114</v>
      </c>
      <c r="AJ3" s="1" t="s">
        <v>117</v>
      </c>
      <c r="AK3" s="1" t="s">
        <v>124</v>
      </c>
      <c r="AL3" s="1" t="s">
        <v>125</v>
      </c>
      <c r="AM3" s="1" t="s">
        <v>131</v>
      </c>
      <c r="AN3" s="1" t="s">
        <v>133</v>
      </c>
      <c r="AO3" s="1" t="s">
        <v>139</v>
      </c>
      <c r="AP3" s="1" t="s">
        <v>141</v>
      </c>
      <c r="AQ3" s="1" t="s">
        <v>144</v>
      </c>
      <c r="AR3" s="1" t="s">
        <v>155</v>
      </c>
      <c r="AS3" s="1" t="s">
        <v>157</v>
      </c>
      <c r="AT3" s="1" t="s">
        <v>161</v>
      </c>
      <c r="AU3" s="1" t="s">
        <v>166</v>
      </c>
      <c r="AV3" s="1" t="s">
        <v>167</v>
      </c>
      <c r="AW3" s="1" t="s">
        <v>169</v>
      </c>
      <c r="AX3" s="1" t="s">
        <v>173</v>
      </c>
      <c r="AY3" s="1" t="s">
        <v>176</v>
      </c>
      <c r="AZ3" s="1" t="s">
        <v>183</v>
      </c>
      <c r="BA3" s="1" t="s">
        <v>186</v>
      </c>
      <c r="BB3" s="1" t="s">
        <v>189</v>
      </c>
      <c r="BC3" s="1" t="s">
        <v>192</v>
      </c>
      <c r="BD3" s="1" t="s">
        <v>198</v>
      </c>
      <c r="BE3" s="1" t="s">
        <v>201</v>
      </c>
      <c r="BF3" s="1" t="s">
        <v>195</v>
      </c>
      <c r="BG3" s="1" t="s">
        <v>204</v>
      </c>
      <c r="BH3" s="1" t="s">
        <v>208</v>
      </c>
      <c r="BI3" s="1" t="s">
        <v>211</v>
      </c>
      <c r="BJ3" s="1" t="s">
        <v>213</v>
      </c>
      <c r="BK3" s="1" t="s">
        <v>217</v>
      </c>
      <c r="BL3" s="1" t="s">
        <v>220</v>
      </c>
      <c r="BM3" s="1" t="s">
        <v>155</v>
      </c>
      <c r="BN3" s="1" t="s">
        <v>231</v>
      </c>
      <c r="BO3" s="1" t="s">
        <v>244</v>
      </c>
      <c r="BP3" s="1" t="s">
        <v>246</v>
      </c>
      <c r="BQ3" s="1" t="s">
        <v>253</v>
      </c>
      <c r="BR3" s="1" t="s">
        <v>250</v>
      </c>
      <c r="BS3" s="1" t="s">
        <v>326</v>
      </c>
      <c r="BT3" s="1" t="s">
        <v>323</v>
      </c>
      <c r="BU3" s="1" t="s">
        <v>275</v>
      </c>
      <c r="BV3" s="1" t="s">
        <v>255</v>
      </c>
      <c r="BW3" s="1" t="s">
        <v>321</v>
      </c>
      <c r="BX3" s="1" t="s">
        <v>260</v>
      </c>
      <c r="BY3" s="1" t="s">
        <v>265</v>
      </c>
      <c r="BZ3" s="1">
        <v>-99999999</v>
      </c>
      <c r="CA3" s="1" t="s">
        <v>269</v>
      </c>
      <c r="CB3" s="1" t="s">
        <v>272</v>
      </c>
      <c r="CC3" s="1" t="s">
        <v>277</v>
      </c>
      <c r="CD3" s="1" t="s">
        <v>281</v>
      </c>
      <c r="CE3" s="1" t="s">
        <v>284</v>
      </c>
      <c r="CF3" s="1" t="s">
        <v>244</v>
      </c>
      <c r="CG3" s="1" t="s">
        <v>298</v>
      </c>
      <c r="CH3" s="1" t="s">
        <v>301</v>
      </c>
      <c r="CI3" s="1" t="s">
        <v>311</v>
      </c>
      <c r="CJ3" s="1" t="s">
        <v>314</v>
      </c>
      <c r="CK3" s="1" t="s">
        <v>244</v>
      </c>
      <c r="CL3" s="1" t="s">
        <v>318</v>
      </c>
      <c r="CM3" s="1" t="s">
        <v>329</v>
      </c>
      <c r="CN3" s="1" t="s">
        <v>332</v>
      </c>
      <c r="CO3" s="2" t="s">
        <v>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5396-DBE1-452E-9928-24CBB5E45988}">
  <dimension ref="A1:D29"/>
  <sheetViews>
    <sheetView topLeftCell="A11" workbookViewId="0">
      <selection activeCell="A30" sqref="A30"/>
    </sheetView>
  </sheetViews>
  <sheetFormatPr baseColWidth="10" defaultColWidth="8.7265625" defaultRowHeight="14.5" x14ac:dyDescent="0.35"/>
  <cols>
    <col min="1" max="1" width="46.90625" bestFit="1" customWidth="1"/>
    <col min="2" max="2" width="18.54296875" bestFit="1" customWidth="1"/>
    <col min="3" max="3" width="22.1796875" bestFit="1" customWidth="1"/>
    <col min="4" max="4" width="27.453125" bestFit="1" customWidth="1"/>
  </cols>
  <sheetData>
    <row r="1" spans="1:4" x14ac:dyDescent="0.35">
      <c r="A1" t="s">
        <v>18</v>
      </c>
      <c r="B1" t="s">
        <v>19</v>
      </c>
      <c r="C1" t="s">
        <v>3</v>
      </c>
      <c r="D1" t="s">
        <v>4</v>
      </c>
    </row>
    <row r="2" spans="1:4" x14ac:dyDescent="0.35">
      <c r="A2" t="s">
        <v>9</v>
      </c>
      <c r="B2" t="s">
        <v>20</v>
      </c>
      <c r="C2" t="s">
        <v>20</v>
      </c>
      <c r="D2" t="s">
        <v>24</v>
      </c>
    </row>
    <row r="3" spans="1:4" x14ac:dyDescent="0.35">
      <c r="A3" t="s">
        <v>9</v>
      </c>
      <c r="B3" t="s">
        <v>21</v>
      </c>
      <c r="C3" t="s">
        <v>21</v>
      </c>
      <c r="D3" t="s">
        <v>21</v>
      </c>
    </row>
    <row r="4" spans="1:4" x14ac:dyDescent="0.35">
      <c r="A4" t="s">
        <v>9</v>
      </c>
      <c r="B4" t="s">
        <v>22</v>
      </c>
      <c r="C4" t="s">
        <v>22</v>
      </c>
      <c r="D4" t="s">
        <v>25</v>
      </c>
    </row>
    <row r="5" spans="1:4" x14ac:dyDescent="0.35">
      <c r="A5" t="s">
        <v>9</v>
      </c>
      <c r="B5" t="s">
        <v>23</v>
      </c>
      <c r="C5" t="s">
        <v>23</v>
      </c>
      <c r="D5" t="s">
        <v>26</v>
      </c>
    </row>
    <row r="6" spans="1:4" x14ac:dyDescent="0.35">
      <c r="A6" t="s">
        <v>146</v>
      </c>
      <c r="B6" t="s">
        <v>147</v>
      </c>
      <c r="C6" t="s">
        <v>147</v>
      </c>
      <c r="D6" t="s">
        <v>150</v>
      </c>
    </row>
    <row r="7" spans="1:4" x14ac:dyDescent="0.35">
      <c r="A7" t="s">
        <v>146</v>
      </c>
      <c r="B7" t="s">
        <v>148</v>
      </c>
      <c r="C7" t="s">
        <v>148</v>
      </c>
      <c r="D7" t="s">
        <v>151</v>
      </c>
    </row>
    <row r="8" spans="1:4" x14ac:dyDescent="0.35">
      <c r="A8" t="s">
        <v>146</v>
      </c>
      <c r="B8" t="s">
        <v>149</v>
      </c>
      <c r="C8" t="s">
        <v>149</v>
      </c>
      <c r="D8" t="s">
        <v>152</v>
      </c>
    </row>
    <row r="9" spans="1:4" x14ac:dyDescent="0.35">
      <c r="A9" t="s">
        <v>177</v>
      </c>
      <c r="B9" t="str">
        <f>_xlfn.CONCAT("---Select type---")</f>
        <v>---Select type---</v>
      </c>
      <c r="C9" t="str">
        <f>_xlfn.CONCAT("---Select type---")</f>
        <v>---Select type---</v>
      </c>
      <c r="D9" t="str">
        <f>_xlfn.CONCAT("---Sélectionner le genre---")</f>
        <v>---Sélectionner le genre---</v>
      </c>
    </row>
    <row r="10" spans="1:4" x14ac:dyDescent="0.35">
      <c r="A10" t="s">
        <v>177</v>
      </c>
      <c r="B10" t="s">
        <v>178</v>
      </c>
      <c r="C10" t="s">
        <v>178</v>
      </c>
      <c r="D10" t="s">
        <v>178</v>
      </c>
    </row>
    <row r="11" spans="1:4" x14ac:dyDescent="0.35">
      <c r="A11" t="s">
        <v>177</v>
      </c>
      <c r="B11" t="s">
        <v>179</v>
      </c>
      <c r="C11" t="s">
        <v>179</v>
      </c>
      <c r="D11" t="s">
        <v>179</v>
      </c>
    </row>
    <row r="12" spans="1:4" x14ac:dyDescent="0.35">
      <c r="A12" t="s">
        <v>177</v>
      </c>
      <c r="B12" t="s">
        <v>180</v>
      </c>
      <c r="C12" t="s">
        <v>180</v>
      </c>
      <c r="D12" t="s">
        <v>180</v>
      </c>
    </row>
    <row r="13" spans="1:4" x14ac:dyDescent="0.35">
      <c r="A13" t="s">
        <v>229</v>
      </c>
      <c r="B13" t="s">
        <v>226</v>
      </c>
      <c r="C13" t="s">
        <v>226</v>
      </c>
      <c r="D13" t="s">
        <v>227</v>
      </c>
    </row>
    <row r="14" spans="1:4" x14ac:dyDescent="0.35">
      <c r="A14" t="s">
        <v>229</v>
      </c>
      <c r="B14" t="s">
        <v>228</v>
      </c>
      <c r="C14" t="s">
        <v>228</v>
      </c>
      <c r="D14" t="s">
        <v>227</v>
      </c>
    </row>
    <row r="15" spans="1:4" x14ac:dyDescent="0.35">
      <c r="A15" t="s">
        <v>229</v>
      </c>
      <c r="B15" t="s">
        <v>222</v>
      </c>
      <c r="C15" t="s">
        <v>222</v>
      </c>
      <c r="D15" t="s">
        <v>224</v>
      </c>
    </row>
    <row r="16" spans="1:4" x14ac:dyDescent="0.35">
      <c r="A16" t="s">
        <v>229</v>
      </c>
      <c r="B16" t="s">
        <v>223</v>
      </c>
      <c r="C16" t="s">
        <v>223</v>
      </c>
      <c r="D16" t="s">
        <v>225</v>
      </c>
    </row>
    <row r="17" spans="1:4" x14ac:dyDescent="0.35">
      <c r="A17" t="s">
        <v>232</v>
      </c>
      <c r="B17" t="s">
        <v>233</v>
      </c>
      <c r="C17" t="s">
        <v>233</v>
      </c>
      <c r="D17" t="s">
        <v>235</v>
      </c>
    </row>
    <row r="18" spans="1:4" x14ac:dyDescent="0.35">
      <c r="A18" t="s">
        <v>232</v>
      </c>
      <c r="B18" t="s">
        <v>234</v>
      </c>
      <c r="C18" t="s">
        <v>234</v>
      </c>
      <c r="D18" s="1" t="s">
        <v>236</v>
      </c>
    </row>
    <row r="19" spans="1:4" x14ac:dyDescent="0.35">
      <c r="A19" t="s">
        <v>237</v>
      </c>
      <c r="B19" t="s">
        <v>238</v>
      </c>
      <c r="C19" t="s">
        <v>238</v>
      </c>
      <c r="D19" t="s">
        <v>240</v>
      </c>
    </row>
    <row r="20" spans="1:4" x14ac:dyDescent="0.35">
      <c r="A20" t="s">
        <v>237</v>
      </c>
      <c r="B20" t="s">
        <v>239</v>
      </c>
      <c r="C20" t="s">
        <v>239</v>
      </c>
      <c r="D20" t="s">
        <v>241</v>
      </c>
    </row>
    <row r="21" spans="1:4" x14ac:dyDescent="0.35">
      <c r="A21" t="s">
        <v>256</v>
      </c>
      <c r="B21" t="s">
        <v>262</v>
      </c>
      <c r="C21" t="s">
        <v>261</v>
      </c>
      <c r="D21" t="s">
        <v>261</v>
      </c>
    </row>
    <row r="22" spans="1:4" x14ac:dyDescent="0.35">
      <c r="A22" t="s">
        <v>256</v>
      </c>
      <c r="B22" t="s">
        <v>258</v>
      </c>
      <c r="C22" t="s">
        <v>258</v>
      </c>
      <c r="D22" t="s">
        <v>258</v>
      </c>
    </row>
    <row r="23" spans="1:4" x14ac:dyDescent="0.35">
      <c r="A23" t="s">
        <v>256</v>
      </c>
      <c r="B23" t="s">
        <v>259</v>
      </c>
      <c r="C23" t="s">
        <v>259</v>
      </c>
      <c r="D23" t="s">
        <v>259</v>
      </c>
    </row>
    <row r="24" spans="1:4" x14ac:dyDescent="0.35">
      <c r="A24" t="s">
        <v>285</v>
      </c>
      <c r="B24" t="s">
        <v>286</v>
      </c>
      <c r="C24" t="s">
        <v>289</v>
      </c>
      <c r="D24" t="s">
        <v>291</v>
      </c>
    </row>
    <row r="25" spans="1:4" x14ac:dyDescent="0.35">
      <c r="A25" t="s">
        <v>285</v>
      </c>
      <c r="B25" t="s">
        <v>287</v>
      </c>
      <c r="C25" t="s">
        <v>290</v>
      </c>
      <c r="D25" t="s">
        <v>292</v>
      </c>
    </row>
    <row r="26" spans="1:4" x14ac:dyDescent="0.35">
      <c r="A26" t="s">
        <v>285</v>
      </c>
      <c r="B26" t="s">
        <v>288</v>
      </c>
      <c r="C26" t="s">
        <v>294</v>
      </c>
      <c r="D26" t="s">
        <v>293</v>
      </c>
    </row>
    <row r="27" spans="1:4" x14ac:dyDescent="0.35">
      <c r="A27" t="s">
        <v>302</v>
      </c>
      <c r="B27" t="s">
        <v>303</v>
      </c>
      <c r="C27" t="s">
        <v>306</v>
      </c>
      <c r="D27" t="s">
        <v>306</v>
      </c>
    </row>
    <row r="28" spans="1:4" x14ac:dyDescent="0.35">
      <c r="A28" t="s">
        <v>302</v>
      </c>
      <c r="B28" t="s">
        <v>304</v>
      </c>
      <c r="C28" t="s">
        <v>307</v>
      </c>
      <c r="D28" t="s">
        <v>307</v>
      </c>
    </row>
    <row r="29" spans="1:4" x14ac:dyDescent="0.35">
      <c r="A29" t="s">
        <v>302</v>
      </c>
      <c r="B29" t="s">
        <v>305</v>
      </c>
      <c r="C29" t="s">
        <v>308</v>
      </c>
      <c r="D29" t="s">
        <v>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06B59-6088-4B13-A5B4-AD89360A9CBF}">
  <dimension ref="A1:A10"/>
  <sheetViews>
    <sheetView workbookViewId="0">
      <selection activeCell="G23" sqref="G23"/>
    </sheetView>
  </sheetViews>
  <sheetFormatPr baseColWidth="10" defaultColWidth="8.7265625" defaultRowHeight="14.5" x14ac:dyDescent="0.35"/>
  <cols>
    <col min="1" max="1" width="14.26953125" bestFit="1" customWidth="1"/>
  </cols>
  <sheetData>
    <row r="1" spans="1:1" x14ac:dyDescent="0.35">
      <c r="A1" t="s">
        <v>33</v>
      </c>
    </row>
    <row r="2" spans="1:1" x14ac:dyDescent="0.35">
      <c r="A2" t="s">
        <v>52</v>
      </c>
    </row>
    <row r="3" spans="1:1" x14ac:dyDescent="0.35">
      <c r="A3" t="s">
        <v>53</v>
      </c>
    </row>
    <row r="4" spans="1:1" x14ac:dyDescent="0.35">
      <c r="A4" t="s">
        <v>54</v>
      </c>
    </row>
    <row r="5" spans="1:1" x14ac:dyDescent="0.35">
      <c r="A5" t="s">
        <v>55</v>
      </c>
    </row>
    <row r="6" spans="1:1" x14ac:dyDescent="0.35">
      <c r="A6" t="s">
        <v>56</v>
      </c>
    </row>
    <row r="7" spans="1:1" x14ac:dyDescent="0.35">
      <c r="A7" t="s">
        <v>57</v>
      </c>
    </row>
    <row r="8" spans="1:1" x14ac:dyDescent="0.35">
      <c r="A8" t="s">
        <v>58</v>
      </c>
    </row>
    <row r="9" spans="1:1" x14ac:dyDescent="0.35">
      <c r="A9" t="s">
        <v>59</v>
      </c>
    </row>
    <row r="10" spans="1:1" x14ac:dyDescent="0.35">
      <c r="A10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EB6D-6102-49C1-820F-344D7A5101E8}">
  <dimension ref="A1:A3"/>
  <sheetViews>
    <sheetView workbookViewId="0">
      <selection activeCell="O8" sqref="O8"/>
    </sheetView>
  </sheetViews>
  <sheetFormatPr baseColWidth="10" defaultColWidth="8.7265625" defaultRowHeight="14.5" x14ac:dyDescent="0.35"/>
  <cols>
    <col min="1" max="1" width="15.6328125" bestFit="1" customWidth="1"/>
  </cols>
  <sheetData>
    <row r="1" spans="1:1" x14ac:dyDescent="0.35">
      <c r="A1" t="s">
        <v>205</v>
      </c>
    </row>
    <row r="2" spans="1:1" x14ac:dyDescent="0.35">
      <c r="A2" t="s">
        <v>179</v>
      </c>
    </row>
    <row r="3" spans="1:1" x14ac:dyDescent="0.35">
      <c r="A3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ui_labels</vt:lpstr>
      <vt:lpstr>choices</vt:lpstr>
      <vt:lpstr>supported_files</vt:lpstr>
      <vt:lpstr>recode_var_types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Cygu</dc:creator>
  <cp:lastModifiedBy>Ousmane DIOP</cp:lastModifiedBy>
  <dcterms:created xsi:type="dcterms:W3CDTF">2024-04-11T20:51:27Z</dcterms:created>
  <dcterms:modified xsi:type="dcterms:W3CDTF">2025-07-15T10:52:41Z</dcterms:modified>
</cp:coreProperties>
</file>