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ccalo\jrcbox\apis4dgov\Deliverables\T2.1\Data\20200121\"/>
    </mc:Choice>
  </mc:AlternateContent>
  <bookViews>
    <workbookView xWindow="14220" yWindow="3405" windowWidth="33600" windowHeight="21000"/>
  </bookViews>
  <sheets>
    <sheet name="API Cases" sheetId="1" r:id="rId1"/>
    <sheet name="Country" sheetId="8" r:id="rId2"/>
    <sheet name="Type" sheetId="5" r:id="rId3"/>
    <sheet name="Sources" sheetId="9" r:id="rId4"/>
    <sheet name="Themes" sheetId="15" r:id="rId5"/>
    <sheet name="CanadaAPIregistry" sheetId="2" r:id="rId6"/>
  </sheets>
  <definedNames>
    <definedName name="_xlnm._FilterDatabase" localSheetId="0" hidden="1">'API Cases'!$A$1:$A$221</definedName>
  </definedNames>
  <calcPr calcId="162913"/>
  <pivotCaches>
    <pivotCache cacheId="2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<sst xmlns="http://schemas.openxmlformats.org/spreadsheetml/2006/main" count="2619" uniqueCount="1181">
  <si>
    <t>API Country or type of provider*</t>
  </si>
  <si>
    <t>API URL (endpoint or link to documentation)*</t>
  </si>
  <si>
    <t>Type of API*</t>
  </si>
  <si>
    <t>Number of API (approx)*</t>
  </si>
  <si>
    <t>Theme(s)*</t>
  </si>
  <si>
    <t>Governmental Level*</t>
  </si>
  <si>
    <t>Country code*</t>
  </si>
  <si>
    <t>AT_National_Austria-data_Data-catalogue-API</t>
  </si>
  <si>
    <t>Austria</t>
  </si>
  <si>
    <t>https://www.data.gv.at/</t>
  </si>
  <si>
    <t>Data catalogue</t>
  </si>
  <si>
    <t>Various</t>
  </si>
  <si>
    <t>National</t>
  </si>
  <si>
    <t>AT</t>
  </si>
  <si>
    <t>AT_National_Austria-geodata_Data-catalogue-API</t>
  </si>
  <si>
    <t>https://geometadaten.lfrz.at/at.lfrz.discoveryservices/srv/de/csw202?SERVICE=CSW&amp;REQUEST=GetCapabilities</t>
  </si>
  <si>
    <t>Geospatial</t>
  </si>
  <si>
    <t>INSPIRE catalogue</t>
  </si>
  <si>
    <t>BE_City_Brussels-Bric_Data-catalogue-API</t>
  </si>
  <si>
    <t>Belgium</t>
  </si>
  <si>
    <t>http://www.geo.irisnet.be/en/webservices/</t>
  </si>
  <si>
    <t>City</t>
  </si>
  <si>
    <t>BE</t>
  </si>
  <si>
    <t>BE_City_Ghent-data_Data-catalogue-API</t>
  </si>
  <si>
    <t>https://data.stad.gent/devzone</t>
  </si>
  <si>
    <t>ProgrammableWeb</t>
  </si>
  <si>
    <t>BE_National_Belgium-data_Data-catalogue-API</t>
  </si>
  <si>
    <t xml:space="preserve">https://data.gov.be/en/api
</t>
  </si>
  <si>
    <t>BE_National_Belgium-Dieren-Theater_Specific-API</t>
  </si>
  <si>
    <t>http://www.dierentheater.be/api/v1/</t>
  </si>
  <si>
    <t>Specific API</t>
  </si>
  <si>
    <t>Politics</t>
  </si>
  <si>
    <t>BE_National_Belgium-DVR_Specific-API</t>
  </si>
  <si>
    <t>https://www.inmotiv.be/nl/webdiv</t>
  </si>
  <si>
    <t>BE_National_Belgium-NGI_Data-catalogue-API</t>
  </si>
  <si>
    <t>http://inspire.reporting.geo.be/eng/csw</t>
  </si>
  <si>
    <t>BE_Regional_Flanders-FRIS_Specific-API</t>
  </si>
  <si>
    <t>https://frisr3.researchportal.be/ws/</t>
  </si>
  <si>
    <t>Research</t>
  </si>
  <si>
    <t>Regional</t>
  </si>
  <si>
    <t>JoinUp</t>
  </si>
  <si>
    <t>BE_Regional_Flanders-geodata_Data-catalogue-API</t>
  </si>
  <si>
    <t>http://geonetwork.geopunt.be/zoekdienst/srv/eng/csw</t>
  </si>
  <si>
    <t>BE_Regional_Flanders-Information-Agency_Data-catalogue-API</t>
  </si>
  <si>
    <t>http://opendata.vlaanderen.be</t>
  </si>
  <si>
    <t>BE_Regional_Flanders-KLIP_Specific-API</t>
  </si>
  <si>
    <t>https://klip.vlaanderen.be/api</t>
  </si>
  <si>
    <t>Utilities</t>
  </si>
  <si>
    <t>BE_Regional_Wallonie-geodata_Data-catalogue-API</t>
  </si>
  <si>
    <t>http://metawal.wallonie.be/geonetwork/srv/eng/csw-inspire</t>
  </si>
  <si>
    <t>BG_National_Bulgaria-data_Data-catalogue-API</t>
  </si>
  <si>
    <t>Bulgaria</t>
  </si>
  <si>
    <t>https://opendata.government.bg/</t>
  </si>
  <si>
    <t>BG</t>
  </si>
  <si>
    <t>BG_National_Bulgaria-geodata_Data-catalogue-API</t>
  </si>
  <si>
    <t>https://inspirebg.eu/geonetwork/srv/eng/csw</t>
  </si>
  <si>
    <t>API registry</t>
  </si>
  <si>
    <t>CH_National_Switzerland-geodata_Data-catalogue-API</t>
  </si>
  <si>
    <t>Switzerland</t>
  </si>
  <si>
    <t>https://www.geocat.ch/geonetwork/srv/eng/csw-geobasisdaten</t>
  </si>
  <si>
    <t>CH</t>
  </si>
  <si>
    <t>CY_National_Cyprus-geodata_Data-catalogue-API</t>
  </si>
  <si>
    <t>Cyprus</t>
  </si>
  <si>
    <t>https://eservices.dls.moi.gov.cy/geoportal_inspire/csw</t>
  </si>
  <si>
    <t>CY</t>
  </si>
  <si>
    <t>CZ_National_ARES_Data-catalogue-API</t>
  </si>
  <si>
    <t>http://wwwinfo.mfcr.cz/ares/ares.html.en</t>
  </si>
  <si>
    <t>Business</t>
  </si>
  <si>
    <t>CZ</t>
  </si>
  <si>
    <t>CZ_National_CEDR_Data-catalogue-API</t>
  </si>
  <si>
    <t>http://cedr.mfcr.cz/cedr3internetv419/OpenData/DocumentationPage.aspx</t>
  </si>
  <si>
    <t>Social</t>
  </si>
  <si>
    <t>CZ_National_Czech-Republic-data_Data-catalogue-API</t>
  </si>
  <si>
    <t>http://cz.ckan.net/</t>
  </si>
  <si>
    <t>CZ_National_Czech-Republic-geodata_Data-catalogue-API</t>
  </si>
  <si>
    <t>http://geoportal.gov.cz/php/micka/inspire/index.php</t>
  </si>
  <si>
    <t>CZ_National_Czech-Republic-Kadaster_Data-catalogue-API</t>
  </si>
  <si>
    <t>https://www.cuzk.cz/English/Cadastre-of-Real-Estate/Provision-of-data/Remote-Access/Web-Services-of-the-Remote-Access.aspx
https://www.cuzk.cz/English/Cadastre-of-Real-Estate/Provision-of-data/Remote-Access/Remote-Access-to-the-Data-from-the-KN-CR.aspx
http://geoportal.cuzk.cz/(S(rno1uxeete4uw4jfmshwmfyv))/Default.aspx?lng=EN&amp;mode=TextMeta&amp;metadataXSL=full&amp;side=WFS.INSPIRE&amp;metadataID=CZ-00025712-CUZK_WFS-MD_CP</t>
  </si>
  <si>
    <t>Cadastre</t>
  </si>
  <si>
    <t>CZ_National_Czech-Republic-MWB_Specific-API</t>
  </si>
  <si>
    <t>https://mapybezbarier.docs.apiary.io/#</t>
  </si>
  <si>
    <t>CZ_National_Czech-Republic-Taric_Specific-API</t>
  </si>
  <si>
    <t>http://app.celnisprava.cz/TARICWS/PublicService.asmx?WSDL</t>
  </si>
  <si>
    <t>DE_City_Bayern-Data_Data-catalogue-API</t>
  </si>
  <si>
    <t>Germany</t>
  </si>
  <si>
    <t>https://opendata.bayern.de</t>
  </si>
  <si>
    <t>DE</t>
  </si>
  <si>
    <t>DE_City_Berlin-Data_Data-catalogue-API</t>
  </si>
  <si>
    <t>http://support.berlin.de/wiki/index.php/SimpleSearch_API</t>
  </si>
  <si>
    <t>DE_City_Berlin-GeoPortal_Data-catalogue-API</t>
  </si>
  <si>
    <t>http://fbinter.stadt-berlin.de/fb/</t>
  </si>
  <si>
    <t>DE_City_Leipzig-Data_Data-catalogue-API</t>
  </si>
  <si>
    <t>https://opendata.leipzig.de/dataset</t>
  </si>
  <si>
    <t>DE_City_Munich-Transparent_Specific-API</t>
  </si>
  <si>
    <t>https://www.muenchen-transparent.de/infos/api</t>
  </si>
  <si>
    <t>DE_National_Germany-GENESIS_Data-catalogue-API</t>
  </si>
  <si>
    <t>https://www-genesis.destatis.de/genesis/online;sid=98FD7A341F1932E5A05EFBEE35E4F4ED.GO_1_1?Menu=Webservice</t>
  </si>
  <si>
    <t>Statistics</t>
  </si>
  <si>
    <t>DE_National_Germany-geodata_Data-catalogue-API</t>
  </si>
  <si>
    <t>https://gdk.gdi-de.org:443/gdi-de/srv/eng/csw</t>
  </si>
  <si>
    <t>DE_National_Germany-OKF-Data_Data-catalogue-API</t>
  </si>
  <si>
    <t>https://offenedaten.de/</t>
  </si>
  <si>
    <t>DE_National_UniLeipzid-Data_Specific-API</t>
  </si>
  <si>
    <t>http://api.corpora.uni-leipzig.de/ws/swagger-ui.html</t>
  </si>
  <si>
    <t>Language</t>
  </si>
  <si>
    <t>DK_City_Copenhaghen-parking_Specific-API</t>
  </si>
  <si>
    <t>Denmark</t>
  </si>
  <si>
    <t>https://cphsolutionslab.dk/content/3-news/10-the-road-to-smart-parking/smart-p-folder-ny-002.pdf</t>
  </si>
  <si>
    <t>Transportation</t>
  </si>
  <si>
    <t>DK</t>
  </si>
  <si>
    <t>DK_National_Denmark-ADSE_Data-catalogue-API</t>
  </si>
  <si>
    <t>https://datafordeler.dk/dataoversigt/</t>
  </si>
  <si>
    <t>DK_National_Denmark-Central-Company-Registry_Data-catalogue-API</t>
  </si>
  <si>
    <t>http://datahub.virk.dk/data/api</t>
  </si>
  <si>
    <t>DK_National_Denmark-CTA_Specific-API</t>
  </si>
  <si>
    <t>http://datahub.virk.dk/dataset/system-til-system-adgang-til-cvr-data/resource/d79bf78d-30a9-4e17-8f01-84b25ba7499a</t>
  </si>
  <si>
    <t>DK_National_Denmark-DAWA_Specific-API</t>
  </si>
  <si>
    <t>http://dawa.aws.dk/dok/api</t>
  </si>
  <si>
    <t>Addresses</t>
  </si>
  <si>
    <t>DK_National_Denmark-environmental_Specific-API</t>
  </si>
  <si>
    <t>http://www.miljoeportal.dk/digital/Digital_webservices/Sider/Webservice---Produktion.aspx</t>
  </si>
  <si>
    <t>Environment</t>
  </si>
  <si>
    <t>DK_National_Denmark-geodata_Data-catalogue-API</t>
  </si>
  <si>
    <t>https://geodata-info.dk:/srv/dan/csw</t>
  </si>
  <si>
    <t>DK_National_Denmark-healthcare_API-registry</t>
  </si>
  <si>
    <t>https://www.nspop.dk/display/web/NSP+services</t>
  </si>
  <si>
    <t>Health</t>
  </si>
  <si>
    <t>DK_National_Denmark-map_Data-catalogue-API</t>
  </si>
  <si>
    <t>https://kortforsyningen.dk/indhold/webservice-liste-0</t>
  </si>
  <si>
    <t>DK_National_Denmark-statistics_Data-catalogue-API</t>
  </si>
  <si>
    <t>https://www.dst.dk/en/Statistik/statistikbanken/api</t>
  </si>
  <si>
    <t>EE_International_Estonia-CPSV-AP_Specific-API</t>
  </si>
  <si>
    <t>Estonia</t>
  </si>
  <si>
    <t>https://github.com/MKM-ITAO/riigiteenused</t>
  </si>
  <si>
    <t>Government</t>
  </si>
  <si>
    <t>International</t>
  </si>
  <si>
    <t>EE</t>
  </si>
  <si>
    <t>EE_National_Estonia-CRIS_Specific-API</t>
  </si>
  <si>
    <t>http://www.rik.ee/en/other-services/company-registration-api</t>
  </si>
  <si>
    <t>EE_National_Estonia-geodata_Data-catalogue-API</t>
  </si>
  <si>
    <t>http://inspire.maaamet.ee/geoportal/csw</t>
  </si>
  <si>
    <t>EE_National_Estonia-Health_Specific-API</t>
  </si>
  <si>
    <t>https://www.tehik.ee/tervis/arendaja/</t>
  </si>
  <si>
    <t>EE_National_Estonia-X-ROAD_API-registry</t>
  </si>
  <si>
    <t>https://varamu.riha.ee/#Elektroonilise_andmevahetuse_metaandmed</t>
  </si>
  <si>
    <t>EL_National_Greece-Data_Data-catalogue-API</t>
  </si>
  <si>
    <t>Greece</t>
  </si>
  <si>
    <t>http://www.data.gov.gr/dataset</t>
  </si>
  <si>
    <t>EL</t>
  </si>
  <si>
    <t>EL_National_Greece-Diavgeia_Data-catalogue-API</t>
  </si>
  <si>
    <t>http://opendata.diavgeia.gov.gr/api/</t>
  </si>
  <si>
    <t>EL_National_Greece-geodata_Data-catalogue-API</t>
  </si>
  <si>
    <t>http://geodata.gov.gr/content/about-en/</t>
  </si>
  <si>
    <t>EL_National_Greece-INSPIRE-geodata_Data-catalogue-API</t>
  </si>
  <si>
    <t>http://geoportal.ypen.gr/geonetwork/srv/eng/csw</t>
  </si>
  <si>
    <t>EL_National_Greece-Public-Spending_Specific-API</t>
  </si>
  <si>
    <t xml:space="preserve">
http://platform.yourdatastories.eu/marketplace/greek-public-spending-service</t>
  </si>
  <si>
    <t>ES_City_Alicante-UAPI_Specific-API</t>
  </si>
  <si>
    <t>Spain</t>
  </si>
  <si>
    <t>https://dev.datos.ua.es/</t>
  </si>
  <si>
    <t>ES</t>
  </si>
  <si>
    <t>ES_City_Barcelona-OpenData_Data-catalogue-API</t>
  </si>
  <si>
    <t>https://opendata-ajuntament.barcelona.cat/en/api-cataleg</t>
  </si>
  <si>
    <t>ES_City_Barcelona-Sentilo-API_Specific-API</t>
  </si>
  <si>
    <t>https://connecta.bcn.cat/connecta-catalog-web/component/map</t>
  </si>
  <si>
    <t>IoT</t>
  </si>
  <si>
    <t>ES_City_Madrid-MobilityLabs_Specific-API</t>
  </si>
  <si>
    <t>https://mobilitylabs.emtmadrid.es/portal/</t>
  </si>
  <si>
    <t>ES_City_Zaragoza-OpenData_Data-catalogue-API</t>
  </si>
  <si>
    <t>https://www.zaragoza.es/sede/portal/datos-abiertos/api</t>
  </si>
  <si>
    <t>ES_National_Osoigo_Specific-API</t>
  </si>
  <si>
    <t>Community</t>
  </si>
  <si>
    <t>https://www.osoigo.com/api/api0.3.html</t>
  </si>
  <si>
    <t>ES_National_Referenda_Specific-API</t>
  </si>
  <si>
    <t>https://referenda.es/developers;https://referenda.es:3443/api/</t>
  </si>
  <si>
    <t>ES_National_Spain-Data_Data-catalogue-API</t>
  </si>
  <si>
    <t>http://www.datos.gob.es</t>
  </si>
  <si>
    <t>ES_National_Spain-geodata_Data-catalogue-API</t>
  </si>
  <si>
    <t>http://www.idee.es/csw-codsi-idee/srv/spa/csw</t>
  </si>
  <si>
    <t>ES_Regional_Andalusia-iCMS_Specific-API</t>
  </si>
  <si>
    <t>https://joinup.ec.europa.eu/solution/icms-interface-interoperability-web-contents/about</t>
  </si>
  <si>
    <t>ES_Regional_Aragon-OpenData_Data-catalogue-API</t>
  </si>
  <si>
    <t>https://opendata.aragon.es/herramientas/desarrolladores</t>
  </si>
  <si>
    <t>ES_Regional_Galicia-Meteo_Specific-API</t>
  </si>
  <si>
    <t>http://servizos.meteogalicia.es/api_manual/en/index.html</t>
  </si>
  <si>
    <t>Meteo</t>
  </si>
  <si>
    <t>ES_Regional_Spain-Cantabria-Stat_Data-catalogue-API</t>
  </si>
  <si>
    <t>http://www.icane.es/statistical-api</t>
  </si>
  <si>
    <t>ES_Regional_Spain-Catalunya-Stats_Data-catalogue-API</t>
  </si>
  <si>
    <t>http://api.idescat.cat/indicadors/v1/</t>
  </si>
  <si>
    <t>EU_International_Buhl-Rasmussen_Specific-API</t>
  </si>
  <si>
    <t>European Union</t>
  </si>
  <si>
    <t>http://api.epdb.eu</t>
  </si>
  <si>
    <t>EU</t>
  </si>
  <si>
    <t>EU_International_CitySDK_API-tool</t>
  </si>
  <si>
    <t>http://citysdk.waag.org/about/</t>
  </si>
  <si>
    <t>API tool</t>
  </si>
  <si>
    <t>EU_International_ECMWF_Specific-API</t>
  </si>
  <si>
    <t>TIGGE and TIGGE-LAM systems. Poc (from GEOWOW project): David Richardson, Baudouin Raoult: https://software.ecmwf.int/wiki/display/TIGGE/Project
http://apps.ecmwf.int/datasets/data/tigge/levtype=sfc/type=cf/</t>
  </si>
  <si>
    <t>Weather</t>
  </si>
  <si>
    <t>EU_International_EMODNet_Data-catalogue-API</t>
  </si>
  <si>
    <t>http://www.emodnet-biology.eu/emodnet-biology-api (example)</t>
  </si>
  <si>
    <t>EU_International_EU-CELLAR_Specific-API</t>
  </si>
  <si>
    <t>European Commission</t>
  </si>
  <si>
    <t>http://data.europa.eu/euodp/en/data/dataset/sparql-cellar-of-the-publications-office</t>
  </si>
  <si>
    <t>Legal</t>
  </si>
  <si>
    <t>EU Open Data Portal</t>
  </si>
  <si>
    <t>EU_International_EU-CITSCI_Specific-API</t>
  </si>
  <si>
    <t>http://inspireaq.jrc.ec.europa.eu:5432/reports</t>
  </si>
  <si>
    <t>EU_International_EU-Copernicus_Specific-API</t>
  </si>
  <si>
    <t>https://scihub.copernicus.eu/twiki/do/view/SciHubWebPortal/APIHubDescription</t>
  </si>
  <si>
    <t>EU_International_EU-Council_Specific-API</t>
  </si>
  <si>
    <t>http://data.consilium.europa.eu/sparql</t>
  </si>
  <si>
    <t>EU_International_EU-DG-SANTE_Data-catalogue-API</t>
  </si>
  <si>
    <t>http://ec.europa.eu/semantic_webgate/#/</t>
  </si>
  <si>
    <t>EU_International_EU-DSM_Data-catalogue-API</t>
  </si>
  <si>
    <t>http://semantic.digital-agenda-data.eu/dataset/digital-agenda-scoreboard-key-indicators</t>
  </si>
  <si>
    <t>EU_International_EU-eArchiving_Specific-API</t>
  </si>
  <si>
    <t>https://github.com/eark-project/OMS</t>
  </si>
  <si>
    <t>EU_International_EU-ECB_Specific-API</t>
  </si>
  <si>
    <t>http://data.europa.eu/euodp/en/data/dataset/european-court-database-api</t>
  </si>
  <si>
    <t>EU_International_EU-ECB-SDMX_Specific-API</t>
  </si>
  <si>
    <t>http://data.europa.eu/euodp/en/data/dataset/ecb-web-service</t>
  </si>
  <si>
    <t>EU_International_EU-ECHA-IUCLID_Specific-API</t>
  </si>
  <si>
    <t>https://iuclid6.echa.europa.eu/public-api</t>
  </si>
  <si>
    <t>Chemicals</t>
  </si>
  <si>
    <t>EU_International_EU-ECHA-QSART_Specific-API</t>
  </si>
  <si>
    <t>https://qsartoolbox.org/developers/webapi/</t>
  </si>
  <si>
    <t>EU_International_EU-EDP_Data-catalogue-API</t>
  </si>
  <si>
    <r>
      <t>http://www.europeandataportal.eu/data/en/api/3</t>
    </r>
    <r>
      <rPr>
        <u/>
        <sz val="11"/>
        <color rgb="FF0052CC"/>
        <rFont val="Arial"/>
        <family val="2"/>
      </rPr>
      <t xml:space="preserve">
</t>
    </r>
  </si>
  <si>
    <t>EU_International_EU-EEA_Specific-API</t>
  </si>
  <si>
    <t>https://www.eea.europa.eu/code/gis/gis-applications-api</t>
  </si>
  <si>
    <t>EU_International_EU-eInvoice-CEN_Specific-API</t>
  </si>
  <si>
    <t>https://www.itb.ec.europa.eu/cenws8/api/validation?wsdl</t>
  </si>
  <si>
    <t>EU_International_EU-eInvoice-UBL_Specific-API</t>
  </si>
  <si>
    <t>https://www.itb.ec.europa.eu/invoice/api/validation?wsdl</t>
  </si>
  <si>
    <t>EU_International_EU-ESCO_Specific-API</t>
  </si>
  <si>
    <t xml:space="preserve">https://ec.europa.eu/esco/api </t>
  </si>
  <si>
    <t>Education</t>
  </si>
  <si>
    <t>EU_International_EU-ESPD_Specific-API</t>
  </si>
  <si>
    <t>https://www.itb.ec.europa.eu/espd/api/validation?wsdl</t>
  </si>
  <si>
    <t>EU_International_EU-ESTAT-NUTS_Specific-API</t>
  </si>
  <si>
    <t>http://data.europa.eu/euodp/en/data/dataset/ESTAT-NUTS-classification</t>
  </si>
  <si>
    <t>EU_International_EU-eTendering_Specific-API</t>
  </si>
  <si>
    <t>https://www.itb.ec.europa.eu/etendering/api/validation?wsdl</t>
  </si>
  <si>
    <t>EU_International_EU-eTranslation_Specific-API</t>
  </si>
  <si>
    <t>https://ec.europa.eu/cefdigital/wiki/display/CEFDIGITAL/Machine+translation</t>
  </si>
  <si>
    <t>EU_International_EU-Europeana_Specific-API</t>
  </si>
  <si>
    <t>https://pro.europeana.eu/resources/apis/intro</t>
  </si>
  <si>
    <t>Culture</t>
  </si>
  <si>
    <t>EU_International_EU-Eurostat_Data-catalogue-API</t>
  </si>
  <si>
    <t>http://ec.europa.eu/eurostat/web/json-and-unicode-web-services</t>
  </si>
  <si>
    <t>EU_International_EU-Foodie_Specific-API</t>
  </si>
  <si>
    <t>https://www.foodie-cloud.org/developers/</t>
  </si>
  <si>
    <t>Agriculture</t>
  </si>
  <si>
    <t>EU_International_EU-GISCO_Specific-API</t>
  </si>
  <si>
    <t>http://data.europa.eu/euodp/en/data/dataset/estat-gisco</t>
  </si>
  <si>
    <t>EU_International_EU-Godan_Specific-API</t>
  </si>
  <si>
    <t>https://www.godan.info/organizations/api-agro</t>
  </si>
  <si>
    <t>EU_International_EU-IATI-registry_Specific-API</t>
  </si>
  <si>
    <t xml:space="preserve">https://iatistandard.org/en/using-data/iati-tools-and-resources/using-iati-registry/ </t>
  </si>
  <si>
    <t>EU_International_EU-INSPIRE-ETF_Specific-API</t>
  </si>
  <si>
    <t>http://inspire-sandbox.jrc.ec.europa.eu/etf-webapp/swagger-ui.html</t>
  </si>
  <si>
    <t>EU_International_EU-INSPIRE-Geocatalogue_Data-catalogue-API</t>
  </si>
  <si>
    <t>http://inspire-geoportal.ec.europa.eu/GeoportalProxyWebServices/resources/OGCCSW202?service=CSW&amp;request=GetCapabilities&amp;version=2.0.2</t>
  </si>
  <si>
    <t>EU_International_EU-Itsy_Specific-API</t>
  </si>
  <si>
    <t>http://www.itsyourparliament.eu/api/</t>
  </si>
  <si>
    <t>EU_International_EU-JRC-USAVE_Specific-API</t>
  </si>
  <si>
    <t xml:space="preserve">https://usave.1kb.it/api-docs/
</t>
  </si>
  <si>
    <t>EU_International_EU-LobbyFacts_Specific-API</t>
  </si>
  <si>
    <t>http://api.lobbyfacts.eu/</t>
  </si>
  <si>
    <t>EU_International_EU-LOTL_Specific-API</t>
  </si>
  <si>
    <t>https://webgate.ec.europa.eu/tl-browser/swagger-ui.html</t>
  </si>
  <si>
    <t>EU_International_EU-ODP_Data-catalogue-API</t>
  </si>
  <si>
    <t xml:space="preserve">http://data.europa.eu/euodp/en/data/group/api?groups=api
</t>
  </si>
  <si>
    <t>EU_International_EU-Organicity_Specific-API</t>
  </si>
  <si>
    <t>https://docs.organicity.eu/api/</t>
  </si>
  <si>
    <t>EU_International_EU-Participant-Portal_Specific-API</t>
  </si>
  <si>
    <t>http://ec.europa.eu/research/participants/portal/desktop/en/support/apis.html</t>
  </si>
  <si>
    <t>EU_International_EU-Payments_Specific-API</t>
  </si>
  <si>
    <t>https://cohesiondata.ec.europa.eu/Other/Historic-EU-payments-regionalised-and-modelled/tc55-7ysv</t>
  </si>
  <si>
    <t>EU_International_EU-Statistical-Semantic_Specific-API</t>
  </si>
  <si>
    <t>https://virtuoso.digital-agenda-data.eu/describe/?url=http://semantic.digital-agenda-data.eu/API/data/digital-agenda-scoreboard-key-indicators/i_iuif/ind_total/pc_ind_iu3/AT.json</t>
  </si>
  <si>
    <t>EU_International_YourDataStories_Specific-API</t>
  </si>
  <si>
    <t xml:space="preserve">
http://dev.yourdatastories.eu/YDS-docs/API</t>
  </si>
  <si>
    <t>FI_City_Helsinki-API-registry_API-registry</t>
  </si>
  <si>
    <t>Finland</t>
  </si>
  <si>
    <t xml:space="preserve">https://dev.hel.fi/apis/
</t>
  </si>
  <si>
    <t>FI</t>
  </si>
  <si>
    <t>FI_City_Helsinki-HSL_Specific-API</t>
  </si>
  <si>
    <t>http://dev.hsl.fi/#services</t>
  </si>
  <si>
    <t>FI_City_Helsinki-Issue_Specific-API</t>
  </si>
  <si>
    <t>https://dev.hel.fi/apis/open311/</t>
  </si>
  <si>
    <t>FI_City_Helsinki-Map_Specific-API</t>
  </si>
  <si>
    <t>https://www.hel.fi/palvelukarttaws/restpages/index_en.html</t>
  </si>
  <si>
    <t>FI_City_Helsinki-Open-Ahjo_Specific-API</t>
  </si>
  <si>
    <t>http://dev.hel.fi/openahjo/v1/</t>
  </si>
  <si>
    <t>FI_City_Helsinki-Video-Council_Specific-API</t>
  </si>
  <si>
    <t>http://api.helsinkikanava.fi/apidoc/</t>
  </si>
  <si>
    <t>FI_National_Finland-API-registry_API-registry</t>
  </si>
  <si>
    <t>https://liityntakatalogi.suomi.fi/en_GB/</t>
  </si>
  <si>
    <t>FI_National_Finland-data_Data-catalogue-API</t>
  </si>
  <si>
    <t>https://www.avoindata.fi/data/en_GB/api/3</t>
  </si>
  <si>
    <t>FI_National_Finland-geodata_Data-catalogue-API</t>
  </si>
  <si>
    <t>http://www.paikkatietohakemisto.fi/geonetwork/srv/eng/csw</t>
  </si>
  <si>
    <t>FI_National_Finland-Suomi_Specific-API</t>
  </si>
  <si>
    <t>https://esuomi.fi/palveluntarjoajille/valtuudet/tekninen-aineisto/kehittajan-ohje-webapi-yhteys/</t>
  </si>
  <si>
    <t>FR_City_Paris-Data_Data-catalogue-API</t>
  </si>
  <si>
    <t>France</t>
  </si>
  <si>
    <t>https://opendata.paris.fr/api/v2/console</t>
  </si>
  <si>
    <t>FR</t>
  </si>
  <si>
    <t>FR_City_Paris-Participatory-Budget_Specific-API</t>
  </si>
  <si>
    <t>https://opendata.paris.fr/explore/dataset/bp_projets_gagnants/api</t>
  </si>
  <si>
    <t>FR_City_Rennes-Data_Data-catalogue-API</t>
  </si>
  <si>
    <t>https://data.rennesmetropole.fr/api/v1/console/datasets/1.0/search/</t>
  </si>
  <si>
    <t>FR_National_France-Data_Data-catalogue-API</t>
  </si>
  <si>
    <t>https://www.data.gouv.fr/api/1/</t>
  </si>
  <si>
    <t>FR_National_France-DINSIC-APIs_API-registry</t>
  </si>
  <si>
    <r>
      <t>https://api.gouv.fr/</t>
    </r>
    <r>
      <rPr>
        <u/>
        <sz val="11"/>
        <color rgb="FF0052CC"/>
        <rFont val="Arial"/>
        <family val="2"/>
      </rPr>
      <t xml:space="preserve">
</t>
    </r>
  </si>
  <si>
    <t>FR_National_France-DSN_Specific-API</t>
  </si>
  <si>
    <t>http://www.dsn-info.fr/api-dsn.htm</t>
  </si>
  <si>
    <t>FR_National_France-Enterprise-API_Specific-API</t>
  </si>
  <si>
    <t>https://entreprise.api.gouv.fr</t>
  </si>
  <si>
    <t>FR_National_France-geodata_Data-catalogue-API</t>
  </si>
  <si>
    <t>http://www.geocatalogue.fr/api-public/inspire/servicesRest?</t>
  </si>
  <si>
    <t>FR_National_France-Siren_Specific-API</t>
  </si>
  <si>
    <t>https://api.insee.fr/catalogue/site/themes/wso2/subthemes/insee/pages/item-info.jag?name=Sirene&amp;version=V3&amp;provider=insee</t>
  </si>
  <si>
    <t>HR_National_Croatia-geodata_Data-catalogue-API</t>
  </si>
  <si>
    <t>Croatia</t>
  </si>
  <si>
    <t>http://geoportal.nipp.hr/geonetwork/srv/hrv/csw-inspire</t>
  </si>
  <si>
    <t>HR</t>
  </si>
  <si>
    <t>HU_National_Hungary-geodata_Data-catalogue-API</t>
  </si>
  <si>
    <t>Hungary</t>
  </si>
  <si>
    <t>http://inspire.gov.hu/geonetwork/srv/eng/csw</t>
  </si>
  <si>
    <t>HU</t>
  </si>
  <si>
    <t>IE_City_Dublin-Smart_Specific-API</t>
  </si>
  <si>
    <t>Ireland</t>
  </si>
  <si>
    <t>https://data.smartdublin.ie/api/3/action/package_list</t>
  </si>
  <si>
    <t>IE</t>
  </si>
  <si>
    <t>IE_National_Ireland-data_Data-catalogue-API</t>
  </si>
  <si>
    <t>https://data.gov.ie/api/3/action/package_list</t>
  </si>
  <si>
    <t>IE_National_Ireland-geodata_Data-catalogue-API</t>
  </si>
  <si>
    <t>https://inspire.geohive.ie/geoportal/csw</t>
  </si>
  <si>
    <t>IE_National_Ireland-LUAS_Specific-API</t>
  </si>
  <si>
    <t>http://luasforecasts.rpa.ie/xml/get.ashx?action=forecast&amp;stop=ran&amp;encrypt=false</t>
  </si>
  <si>
    <t>European Data Portal</t>
  </si>
  <si>
    <t>IE_National_Ireland-registry-API_API-registry</t>
  </si>
  <si>
    <t>https://data.gov.ie/dataset?res_format=API&amp;_res_format_limit=0</t>
  </si>
  <si>
    <t>IS_National_Iceland-geodata_Data-catalogue-API</t>
  </si>
  <si>
    <t>Iceland</t>
  </si>
  <si>
    <t>https://gatt.lmi.is:/geonetwork/srv/eng/csw</t>
  </si>
  <si>
    <t>IS</t>
  </si>
  <si>
    <t>IT_City_Milano-Data_Data-catalogue-API</t>
  </si>
  <si>
    <t>Italy</t>
  </si>
  <si>
    <t>https://dati.comune.milano.it/api/3</t>
  </si>
  <si>
    <t>IT</t>
  </si>
  <si>
    <t>IT_City_Trento-ComunWeb_Specific-API</t>
  </si>
  <si>
    <t>https://www.comunweb.it/Temi/OpenData/Guadagnare-con-gli-Open-Data/Modalita-di-erogazione-dei-dati-attraverso-servizi-aperti-Open-Services</t>
  </si>
  <si>
    <t>IT_National_Italy-API_API-registry</t>
  </si>
  <si>
    <t>https://developers.italia.it/it/api/</t>
  </si>
  <si>
    <t>IT_National_Italy-Data_Data-catalogue-API</t>
  </si>
  <si>
    <t>https://www.dati.gov.it/api/3/action/package_list</t>
  </si>
  <si>
    <t>IT_National_Italy-Data-RNDT_Data-catalogue-API</t>
  </si>
  <si>
    <t>http://geodati.gov.it/RNDT/csw</t>
  </si>
  <si>
    <t>IT_National_Italy-einvoicing_Specific-API</t>
  </si>
  <si>
    <t>http://www.gov4j.it/gov4j/jsp/index.jsp?sel=fatturapa</t>
  </si>
  <si>
    <t>IT_National_Italy-geodata_Data-catalogue-API</t>
  </si>
  <si>
    <t>https://geodati.gov.it/RNDT/csw</t>
  </si>
  <si>
    <t>IT_Regional_Italy-Umbria-API-Catalogue_API-registry</t>
  </si>
  <si>
    <t>https://apistore.regione.umbria.it/store/</t>
  </si>
  <si>
    <t>IT_Regional_Lombardy-API-E015_API-registry</t>
  </si>
  <si>
    <t>http://www.e015.regione.lombardia.it/site/api-catalog</t>
  </si>
  <si>
    <t>IT_Regional_Lombardy-OD_Data-catalogue-API</t>
  </si>
  <si>
    <t>https://dati.lombardia.it/</t>
  </si>
  <si>
    <t>IT_Regional_Piedmont-YUCCA-Smart-Data-Platform_Data-catalogue-API</t>
  </si>
  <si>
    <t>https://yucca.readthedocs.io/it/latest/yucca-docs/docs/come_fare_per/2_Accesso_API.html</t>
  </si>
  <si>
    <t>LI_National_Liechenstein-geodata_Data-catalogue-API</t>
  </si>
  <si>
    <t>Liechenstein</t>
  </si>
  <si>
    <t>https://www.geocat.ch/geonetwork/srv/ger/csw-liechtenstein-inspire</t>
  </si>
  <si>
    <t>LI</t>
  </si>
  <si>
    <t>LT_National_Lithuania-geodata_Data-catalogue-API</t>
  </si>
  <si>
    <t>Lithuania</t>
  </si>
  <si>
    <t>https://www.geoportal.lt:/geonetwork/srv/eng/csw</t>
  </si>
  <si>
    <t>LT</t>
  </si>
  <si>
    <t>https://developer.luxhub.com/api-catalog</t>
  </si>
  <si>
    <t>Banking</t>
  </si>
  <si>
    <t>LU</t>
  </si>
  <si>
    <t>https://data.bnl.lu/apis/</t>
  </si>
  <si>
    <t>Luxembourg</t>
  </si>
  <si>
    <t>https://catalog.inspire.geoportail.lu/geonetwork/srv/eng/csw</t>
  </si>
  <si>
    <t>LV_National_Latvian-geodata_Data-catalogue-API</t>
  </si>
  <si>
    <t>Latvia</t>
  </si>
  <si>
    <t>https://geometadati.viss.gov.lv/geoportal/csw</t>
  </si>
  <si>
    <t>LV</t>
  </si>
  <si>
    <t>LV_National_Latvian-Information-Agency-geodata_Data-catalogue-API</t>
  </si>
  <si>
    <t>https://metadati.lgia.gov.lv/geoportal/csw</t>
  </si>
  <si>
    <t>MT_National_Malta-geodata_Data-catalogue-API</t>
  </si>
  <si>
    <t>Malta</t>
  </si>
  <si>
    <t>https://msdi.data.gov.mt/geonetwork/srv/eng/csw</t>
  </si>
  <si>
    <t>MT</t>
  </si>
  <si>
    <t>NL_City_Amsterdam-CitySDK_API-registry</t>
  </si>
  <si>
    <t>Netherlands</t>
  </si>
  <si>
    <t>http://citysdk.waag.org/data/</t>
  </si>
  <si>
    <t>NL</t>
  </si>
  <si>
    <t>NL_City_Amsterdam-data_Data-catalogue-API</t>
  </si>
  <si>
    <t>https://api.data.amsterdam.nl/api/</t>
  </si>
  <si>
    <t>NL_City_Antwerp-CityPlatform_API platform</t>
  </si>
  <si>
    <t>https://acpaas.digipolis.be/nl/home</t>
  </si>
  <si>
    <t>API platform</t>
  </si>
  <si>
    <t>NL_City_Eindhoven-Data_Data-catalogue-API</t>
  </si>
  <si>
    <t>https://data.eindhoven.nl/api/v1/console/datasets/1.0/search/</t>
  </si>
  <si>
    <t>NL_International_AgroDataCube_Specific-API</t>
  </si>
  <si>
    <t>https://github.com/AgroDataCube/api-v1</t>
  </si>
  <si>
    <t>NL_National_Biblioteek-Parliament_Specific-API</t>
  </si>
  <si>
    <t>https://www.kb.nl/bronnen-zoekwijzers/dataservices-en-apis</t>
  </si>
  <si>
    <t>NL_National_Netherlands-Data_Data-catalogue-API</t>
  </si>
  <si>
    <t>https://data.overheid.nl/dataset/1/25?search=API</t>
  </si>
  <si>
    <t>NL_National_Netherlands-geodata_Data-catalogue-API</t>
  </si>
  <si>
    <t>https://www.nationaalgeoregister.nl:443/geonetwork/srv/dut/csw-inspire</t>
  </si>
  <si>
    <t>NL_National_Netherlands-NS_Specific-API</t>
  </si>
  <si>
    <t>https://www.ns.nl/en/travel-information/ns-api</t>
  </si>
  <si>
    <t>NL_National_Netherlands-Open-KVK_Specific-API</t>
  </si>
  <si>
    <t>https://overheid.io/documentatie/openkvk</t>
  </si>
  <si>
    <t>NL_National_Netherlands-PDOK_Data-catalogue-API</t>
  </si>
  <si>
    <t>https://www.pdok.nl/voor-aanbieders</t>
  </si>
  <si>
    <t>NL_National_Netherlands-Schools_Specific-API</t>
  </si>
  <si>
    <t>http://api.openonderwijsdata.nl/</t>
  </si>
  <si>
    <t>NL_National_Rijksmuseum_Specific-API</t>
  </si>
  <si>
    <t>https://www.rijksmuseum.nl/en/api</t>
  </si>
  <si>
    <t>NO_National_Norway-API-Catalogue_API-registry</t>
  </si>
  <si>
    <t>Norway</t>
  </si>
  <si>
    <t>https://fellesdatakatalog.brreg.no/apis</t>
  </si>
  <si>
    <t>NO</t>
  </si>
  <si>
    <t>NO_National_Norway-geodata_Data-catalogue-API</t>
  </si>
  <si>
    <t>http://www.geonorge.no/geonetwork/srv/nor/csw-inspire</t>
  </si>
  <si>
    <t>PL_National_Poland-geodata_Data-catalogue-API</t>
  </si>
  <si>
    <t>Poland</t>
  </si>
  <si>
    <t>http://mapy.geoportal.gov.pl:80/wss/service/CSWINSP/guest/CSWStartup?</t>
  </si>
  <si>
    <t>PL</t>
  </si>
  <si>
    <t>PL_National_Poland-Granica_Specific-API</t>
  </si>
  <si>
    <t>https://granica.gov.pl/TaxFree/webServiceTaxFree.php?v=;https://granica.gov.pl/dopobrania.php?v=en</t>
  </si>
  <si>
    <t>PL_National_Poland-Stowarzyszenie-61-NGO_Specific-API</t>
  </si>
  <si>
    <t>https://old.mamprawowiedziec.pl/api</t>
  </si>
  <si>
    <t>PL_National_Polland-MojePanstwo_Specific-API</t>
  </si>
  <si>
    <t>https://github.com/epforgpl/_mojePanstwo-API-Server</t>
  </si>
  <si>
    <t>PT_National_Portugal-geodata_Data-catalogue-API</t>
  </si>
  <si>
    <t>Portugal</t>
  </si>
  <si>
    <t>http://snig.dgterritorio.pt/geoportal/csw/discovery</t>
  </si>
  <si>
    <t>PT</t>
  </si>
  <si>
    <t>PT_National_Portugal-SNS_Data-catalogue-API</t>
  </si>
  <si>
    <t>https://transparencia.sns.gov.pt/api/v1/console/datasets/1.0/search/</t>
  </si>
  <si>
    <t>RO_National_Romania-geodata_Data-catalogue-API</t>
  </si>
  <si>
    <t>Romania</t>
  </si>
  <si>
    <t>http://geoportal.gov.ro/Geoportal_INIS/csw</t>
  </si>
  <si>
    <t>RO</t>
  </si>
  <si>
    <t>SE_City_Stockholm-data_Data-catalogue-API</t>
  </si>
  <si>
    <t>Sweden</t>
  </si>
  <si>
    <t>https://dataportalen.stockholm.se/dataportalen/</t>
  </si>
  <si>
    <t>SE</t>
  </si>
  <si>
    <t>SE_National_Sweden-geodata_Data-catalogue-API</t>
  </si>
  <si>
    <t>https://www.geodata.se:443/geodataportalen/srv/swe/csw-inspire</t>
  </si>
  <si>
    <t>SE_National_Sweden-OpenAid_Specific-API</t>
  </si>
  <si>
    <t>https://openaid.se/api/</t>
  </si>
  <si>
    <t>SE_National_Sweden-Parliament_Specific-API</t>
  </si>
  <si>
    <t>https://data.riksdagen.se/data/dokument/</t>
  </si>
  <si>
    <t>SI_National_Slovenia-geodata_Data-catalogue-API</t>
  </si>
  <si>
    <t>Slovenia</t>
  </si>
  <si>
    <t>http://prostor4.gov.si/imps/srv/eng/csw-INSPIRE</t>
  </si>
  <si>
    <t>SI</t>
  </si>
  <si>
    <t>SK_National_Slovakia-Data_Data-catalogue-API</t>
  </si>
  <si>
    <t>Slovakia</t>
  </si>
  <si>
    <t>https://data.gov.sk/api/3/action/package_list</t>
  </si>
  <si>
    <t>SK</t>
  </si>
  <si>
    <t>SK_National_Slovakia-geodata_Data-catalogue-API</t>
  </si>
  <si>
    <t>https://rpi.gov.sk/rpi_csw/service.svc/get</t>
  </si>
  <si>
    <t>UK_City_London-DataStore_Data-catalogue-API</t>
  </si>
  <si>
    <t>United Kingdom</t>
  </si>
  <si>
    <t>http://data.london.gov.uk/api/3/action/package_list</t>
  </si>
  <si>
    <t>UK</t>
  </si>
  <si>
    <t>UK_City_London-Transport-for-London_Specific-API</t>
  </si>
  <si>
    <t xml:space="preserve">https://tfl.gov.uk/info-for/open-data-users/unified-api?intcmp=29422
</t>
  </si>
  <si>
    <t>UK_City_Redbridge- data_Data-catalogue-API</t>
  </si>
  <si>
    <t>http://data.redbridge.gov.uk/api/</t>
  </si>
  <si>
    <t>UK_City_Shrewsbury-Museum_Specific-API</t>
  </si>
  <si>
    <t>http://www.shrewsburymuseum.org.uk/api/</t>
  </si>
  <si>
    <t>UK_International_The-Guardian-World-gov-data_Specific-API</t>
  </si>
  <si>
    <t>https://open-platform.theguardian.com/access/</t>
  </si>
  <si>
    <t>UK_National_TheyWorkForYou_Specific-API</t>
  </si>
  <si>
    <t>https://www.theyworkforyou.com/api/</t>
  </si>
  <si>
    <t>UK_National_UK-AirQuality_Specific-API</t>
  </si>
  <si>
    <t>https://rapidapi.com/extropynet/api/uk-air-quality/details</t>
  </si>
  <si>
    <t>UK_National_UK-API-Catalogue_API-registry</t>
  </si>
  <si>
    <t>https://technology.blog.gov.uk/2019/10/11/add-your-api-to-the-cross-government-catalogue/</t>
  </si>
  <si>
    <t>UK_National_UK-BBC_Specific-API</t>
  </si>
  <si>
    <t>http://www.bbc.co.uk/developer/technology/apis.html</t>
  </si>
  <si>
    <t>News</t>
  </si>
  <si>
    <t>UK_National_UK-Community-UK-Patient-Opinion_Specific-API</t>
  </si>
  <si>
    <t>https://www.careopinion.org.uk/info/api</t>
  </si>
  <si>
    <t>UK_National_UK-Data-API_Data-catalogue-API</t>
  </si>
  <si>
    <t>https://ckan.publishing.service.gov.uk/api/3/action/package_list</t>
  </si>
  <si>
    <t>UK_National_UK-Directgov-Syndication API_Specific-API</t>
  </si>
  <si>
    <t>https://webarchive.nationalarchives.gov.uk/+/http://innovate.direct.gov.uk/syndication/</t>
  </si>
  <si>
    <t>UK_National_UK-Find-Your-MP_Specific-API</t>
  </si>
  <si>
    <t>http://findyourmp.parliament.uk/api/search?q=YOUR_SEARCH_TERM&amp;format=YOUR_DESIRED_FORMAT</t>
  </si>
  <si>
    <t>UK_National_UK-FoodGov_Specific-API</t>
  </si>
  <si>
    <t>http://data.food.gov.uk/food-alerts/ui/reference</t>
  </si>
  <si>
    <t>Food</t>
  </si>
  <si>
    <t>UK_National_UK-geodata_Data-catalogue-API</t>
  </si>
  <si>
    <t>http://csw.data.gov.uk/geonetwork/srv/en/csw</t>
  </si>
  <si>
    <t>UK_National_UK-GtR_Specific-API</t>
  </si>
  <si>
    <t>https://gtr.ukri.org/resources/api.html</t>
  </si>
  <si>
    <t>UK_National_UK-HMRC-API_API-registry</t>
  </si>
  <si>
    <t>https://developer.service.hmrc.gov.uk/api-documentation</t>
  </si>
  <si>
    <t>UK_National_UK-Institute-development-studies_Specific-API</t>
  </si>
  <si>
    <t>http://api.ids.ac.uk/openapi/</t>
  </si>
  <si>
    <t>UK_National_UK-Legislation_Specific-API</t>
  </si>
  <si>
    <t>http://www.legislation.gov.uk/search</t>
  </si>
  <si>
    <t>UK_National_UK-LgA-Effective-Service-Delivery_Specific-API</t>
  </si>
  <si>
    <t>http://about.esd.org.uk/api</t>
  </si>
  <si>
    <t>UK_National_UK-MetOffice-WOW_Specific-API</t>
  </si>
  <si>
    <t>http://wow.metoffice.gov.uk/support/dataformats</t>
  </si>
  <si>
    <t>UK_National_UK-MMO_Specific-API</t>
  </si>
  <si>
    <t>http://www.fishregister.gov.uk/ERSDocuments/Scotland/API%20Developers%20Pack-129249598131000000.zip</t>
  </si>
  <si>
    <t>UK_National_UK-National-archives_Specific-API</t>
  </si>
  <si>
    <t>http://discovery.nationalarchives.gov.uk/API/</t>
  </si>
  <si>
    <t>UK_National_UK-Next-buses_Specific-API</t>
  </si>
  <si>
    <t>https://data.gov.uk/dataset/15be9dba-392c-4375-a931-425e35b956f7/nextbuses-api</t>
  </si>
  <si>
    <t>UK_National_UK-NHS_API-registry</t>
  </si>
  <si>
    <t>https://developer.nhs.uk/apis/</t>
  </si>
  <si>
    <t>UK_National_UK-Ordnance-Survey_API-registry</t>
  </si>
  <si>
    <t>https://developer.ordnancesurvey.co.uk/home</t>
  </si>
  <si>
    <t>UK_National_UK-Police_Specific-API</t>
  </si>
  <si>
    <t>https://data.police.uk/</t>
  </si>
  <si>
    <t>Criminality</t>
  </si>
  <si>
    <t>World_International_EU-ADMS_Specific-API</t>
  </si>
  <si>
    <t>http://cpsv-ap.semic.eu/adms-api/?WSDL</t>
  </si>
  <si>
    <t>World</t>
  </si>
  <si>
    <t>World_International_GBIF_Specific-API</t>
  </si>
  <si>
    <t xml:space="preserve">https://www.gbif.org/developer/summary
</t>
  </si>
  <si>
    <t>World_International_GEOSS_Specific-API</t>
  </si>
  <si>
    <t xml:space="preserve">http://www.geodab.net/apis
</t>
  </si>
  <si>
    <t>World_International_NewsAPI_Specific-API</t>
  </si>
  <si>
    <t>https://newsapi.org/</t>
  </si>
  <si>
    <t>World_International_OECD_Data-catalogue-API</t>
  </si>
  <si>
    <t xml:space="preserve">https://data.oecd.org/api/
</t>
  </si>
  <si>
    <t>World_International_OIPA_API-tool</t>
  </si>
  <si>
    <t>https://www.oipa.nl/api/</t>
  </si>
  <si>
    <t>World_International_OSM_Specific-API</t>
  </si>
  <si>
    <r>
      <t xml:space="preserve">
</t>
    </r>
    <r>
      <rPr>
        <u/>
        <sz val="11"/>
        <color rgb="FF1155CC"/>
        <rFont val="Arial"/>
        <family val="2"/>
      </rPr>
      <t>https://wiki.openstreetmap.org/wiki/API</t>
    </r>
    <r>
      <rPr>
        <u/>
        <sz val="11"/>
        <color rgb="FF0052CC"/>
        <rFont val="Arial"/>
        <family val="2"/>
      </rPr>
      <t xml:space="preserve"> </t>
    </r>
  </si>
  <si>
    <t>World_International_TMForum_API-standard</t>
  </si>
  <si>
    <t>https://projects.tmforum.org/wiki/display/API/Open+API+Table</t>
  </si>
  <si>
    <t>API standard</t>
  </si>
  <si>
    <t>Source*</t>
  </si>
  <si>
    <t>Unique id 
(&lt;Country Code&gt;_&lt;Governmental level&gt;_&lt;Name Id&gt;_&lt;Type of API&gt;</t>
  </si>
  <si>
    <t>Row Labels</t>
  </si>
  <si>
    <t>Grand Total</t>
  </si>
  <si>
    <t>Count of Type of API*</t>
  </si>
  <si>
    <t>Count of Governmental Level*</t>
  </si>
  <si>
    <t>Column Labels</t>
  </si>
  <si>
    <t>LU_International_Luxembourg-LuxHub_API-registry</t>
  </si>
  <si>
    <t>LU_National_Luxembourg-Biblioteque-National_Specific-API</t>
  </si>
  <si>
    <t>LU_National_Luxembourg-geodata_Data-catalogue-API</t>
  </si>
  <si>
    <t>Countries</t>
  </si>
  <si>
    <t>Czechia</t>
  </si>
  <si>
    <t>Covered</t>
  </si>
  <si>
    <t>X</t>
  </si>
  <si>
    <t>Plus</t>
  </si>
  <si>
    <t>Community initiatives</t>
  </si>
  <si>
    <t>Count of Source*</t>
  </si>
  <si>
    <t>SMART 2015/0041</t>
  </si>
  <si>
    <t>Workshops/meetings/interviews</t>
  </si>
  <si>
    <t>Literature-document review</t>
  </si>
  <si>
    <t>Taxation</t>
  </si>
  <si>
    <t>CA_National_Canada-API_API-registry</t>
  </si>
  <si>
    <t>Canada</t>
  </si>
  <si>
    <t>Government of Canada</t>
  </si>
  <si>
    <t>Canada-API</t>
  </si>
  <si>
    <t>Canada API catalogue</t>
  </si>
  <si>
    <t>https://api.canada.ca/en/homepage</t>
  </si>
  <si>
    <t>CA</t>
  </si>
  <si>
    <t>The Government of Canada API Store</t>
  </si>
  <si>
    <t>API Provider*</t>
  </si>
  <si>
    <t>Name Id*</t>
  </si>
  <si>
    <t>Short description*</t>
  </si>
  <si>
    <t>Government of Austria, Cooperation Open Government Data Austria</t>
  </si>
  <si>
    <t>Austria-data</t>
  </si>
  <si>
    <t>Austrian data catalogue</t>
  </si>
  <si>
    <t>Government of Austria, Federal Ministry for Sustainability and Tourism</t>
  </si>
  <si>
    <t>Austria-geodata</t>
  </si>
  <si>
    <t>Austrian geodata catalogue</t>
  </si>
  <si>
    <t>City of Brussels ,Regional Informatics Centre (BRIC)</t>
  </si>
  <si>
    <t>Brussels-Bric</t>
  </si>
  <si>
    <t>Brussels geodata catalogue</t>
  </si>
  <si>
    <t>City of Ghent, Data and Information Service</t>
  </si>
  <si>
    <t>Ghent-data</t>
  </si>
  <si>
    <t>Ghent data catalogue</t>
  </si>
  <si>
    <t>Government of Belgium</t>
  </si>
  <si>
    <t>Belgium-data</t>
  </si>
  <si>
    <t>Belgium data catalogue</t>
  </si>
  <si>
    <t>Dieren Theater</t>
  </si>
  <si>
    <t>Belgium-Dieren-Theater</t>
  </si>
  <si>
    <t>Belgium data on parliament</t>
  </si>
  <si>
    <t>Government of Belgium, Directorate of Vehicle Registration</t>
  </si>
  <si>
    <t>Belgium-DVR</t>
  </si>
  <si>
    <t>Belgium car registration and insurance</t>
  </si>
  <si>
    <t>Government of Belgium, Federal Service issue (NGI)</t>
  </si>
  <si>
    <t>Belgium-NGI</t>
  </si>
  <si>
    <t>Belgium geodata catalogue</t>
  </si>
  <si>
    <t>Region Flanders, Flanders Research Information Space (FRIS)</t>
  </si>
  <si>
    <t>Flanders-FRIS</t>
  </si>
  <si>
    <t>Flanders research information</t>
  </si>
  <si>
    <t>Region Flanders</t>
  </si>
  <si>
    <t>Flanders-geodata</t>
  </si>
  <si>
    <t>Flanders INSPIRE metadata catalogue APIs</t>
  </si>
  <si>
    <t>Region Flanders, Flanders Information Agency</t>
  </si>
  <si>
    <t>Flanders-Information-Agency</t>
  </si>
  <si>
    <t>Flanders open data catalogue</t>
  </si>
  <si>
    <t>Region Flanders, Flanders Underground Utility Location System (KLIP)</t>
  </si>
  <si>
    <t>Flanders-KLIP</t>
  </si>
  <si>
    <t>Flanders utility maps and data</t>
  </si>
  <si>
    <t>Region Wallonia</t>
  </si>
  <si>
    <t>Wallonie-geodata</t>
  </si>
  <si>
    <t>Wallonie geodata catalogue</t>
  </si>
  <si>
    <t>Government of Bulgaria, Administration Council of Ministers, Directorate "Modernization of the administration"</t>
  </si>
  <si>
    <t>Bulgaria-data</t>
  </si>
  <si>
    <t>Bulgaria data catalogue</t>
  </si>
  <si>
    <t>Government of Bulgaria</t>
  </si>
  <si>
    <t>Bulgaria-geodata</t>
  </si>
  <si>
    <t>Bulgaria geodata catalogue</t>
  </si>
  <si>
    <t>Government of Switzerland</t>
  </si>
  <si>
    <t>Switzerland-geodata</t>
  </si>
  <si>
    <t>Switzerland INSPIRE metadata catalogue APIs</t>
  </si>
  <si>
    <t>Government of Cyprus</t>
  </si>
  <si>
    <t>Cyprus-geodata</t>
  </si>
  <si>
    <t>Cyprus geodata catalogue</t>
  </si>
  <si>
    <t>Government of Czechia, Access to Registers of Economic Subjects (ARES)</t>
  </si>
  <si>
    <t>ARES</t>
  </si>
  <si>
    <t>Access to Registers of Economic Subjects APIs</t>
  </si>
  <si>
    <t>Government of Czechia, Central budget subsidies evidence (CEDR)</t>
  </si>
  <si>
    <t>CEDR</t>
  </si>
  <si>
    <t>Central budget subsidies evidence APIs</t>
  </si>
  <si>
    <t>Government of Czechia</t>
  </si>
  <si>
    <t>Czech-Republic-data</t>
  </si>
  <si>
    <t>Czech data catalogue</t>
  </si>
  <si>
    <t>Czech-Republic-geodata</t>
  </si>
  <si>
    <t>Czech geodata catalogue</t>
  </si>
  <si>
    <t>Government of Czechia,Kadaster</t>
  </si>
  <si>
    <t>Czech-Republic-Kadaster</t>
  </si>
  <si>
    <t>Czech kadaster APIs</t>
  </si>
  <si>
    <t>Maps without Barries</t>
  </si>
  <si>
    <t>Czech-Republic-MWB</t>
  </si>
  <si>
    <t>Czech Mapybezbarier APIs</t>
  </si>
  <si>
    <t>Government of Czechia, Customs administration</t>
  </si>
  <si>
    <t>Czech-Republic-Taric</t>
  </si>
  <si>
    <t>Czech Taric custom administration APIs</t>
  </si>
  <si>
    <t>City of Bayern</t>
  </si>
  <si>
    <t>Bayern-Data</t>
  </si>
  <si>
    <t>Bayern Data</t>
  </si>
  <si>
    <t>City of Berlin</t>
  </si>
  <si>
    <t>Berlin-Data</t>
  </si>
  <si>
    <t>Berlin Data</t>
  </si>
  <si>
    <t>Berlin-GeoPortal</t>
  </si>
  <si>
    <t>Germany Berlin GeoPortal</t>
  </si>
  <si>
    <t>City of Leipzig</t>
  </si>
  <si>
    <t>Leipzig-Data</t>
  </si>
  <si>
    <t>Germany Leipzig Data</t>
  </si>
  <si>
    <t>City of Munich</t>
  </si>
  <si>
    <t>Munich-Transparent</t>
  </si>
  <si>
    <t>Germany Munich Transparent</t>
  </si>
  <si>
    <t>Government of Germany, Federal Statistical Office of Germany</t>
  </si>
  <si>
    <t>Germany-GENESIS</t>
  </si>
  <si>
    <t>GENESIS on line APIs</t>
  </si>
  <si>
    <t>Government of Germany</t>
  </si>
  <si>
    <t>Germany-geodata</t>
  </si>
  <si>
    <t>Germany INSPIRE metadata catalogue APIs</t>
  </si>
  <si>
    <t>Open Knowledge Foundation Germany</t>
  </si>
  <si>
    <t>Germany-OKF-Data</t>
  </si>
  <si>
    <t>Germany Open Knowledge Foundation Data</t>
  </si>
  <si>
    <t>University of Leipzid</t>
  </si>
  <si>
    <t>UniLeipzid-Data</t>
  </si>
  <si>
    <t>Leipzig Corpora Collection (LCC) at the Natural Language Processing Group, Leipzig University Data</t>
  </si>
  <si>
    <t>City of Copenhagen, Parking</t>
  </si>
  <si>
    <t>Copenhaghen-parking</t>
  </si>
  <si>
    <t>Copenhagen parking APIs</t>
  </si>
  <si>
    <t>Government of Denmark, Agency for Data Supply and Efficiency</t>
  </si>
  <si>
    <t>Denmark-ADSE</t>
  </si>
  <si>
    <t>Denmark data APIs</t>
  </si>
  <si>
    <t>Government of Denmark, Central Company Registry</t>
  </si>
  <si>
    <t>Denmark-Central-Company-Registry</t>
  </si>
  <si>
    <t>Denmark Central Company Registry APIs</t>
  </si>
  <si>
    <t>Government of Denmark, Customs and Tax Administration</t>
  </si>
  <si>
    <t>Denmark-CTA</t>
  </si>
  <si>
    <t>Denmark Customs and Tax Administration APIs</t>
  </si>
  <si>
    <t>Denmark-DAWA</t>
  </si>
  <si>
    <t>Denmark Danmarks Adressers Web API</t>
  </si>
  <si>
    <t>Government of Denmark, Denmark's Environment Portal</t>
  </si>
  <si>
    <t>Denmark-environmental</t>
  </si>
  <si>
    <t>Denmark natural environment portal</t>
  </si>
  <si>
    <t>Government of Denmark</t>
  </si>
  <si>
    <t>Denmark-geodata</t>
  </si>
  <si>
    <t>Denmark geodata APIs</t>
  </si>
  <si>
    <t>Government of Denmark, Healthcare Denmark</t>
  </si>
  <si>
    <t>Denmark-healthcare</t>
  </si>
  <si>
    <t>Denmark national service platform healthcare APIs</t>
  </si>
  <si>
    <t>Denmark-map</t>
  </si>
  <si>
    <t>Denmark maps APIs</t>
  </si>
  <si>
    <t>Government of Denmark, Statistics</t>
  </si>
  <si>
    <t>Denmark-statistics</t>
  </si>
  <si>
    <t>Denmark statistics</t>
  </si>
  <si>
    <t>Government of Estonia, Society Services Development Department of the Ministry of Economic Affairs and Communications</t>
  </si>
  <si>
    <t>Estonia-CPSV-AP</t>
  </si>
  <si>
    <t>Estonia Core Public Service Vocabulary application profile APIs</t>
  </si>
  <si>
    <t>Government of Estonia, Centre of Registers and Information Systems</t>
  </si>
  <si>
    <t>Estonia-CRIS</t>
  </si>
  <si>
    <t>Estonia APIs for company registration</t>
  </si>
  <si>
    <t>Government of Estonia</t>
  </si>
  <si>
    <t>Estonia-geodata</t>
  </si>
  <si>
    <t>Estonia geodata</t>
  </si>
  <si>
    <t>Government of Estonia, Center for Health and Welfare Information Systems</t>
  </si>
  <si>
    <t>Estonia-Health</t>
  </si>
  <si>
    <t>Estonia Center for Health and Welfare Information Systems APIs</t>
  </si>
  <si>
    <t>Government of Estonia, Information System Authority</t>
  </si>
  <si>
    <t>Estonia-X-ROAD</t>
  </si>
  <si>
    <t>Estonia X-Road API catalogue</t>
  </si>
  <si>
    <t>Government of Greece</t>
  </si>
  <si>
    <t>Greece-Data</t>
  </si>
  <si>
    <t>Greece Data</t>
  </si>
  <si>
    <t>Government of Greece, Ministry of Administrative Reconstruction</t>
  </si>
  <si>
    <t>Greece-Diavgeia</t>
  </si>
  <si>
    <t>Greece Diavgeia</t>
  </si>
  <si>
    <t>Government of Greece, Information Management Systems Institute</t>
  </si>
  <si>
    <t>Greece-geodata</t>
  </si>
  <si>
    <t>Greece Geodata</t>
  </si>
  <si>
    <t>Greece-INSPIRE-geodata</t>
  </si>
  <si>
    <t>Greece INSPIRE metadata catalogue APIs</t>
  </si>
  <si>
    <t>YDS project</t>
  </si>
  <si>
    <t>Greece-Public-Spending</t>
  </si>
  <si>
    <t>Greece Public Spending APIs</t>
  </si>
  <si>
    <t>University of Alicante</t>
  </si>
  <si>
    <t>Alicante-UAPI</t>
  </si>
  <si>
    <t>University of Alicante APIs</t>
  </si>
  <si>
    <t>City of Barcelona</t>
  </si>
  <si>
    <t>Barcelona-OpenData</t>
  </si>
  <si>
    <t>Barcelona Open Data</t>
  </si>
  <si>
    <t>Barcelona-Sentilo-API</t>
  </si>
  <si>
    <t>Barcelona Sentilo API</t>
  </si>
  <si>
    <t>City of Madrid, Mobility labs (EMT)</t>
  </si>
  <si>
    <t>Madrid-MobilityLabs</t>
  </si>
  <si>
    <t>Madrid MobilityLabs</t>
  </si>
  <si>
    <t>City of Zaragoza</t>
  </si>
  <si>
    <t>Zaragoza-OpenData</t>
  </si>
  <si>
    <t>Zaragoza Open Data</t>
  </si>
  <si>
    <t>Osoigo</t>
  </si>
  <si>
    <t>Osoigo APIs</t>
  </si>
  <si>
    <t>Referenda</t>
  </si>
  <si>
    <t>Referenda APIs</t>
  </si>
  <si>
    <t>Government of Spain</t>
  </si>
  <si>
    <t>Spain-Data</t>
  </si>
  <si>
    <t>Spain Data</t>
  </si>
  <si>
    <t>Spain-geodata</t>
  </si>
  <si>
    <t>Spain INSPIRE metadata catalogue APIs</t>
  </si>
  <si>
    <t>Region Andalusia</t>
  </si>
  <si>
    <t>Andalusia-iCMS</t>
  </si>
  <si>
    <t>Andalusia interface for interoperability of web contents (iCMS) APIs</t>
  </si>
  <si>
    <t>Region Aragona</t>
  </si>
  <si>
    <t>Aragon-OpenData</t>
  </si>
  <si>
    <t>Aragon OpenData</t>
  </si>
  <si>
    <t>Region Galicia</t>
  </si>
  <si>
    <t>Galicia-Meteo</t>
  </si>
  <si>
    <t>Galicia Meteo APIs</t>
  </si>
  <si>
    <t>Region Cantabria</t>
  </si>
  <si>
    <t>Spain-Cantabria-Stat</t>
  </si>
  <si>
    <t>Cantabria Statistics</t>
  </si>
  <si>
    <t>Region Catalonia</t>
  </si>
  <si>
    <t>Spain-Catalunya-Stats</t>
  </si>
  <si>
    <t>Catalunya Statistics</t>
  </si>
  <si>
    <t>Buhl &amp; Rasmussen</t>
  </si>
  <si>
    <t>Buhl-Rasmussen</t>
  </si>
  <si>
    <t>API for European Union legislation</t>
  </si>
  <si>
    <t>CitySDK</t>
  </si>
  <si>
    <t>CitySDK API tool</t>
  </si>
  <si>
    <t>European Centre for Medium-Range Weather Forecasts (ECMWF)</t>
  </si>
  <si>
    <t>ECMWF</t>
  </si>
  <si>
    <t>European Centre for Medium-Range Weather Forecasts APIs</t>
  </si>
  <si>
    <t>European Comission, European Marine Observation and Data Network (EMODNet)</t>
  </si>
  <si>
    <t>EMODNet</t>
  </si>
  <si>
    <t>European Marine Observation and Data Network APIs</t>
  </si>
  <si>
    <t>European Commission, Publications Office of the European Union</t>
  </si>
  <si>
    <t>EU-CELLAR</t>
  </si>
  <si>
    <t>Sparql and RESTful API access to European Union law and publications</t>
  </si>
  <si>
    <t>EU-CITSCI</t>
  </si>
  <si>
    <t>Citizen science APIs</t>
  </si>
  <si>
    <t>European Commission, Copernicus</t>
  </si>
  <si>
    <t>EU-Copernicus</t>
  </si>
  <si>
    <t>Copernicus APIs</t>
  </si>
  <si>
    <t>European Council</t>
  </si>
  <si>
    <t>EU-Council</t>
  </si>
  <si>
    <t>EU-DG-SANTE</t>
  </si>
  <si>
    <t>European Commission Health and Food Safety Directorate General public data</t>
  </si>
  <si>
    <t>EU-DSM</t>
  </si>
  <si>
    <t>Digital Agenda Key Indicators</t>
  </si>
  <si>
    <t>EU-eArchiving</t>
  </si>
  <si>
    <t>eArchiving building block APIs</t>
  </si>
  <si>
    <t>European Court</t>
  </si>
  <si>
    <t>EU-ECB</t>
  </si>
  <si>
    <t>European Court Database</t>
  </si>
  <si>
    <t>European Central Bank Statistics</t>
  </si>
  <si>
    <t>EU-ECB-SDMX</t>
  </si>
  <si>
    <t>European Court Database statistics</t>
  </si>
  <si>
    <t>European Chemicals Agency (ECHA)</t>
  </si>
  <si>
    <t>EU-ECHA-IUCLID</t>
  </si>
  <si>
    <t>European Chemicals Agency (ECHA) IUCLID chemical substances APIs</t>
  </si>
  <si>
    <t>EU-ECHA-QSART</t>
  </si>
  <si>
    <t>European Chemicals Agency (ECHA) QSART APIs</t>
  </si>
  <si>
    <t>EU-EDP</t>
  </si>
  <si>
    <t>European Data Portal API</t>
  </si>
  <si>
    <t>European Environment Agency (EEA)</t>
  </si>
  <si>
    <t>EU-EEA</t>
  </si>
  <si>
    <t>European Environmental Agency APIS</t>
  </si>
  <si>
    <t>EU-eInvoice-CEN</t>
  </si>
  <si>
    <t>eInvoice CEN Building block</t>
  </si>
  <si>
    <t>EU-eInvoice-UBL</t>
  </si>
  <si>
    <t>eInvoice UBL Bulding block</t>
  </si>
  <si>
    <t>EU-ESCO</t>
  </si>
  <si>
    <t>European Skills, Competences, Qualifications and Occupations (ESCO) APIs</t>
  </si>
  <si>
    <t>EU-ESPD</t>
  </si>
  <si>
    <t>European Single Procurement Document (ESPD)</t>
  </si>
  <si>
    <t>EU-ESTAT-NUTS</t>
  </si>
  <si>
    <t>Eurostat NUTS administrative classification</t>
  </si>
  <si>
    <t>EU-eTendering</t>
  </si>
  <si>
    <t>eTendering APIs</t>
  </si>
  <si>
    <t>EU-eTranslation</t>
  </si>
  <si>
    <t>eTranslation building block APIs</t>
  </si>
  <si>
    <t>Europeana Foundation</t>
  </si>
  <si>
    <t>EU-Europeana</t>
  </si>
  <si>
    <t>Europeana APIs</t>
  </si>
  <si>
    <t>EU-Eurostat</t>
  </si>
  <si>
    <t>Eurostat APIs</t>
  </si>
  <si>
    <t>Farm Oriented Open Data in Europe (FOODIE) project consortium</t>
  </si>
  <si>
    <t>EU-Foodie</t>
  </si>
  <si>
    <t>Farm Oriented Open Data in Europe APIs</t>
  </si>
  <si>
    <t>EU-GISCO</t>
  </si>
  <si>
    <t>Geographic Information System of the Cоmmission datasets</t>
  </si>
  <si>
    <t>Godan consortium</t>
  </si>
  <si>
    <t>EU-Godan</t>
  </si>
  <si>
    <t>Global Open Data for Agriculture and nutrition APIs</t>
  </si>
  <si>
    <t>International Aid Transparency Initiative (IATI)</t>
  </si>
  <si>
    <t>EU-IATI-registry</t>
  </si>
  <si>
    <t>International Aid Transparency Initiative APIs</t>
  </si>
  <si>
    <t>EU-INSPIRE-ETF</t>
  </si>
  <si>
    <t>Spatial Information in the European Community (INSPIRE) European Testing Framework</t>
  </si>
  <si>
    <t>EU-INSPIRE-Geocatalogue</t>
  </si>
  <si>
    <t>Spatial Information in the European Community (INSPIRE) geocatalogue</t>
  </si>
  <si>
    <t>It's Your Parliament (Itsy)</t>
  </si>
  <si>
    <t>EU-Itsy</t>
  </si>
  <si>
    <t>It's Your Parliament (Itsy) APIs</t>
  </si>
  <si>
    <t>EU-JRC-USAVE</t>
  </si>
  <si>
    <t>fUel-SAVing trip plannEr (U-SAVE) APIs</t>
  </si>
  <si>
    <t>Open Knowledge Foundation</t>
  </si>
  <si>
    <t>EU-LobbyFacts</t>
  </si>
  <si>
    <t>LobbyFacts APIS</t>
  </si>
  <si>
    <t>National Trusted Lists and the European List of Trusted Lists (LOTL)</t>
  </si>
  <si>
    <t>EU-LOTL</t>
  </si>
  <si>
    <t>National Trusted Lists and the European List of Trusted Lists (LOTL) APIs</t>
  </si>
  <si>
    <t>European Commission, Open Data Portal</t>
  </si>
  <si>
    <t>EU-ODP</t>
  </si>
  <si>
    <t>EU Open Data Portal APIs</t>
  </si>
  <si>
    <t>Organicity</t>
  </si>
  <si>
    <t>EU-Organicity</t>
  </si>
  <si>
    <t>Organicity APIs</t>
  </si>
  <si>
    <t>EU-Participant-Portal</t>
  </si>
  <si>
    <t>European Participant Portal APIs</t>
  </si>
  <si>
    <t>EU-Payments</t>
  </si>
  <si>
    <t>Historic payments APIs</t>
  </si>
  <si>
    <t>EU-Statistical-Semantic</t>
  </si>
  <si>
    <t>Dissemination and Visualization of Statistical Semantic Data API tool</t>
  </si>
  <si>
    <t>YourDataStories (YDS)</t>
  </si>
  <si>
    <t>YourDataStories</t>
  </si>
  <si>
    <t>YourDataStories APIs</t>
  </si>
  <si>
    <t>City of Helsinki Regional Transport Authority (HSL)</t>
  </si>
  <si>
    <t>Helsinki-API-registry</t>
  </si>
  <si>
    <t>Helsinki API registry</t>
  </si>
  <si>
    <t>Helsinki-HSL</t>
  </si>
  <si>
    <t>Helsinki Regional Transport Authority HSL Developer Community APIs</t>
  </si>
  <si>
    <t>City of Helsinki and City of Helsinki Open Software development</t>
  </si>
  <si>
    <t>Helsinki-Issue</t>
  </si>
  <si>
    <t>Helsinki issue APIs</t>
  </si>
  <si>
    <t>City of Helsinki</t>
  </si>
  <si>
    <t>Helsinki-Map</t>
  </si>
  <si>
    <t>Helsinki Map APIs</t>
  </si>
  <si>
    <t>City of Helsinki Open Software development</t>
  </si>
  <si>
    <t>Helsinki-Open-Ahjo</t>
  </si>
  <si>
    <t>Helsinki Open Ahjo APIs</t>
  </si>
  <si>
    <t>Helsinki-Video-Council</t>
  </si>
  <si>
    <t>Helsinki Video Council APIs</t>
  </si>
  <si>
    <t>Government of Finland, Population Register Center</t>
  </si>
  <si>
    <t>Finland-API-registry</t>
  </si>
  <si>
    <t>Finland API registry</t>
  </si>
  <si>
    <t>Government of Finland, Population Register Centre</t>
  </si>
  <si>
    <t>Finland-data</t>
  </si>
  <si>
    <t>Finland data catalogue</t>
  </si>
  <si>
    <t>Government of Finland</t>
  </si>
  <si>
    <t>Finland-geodata</t>
  </si>
  <si>
    <t>Finland INSPIRE metadata catalogue APIs</t>
  </si>
  <si>
    <t>Finland-Suomi</t>
  </si>
  <si>
    <t>Online portal for citizens of Finland APIs</t>
  </si>
  <si>
    <t>City of Paris</t>
  </si>
  <si>
    <t>Paris-Data</t>
  </si>
  <si>
    <t>Paris data</t>
  </si>
  <si>
    <t>Paris-Participatory-Budget</t>
  </si>
  <si>
    <t>Paris Participatory Budget APIs</t>
  </si>
  <si>
    <t>City of Rennes</t>
  </si>
  <si>
    <t>Rennes-Data</t>
  </si>
  <si>
    <t>Rennes Data</t>
  </si>
  <si>
    <t>Government of France, Inter-Ministerial Directorate of Digital and State Information and Communication System (DINSIC)</t>
  </si>
  <si>
    <t>France-Data</t>
  </si>
  <si>
    <t>France Data</t>
  </si>
  <si>
    <t>France-DINSIC-APIs</t>
  </si>
  <si>
    <t>France national API registry</t>
  </si>
  <si>
    <t>The public interest group Modernization of Social Declarations (GIP-MDS)</t>
  </si>
  <si>
    <t>France-DSN</t>
  </si>
  <si>
    <t>France Declaration social nominative (DSN) APIs</t>
  </si>
  <si>
    <t>France-Enterprise-API</t>
  </si>
  <si>
    <t>France Enterprise API</t>
  </si>
  <si>
    <t>Government of France</t>
  </si>
  <si>
    <t>France-geodata</t>
  </si>
  <si>
    <t>France INSPIRE metadata Catalogue APIs</t>
  </si>
  <si>
    <t>France-Siren</t>
  </si>
  <si>
    <t>French business register Sirene APIs</t>
  </si>
  <si>
    <t>Government of Croatia</t>
  </si>
  <si>
    <t>Croatia-geodata</t>
  </si>
  <si>
    <t>Croatia geodata catalogue</t>
  </si>
  <si>
    <t>Government of Hungary</t>
  </si>
  <si>
    <t>Hungary-geodata</t>
  </si>
  <si>
    <t>Hungary INSPIRE metadata catalogue APIs</t>
  </si>
  <si>
    <t>Smart Dublin</t>
  </si>
  <si>
    <t>Dublin-Smart</t>
  </si>
  <si>
    <t>Dublin Smart APIs</t>
  </si>
  <si>
    <t>Government of Ireland</t>
  </si>
  <si>
    <t>Ireland-data</t>
  </si>
  <si>
    <t>Ireland data</t>
  </si>
  <si>
    <t>Ireland-geodata</t>
  </si>
  <si>
    <t>Ireland INSPIRE metadata catalogue APIs</t>
  </si>
  <si>
    <t>Light Rail Transit System in Dublin (LUAS)</t>
  </si>
  <si>
    <t>Ireland-LUAS</t>
  </si>
  <si>
    <t>Ireland Light Rail Transit System in Dublin APIs</t>
  </si>
  <si>
    <t>Ireland-registry-API</t>
  </si>
  <si>
    <t>Ireland API registry</t>
  </si>
  <si>
    <t>Government of Iceland</t>
  </si>
  <si>
    <t>Iceland-geodata</t>
  </si>
  <si>
    <t>Iceland INSPIRE metadata catalogue APIs</t>
  </si>
  <si>
    <t>City of Milano</t>
  </si>
  <si>
    <t>Milano-Data</t>
  </si>
  <si>
    <t>Italy Milano Data</t>
  </si>
  <si>
    <t>City of Trento</t>
  </si>
  <si>
    <t>Trento-ComunWeb</t>
  </si>
  <si>
    <t>Italy Trento ComunWeb APIs</t>
  </si>
  <si>
    <t>Government of Italy</t>
  </si>
  <si>
    <t>Italy-API</t>
  </si>
  <si>
    <t>Italy API registry</t>
  </si>
  <si>
    <t>Italy-Data</t>
  </si>
  <si>
    <t>Italy Data</t>
  </si>
  <si>
    <t>Italy-Data-RNDT</t>
  </si>
  <si>
    <t>Italy Data of 'Repertorio Nazionale Dati Territoriali'</t>
  </si>
  <si>
    <t>Italy-einvoicing</t>
  </si>
  <si>
    <t>Italy eInvoicing building block APIs</t>
  </si>
  <si>
    <t>Italy-geodata</t>
  </si>
  <si>
    <t>Italy INSPIRE metadata catalogue APIs</t>
  </si>
  <si>
    <t>Region Umbria</t>
  </si>
  <si>
    <t>Italy-Umbria-API-Catalogue</t>
  </si>
  <si>
    <t>Italy Umbria API registry</t>
  </si>
  <si>
    <t>Region Lombardy</t>
  </si>
  <si>
    <t>Lombardy-API-E015</t>
  </si>
  <si>
    <t>Italy Lombardy API E015 registry</t>
  </si>
  <si>
    <t>Lombardy-OD</t>
  </si>
  <si>
    <t>Italy Lombardy Open Data</t>
  </si>
  <si>
    <t>Region Piedmont</t>
  </si>
  <si>
    <t>Piedmont-YUCCA-Smart-Data-Platform</t>
  </si>
  <si>
    <t>Italy Piedmont YUCCA Smart Data Platform</t>
  </si>
  <si>
    <t>Government of Liechenstein</t>
  </si>
  <si>
    <t>Liechenstein-geodata</t>
  </si>
  <si>
    <t>Liechenstein INSPIRE metadata catalogue APIs</t>
  </si>
  <si>
    <t>Government of Lithania</t>
  </si>
  <si>
    <t>Lithuania-geodata</t>
  </si>
  <si>
    <t>Lithuania INSPIRE metadata catalogue APIs</t>
  </si>
  <si>
    <t>LuxHub</t>
  </si>
  <si>
    <t>Luxembourg-LuxHub</t>
  </si>
  <si>
    <t>LuxHub banking APIs</t>
  </si>
  <si>
    <t>National Library Luxembourg</t>
  </si>
  <si>
    <t>Luxembourg-Biblioteque-National</t>
  </si>
  <si>
    <t>National Library Luxembourg APIs</t>
  </si>
  <si>
    <t>Government of Luxembourg</t>
  </si>
  <si>
    <t>Luxembourg-geodata</t>
  </si>
  <si>
    <t>Luxembourg INSPIRE metadata catalogue APIs</t>
  </si>
  <si>
    <t>Government of Latvia</t>
  </si>
  <si>
    <t>Latvian-geodata</t>
  </si>
  <si>
    <t>Latvian INSPIRE metadata catalogue APIs</t>
  </si>
  <si>
    <t>Government of Latvia, Latvian Geospatial Information Agency</t>
  </si>
  <si>
    <t>Latvian-Information-Agency-geodata</t>
  </si>
  <si>
    <t>Latvian Information Agency INSPIRE metadata catalogue APIs</t>
  </si>
  <si>
    <t>Government of Malta</t>
  </si>
  <si>
    <t>Malta-geodata</t>
  </si>
  <si>
    <t>Malta INSPIRE metadata catalogue APIs</t>
  </si>
  <si>
    <t>City of Amsterdam</t>
  </si>
  <si>
    <t>Amsterdam-CitySDK</t>
  </si>
  <si>
    <t>Amsterdam CitySDK APIs</t>
  </si>
  <si>
    <t>Amsterdam-data</t>
  </si>
  <si>
    <t>Amsterdam data API</t>
  </si>
  <si>
    <t>City of Antwerp Consortium</t>
  </si>
  <si>
    <t>Antwerp-CityPlatform</t>
  </si>
  <si>
    <t>Antwerp CityPlatform</t>
  </si>
  <si>
    <t>City of Eindhoven</t>
  </si>
  <si>
    <t>Eindhoven-Data</t>
  </si>
  <si>
    <t>Eindhoven Data</t>
  </si>
  <si>
    <t>University of Wageningen</t>
  </si>
  <si>
    <t>AgroDataCube</t>
  </si>
  <si>
    <t>AgroDataCube APIs</t>
  </si>
  <si>
    <t>Netherlands KB national library</t>
  </si>
  <si>
    <t>Biblioteek-Parliament</t>
  </si>
  <si>
    <t>Netherlands KB national library APIs</t>
  </si>
  <si>
    <t>Government of Netherlands</t>
  </si>
  <si>
    <t>Netherlands-Data</t>
  </si>
  <si>
    <t>Netherlands data</t>
  </si>
  <si>
    <t>Netherlands-geodata</t>
  </si>
  <si>
    <t>Netherlands INSPIRE metadata catalogue APIs</t>
  </si>
  <si>
    <t>Public transportation sector</t>
  </si>
  <si>
    <t>Netherlands-NS</t>
  </si>
  <si>
    <t>Netherlands public transportation sector APIs</t>
  </si>
  <si>
    <t>Netherlands Open Dutch Chamber of Commerce</t>
  </si>
  <si>
    <t>Netherlands-Open-KVK</t>
  </si>
  <si>
    <t>Netherlands Open Dutch Chamber of Commerce APIs</t>
  </si>
  <si>
    <t>Public Services On the Map ( PDOK )</t>
  </si>
  <si>
    <t>Netherlands-PDOK</t>
  </si>
  <si>
    <t>Netherlands Public Services On the Map APIs</t>
  </si>
  <si>
    <t>Government of Netherlands, Open Education Data</t>
  </si>
  <si>
    <t>Netherlands-Schools</t>
  </si>
  <si>
    <t>Netherlands Schools</t>
  </si>
  <si>
    <t>Rijksmuseum</t>
  </si>
  <si>
    <t>Netherlands Rijksmuseum APIs</t>
  </si>
  <si>
    <t>Government of Norway</t>
  </si>
  <si>
    <t>Norway-API-Catalogue</t>
  </si>
  <si>
    <t>Norway API Catalogue</t>
  </si>
  <si>
    <t>Norway-geodata</t>
  </si>
  <si>
    <t>Norway INSPIRE metadata catalogue APIs</t>
  </si>
  <si>
    <t>Government of Poland</t>
  </si>
  <si>
    <t>Poland-geodata</t>
  </si>
  <si>
    <t>Poland INSPIRE metadata catalogue APIs</t>
  </si>
  <si>
    <t>Poland-Granica</t>
  </si>
  <si>
    <t>Poland Granica</t>
  </si>
  <si>
    <t>Stowarzyszenie 61</t>
  </si>
  <si>
    <t>Poland-Stowarzyszenie-61-NGO</t>
  </si>
  <si>
    <t>Poland Stowarzyszenie 61 NGO APIs</t>
  </si>
  <si>
    <t>MojePanstwo foundation</t>
  </si>
  <si>
    <t>Polland-MojePanstwo</t>
  </si>
  <si>
    <t>Polland MojePanstwo</t>
  </si>
  <si>
    <t>Government of Portugal</t>
  </si>
  <si>
    <t>Portugal-geodata</t>
  </si>
  <si>
    <t>Portugal INSPIRE metadata catalogue APIs</t>
  </si>
  <si>
    <t>Government of Purtugal, National Health Service of Portugal</t>
  </si>
  <si>
    <t>Portugal-SNS</t>
  </si>
  <si>
    <t>Portugal National Health Service APIs</t>
  </si>
  <si>
    <t>Government of Romania</t>
  </si>
  <si>
    <t>Romania-geodata</t>
  </si>
  <si>
    <t>Romania INSPIRE metadata catalogue APIs</t>
  </si>
  <si>
    <t>City of Stockholm</t>
  </si>
  <si>
    <t>Stockholm-data</t>
  </si>
  <si>
    <t>Sweden Stockholm data</t>
  </si>
  <si>
    <t>Government of Sweden</t>
  </si>
  <si>
    <t>Sweden-geodata</t>
  </si>
  <si>
    <t>Sweden INSPIRE metadata catalogue APIs</t>
  </si>
  <si>
    <t>Sweden-OpenAid</t>
  </si>
  <si>
    <t>Sweden OpenAid</t>
  </si>
  <si>
    <t>Sweden-Parliament</t>
  </si>
  <si>
    <t>Sweden Parliament</t>
  </si>
  <si>
    <t>Government of Slovenia</t>
  </si>
  <si>
    <t>Slovenia-geodata</t>
  </si>
  <si>
    <t>Slovenia INSPIRE metadata catalogue APIs</t>
  </si>
  <si>
    <t>Government of Slovakia</t>
  </si>
  <si>
    <t>Slovakia-Data</t>
  </si>
  <si>
    <t>Slovakia Data</t>
  </si>
  <si>
    <t>Slovakia-geodata</t>
  </si>
  <si>
    <t>Slovakia INSPIRE metadata catalogue APIs</t>
  </si>
  <si>
    <t>City of London, Greater London Authority</t>
  </si>
  <si>
    <t>London-DataStore</t>
  </si>
  <si>
    <t>London DataStore</t>
  </si>
  <si>
    <t>City of London, Transport for London</t>
  </si>
  <si>
    <t>London-Transport-for-London</t>
  </si>
  <si>
    <t>London Transport for London</t>
  </si>
  <si>
    <t>City of London</t>
  </si>
  <si>
    <t>Redbridge- data</t>
  </si>
  <si>
    <t>UK Redbridge data</t>
  </si>
  <si>
    <t>City of Shrewsbury, Museum and Art Gallery</t>
  </si>
  <si>
    <t>Shrewsbury-Museum</t>
  </si>
  <si>
    <t>UK Shrewsbury Museum</t>
  </si>
  <si>
    <t>The Guardian</t>
  </si>
  <si>
    <t>The-Guardian-World-gov-data</t>
  </si>
  <si>
    <t>The Guardian World gov data</t>
  </si>
  <si>
    <t>MySociety.org</t>
  </si>
  <si>
    <t>TheyWorkForYou</t>
  </si>
  <si>
    <t>UK TheyWorkForYou</t>
  </si>
  <si>
    <t>Government of United Kingdom</t>
  </si>
  <si>
    <t>UK-AirQuality</t>
  </si>
  <si>
    <t>UK AirQuality</t>
  </si>
  <si>
    <t>UK-API-Catalogue</t>
  </si>
  <si>
    <t>UK API Catalogue</t>
  </si>
  <si>
    <t>BBC</t>
  </si>
  <si>
    <t>UK-BBC</t>
  </si>
  <si>
    <t>UK BBC</t>
  </si>
  <si>
    <t>Patient Opinion (Community Interest Company - CIC)</t>
  </si>
  <si>
    <t>UK-Community-UK-Patient-Opinion</t>
  </si>
  <si>
    <t>UK Community UK Patient Opinion</t>
  </si>
  <si>
    <t>UK-Data-API</t>
  </si>
  <si>
    <t>UK Data API</t>
  </si>
  <si>
    <t>Government of United Kingdom, Cabinet Office, DirectGov Syndication</t>
  </si>
  <si>
    <t>UK-Directgov-Syndication API</t>
  </si>
  <si>
    <t>UK Directgov Syndication API</t>
  </si>
  <si>
    <t>UK-Find-Your-MP</t>
  </si>
  <si>
    <t>UK Find Your MP</t>
  </si>
  <si>
    <t>Government of United Kingdom, Food Standards Agency</t>
  </si>
  <si>
    <t>UK-FoodGov</t>
  </si>
  <si>
    <t>UK FoodGov</t>
  </si>
  <si>
    <t>UK-geodata</t>
  </si>
  <si>
    <t>UK INSPIRE metadata catalogue APIs</t>
  </si>
  <si>
    <t>Government of United Kingdom, Research and Innovation</t>
  </si>
  <si>
    <t>UK-GtR</t>
  </si>
  <si>
    <t>UK Gateway to Research API</t>
  </si>
  <si>
    <t>Government of United Kingdom, Her Majesty Revenue and Costs - HMRC (Tax) Gateway (UK)</t>
  </si>
  <si>
    <t>UK-HMRC-API</t>
  </si>
  <si>
    <t>UK Her Majesty Revenue and Costs (HMRC) API</t>
  </si>
  <si>
    <t>Institute for Development Studies</t>
  </si>
  <si>
    <t>UK-Institute-development-studies</t>
  </si>
  <si>
    <t>UK Institute development studies</t>
  </si>
  <si>
    <t>Government of United Kingdom, the National Archives</t>
  </si>
  <si>
    <t>UK-Legislation</t>
  </si>
  <si>
    <t>UK Legislation</t>
  </si>
  <si>
    <t>Local Government Association</t>
  </si>
  <si>
    <t>UK-LgA-Effective-Service-Delivery</t>
  </si>
  <si>
    <t>UK local government association Effective Service Delivery</t>
  </si>
  <si>
    <t>Government of United Kingdom, MetOffice Weather Observations Website (WOW)</t>
  </si>
  <si>
    <t>UK-MetOffice-WOW</t>
  </si>
  <si>
    <t>UK Meteo Office Weather Observations Website APIs</t>
  </si>
  <si>
    <t>Government of United Kingdom, Electronic recording and reporting system (ERS)</t>
  </si>
  <si>
    <t>UK-MMO</t>
  </si>
  <si>
    <t>UK Fish register APIs</t>
  </si>
  <si>
    <t>Government of United Kingdom, National Archives</t>
  </si>
  <si>
    <t>UK-National-archives</t>
  </si>
  <si>
    <t>UK National archives</t>
  </si>
  <si>
    <t>Traveline Information Limited</t>
  </si>
  <si>
    <t>UK-Next-buses</t>
  </si>
  <si>
    <t>UK Next buses</t>
  </si>
  <si>
    <t>Government of United Kingdom, Department of Health and Social Care (DHSC)</t>
  </si>
  <si>
    <t>UK-NHS</t>
  </si>
  <si>
    <t>UK National Health System APIs</t>
  </si>
  <si>
    <t>Government of United Kingdom, Ordnance Survey</t>
  </si>
  <si>
    <t>UK-Ordnance-Survey</t>
  </si>
  <si>
    <t>UK Ordnance Survey APIs</t>
  </si>
  <si>
    <t>Government of United Kingdom, Home Office</t>
  </si>
  <si>
    <t>UK-Police</t>
  </si>
  <si>
    <t>UK Police</t>
  </si>
  <si>
    <t>EU-ADMS</t>
  </si>
  <si>
    <t>Asset Description Metadata Schema validation service APIs</t>
  </si>
  <si>
    <t>Global Biodiversity Information Facility (GBIF)</t>
  </si>
  <si>
    <t>GBIF</t>
  </si>
  <si>
    <t>Global Biodiversity Information Facility APIs</t>
  </si>
  <si>
    <t>Global Earth Observation System of Systems (GEOSS)</t>
  </si>
  <si>
    <t>GEOSS</t>
  </si>
  <si>
    <t>Global Earth Observation System of Systems APIs</t>
  </si>
  <si>
    <t>NewsAPI</t>
  </si>
  <si>
    <t>NewsAPI APIs</t>
  </si>
  <si>
    <t>Organisation for Economic Co-operation and Development (OECD)</t>
  </si>
  <si>
    <t>OECD</t>
  </si>
  <si>
    <t>OECD data APIs</t>
  </si>
  <si>
    <t>Openaid IATI Parser and API (OIPA)</t>
  </si>
  <si>
    <t>OIPA</t>
  </si>
  <si>
    <t>Openaid IATI Parser and API API tool</t>
  </si>
  <si>
    <t>Openstreetmap (OSM)</t>
  </si>
  <si>
    <t>OSM</t>
  </si>
  <si>
    <t>Openstreetmap APIs</t>
  </si>
  <si>
    <t>TMForum</t>
  </si>
  <si>
    <t>UK TMForum</t>
  </si>
  <si>
    <t>Unique id 
(&lt;Country Code&gt;_&lt;Governmental level&gt;_&lt;Name Id&gt;_&lt;Type of API&gt;)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</si>
</sst>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rgb="FF172B4D"/>
      <name val="Arial"/>
      <family val="2"/>
    </font>
    <font>
      <u/>
      <sz val="11"/>
      <color rgb="FF0052CC"/>
      <name val="Arial"/>
      <family val="2"/>
    </font>
    <font>
      <sz val="11"/>
      <color theme="1"/>
      <name val="Arial"/>
      <family val="2"/>
    </font>
    <font>
      <sz val="11"/>
      <color rgb="FF404040"/>
      <name val="Arial"/>
      <family val="2"/>
    </font>
    <font>
      <sz val="11"/>
      <color rgb="FF0052CC"/>
      <name val="Arial"/>
      <family val="2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u/>
      <sz val="11"/>
      <color theme="10"/>
      <name val="Calibri"/>
      <family val="2"/>
      <scheme val="minor"/>
    </font>
    <font>
      <b/>
      <sz val="16"/>
      <color rgb="FF464647"/>
      <name val="Arial"/>
      <family val="2"/>
    </font>
    <font>
      <sz val="11"/>
      <color rgb="FF42526E"/>
      <name val="Arial"/>
      <family val="2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11"/>
      <color rgb="FF0F0F5F"/>
      <name val="Arial"/>
      <family val="2"/>
    </font>
    <font>
      <sz val="11"/>
      <color rgb="FF211B38"/>
      <name val="Arial"/>
      <family val="2"/>
    </font>
    <font>
      <sz val="11"/>
      <color rgb="FF333333"/>
      <name val="Arial"/>
      <family val="2"/>
    </font>
    <font>
      <sz val="11"/>
      <color rgb="FF49494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double">
        <color rgb="FF3F3F3F"/>
      </top>
      <bottom style="medium">
        <color rgb="FFCCCCCC"/>
      </bottom>
      <diagonal/>
    </border>
    <border>
      <left style="medium">
        <color rgb="FFCCCCCC"/>
      </left>
      <right style="double">
        <color rgb="FF3F3F3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9" fillId="0" borderId="0" xfId="0" applyFont="1"/>
    <xf numFmtId="0" fontId="8" fillId="0" borderId="0" xfId="1"/>
    <xf numFmtId="0" fontId="0" fillId="0" borderId="0" xfId="0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8" fillId="0" borderId="2" xfId="1" applyBorder="1" applyAlignment="1">
      <alignment vertical="top" wrapText="1"/>
    </xf>
    <xf numFmtId="0" fontId="3" fillId="0" borderId="2" xfId="0" applyFont="1" applyBorder="1" applyAlignment="1">
      <alignment horizontal="right" wrapText="1"/>
    </xf>
    <xf numFmtId="15" fontId="10" fillId="0" borderId="2" xfId="0" applyNumberFormat="1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11" fillId="0" borderId="1" xfId="0" applyFont="1" applyBorder="1" applyAlignment="1">
      <alignment wrapText="1"/>
    </xf>
    <xf numFmtId="0" fontId="12" fillId="2" borderId="3" xfId="0" applyFont="1" applyFill="1" applyBorder="1" applyAlignment="1">
      <alignment horizontal="center" vertical="top" wrapText="1"/>
    </xf>
    <xf numFmtId="0" fontId="12" fillId="2" borderId="4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8" fillId="0" borderId="1" xfId="1" applyBorder="1" applyAlignment="1">
      <alignment vertical="top"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14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5" fillId="0" borderId="1" xfId="0" applyFont="1" applyBorder="1" applyAlignment="1">
      <alignment wrapText="1"/>
    </xf>
    <xf numFmtId="0" fontId="7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16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[API-cases.xlsx]Country!PivotTable2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2.802109019760152E-2"/>
          <c:y val="0.12471970561862715"/>
          <c:w val="0.96680132948205599"/>
          <c:h val="0.60260793677253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Country!$B$3:$B$4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Country!$A$5:$A$39</c:f>
              <c:strCache>
                <c:ptCount val="34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EL</c:v>
                </c:pt>
                <c:pt idx="10">
                  <c:v>ES</c:v>
                </c:pt>
                <c:pt idx="11">
                  <c:v>EU</c:v>
                </c:pt>
                <c:pt idx="12">
                  <c:v>FI</c:v>
                </c:pt>
                <c:pt idx="13">
                  <c:v>FR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IS</c:v>
                </c:pt>
                <c:pt idx="18">
                  <c:v>IT</c:v>
                </c:pt>
                <c:pt idx="19">
                  <c:v>LI</c:v>
                </c:pt>
                <c:pt idx="20">
                  <c:v>LT</c:v>
                </c:pt>
                <c:pt idx="21">
                  <c:v>LU</c:v>
                </c:pt>
                <c:pt idx="22">
                  <c:v>LV</c:v>
                </c:pt>
                <c:pt idx="23">
                  <c:v>MT</c:v>
                </c:pt>
                <c:pt idx="24">
                  <c:v>NL</c:v>
                </c:pt>
                <c:pt idx="25">
                  <c:v>NO</c:v>
                </c:pt>
                <c:pt idx="26">
                  <c:v>PL</c:v>
                </c:pt>
                <c:pt idx="27">
                  <c:v>PT</c:v>
                </c:pt>
                <c:pt idx="28">
                  <c:v>RO</c:v>
                </c:pt>
                <c:pt idx="29">
                  <c:v>SE</c:v>
                </c:pt>
                <c:pt idx="30">
                  <c:v>SI</c:v>
                </c:pt>
                <c:pt idx="31">
                  <c:v>SK</c:v>
                </c:pt>
                <c:pt idx="32">
                  <c:v>UK</c:v>
                </c:pt>
                <c:pt idx="33">
                  <c:v>World</c:v>
                </c:pt>
              </c:strCache>
            </c:strRef>
          </c:cat>
          <c:val>
            <c:numRef>
              <c:f>Country!$B$5:$B$39</c:f>
              <c:numCache>
                <c:formatCode>General</c:formatCode>
                <c:ptCount val="34"/>
                <c:pt idx="1">
                  <c:v>2</c:v>
                </c:pt>
                <c:pt idx="6">
                  <c:v>5</c:v>
                </c:pt>
                <c:pt idx="7">
                  <c:v>1</c:v>
                </c:pt>
                <c:pt idx="10">
                  <c:v>5</c:v>
                </c:pt>
                <c:pt idx="12">
                  <c:v>6</c:v>
                </c:pt>
                <c:pt idx="13">
                  <c:v>3</c:v>
                </c:pt>
                <c:pt idx="16">
                  <c:v>1</c:v>
                </c:pt>
                <c:pt idx="18">
                  <c:v>2</c:v>
                </c:pt>
                <c:pt idx="24">
                  <c:v>4</c:v>
                </c:pt>
                <c:pt idx="29">
                  <c:v>1</c:v>
                </c:pt>
                <c:pt idx="3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7-B14B-BD47-BD07BC71CE6C}"/>
            </c:ext>
          </c:extLst>
        </c:ser>
        <c:ser>
          <c:idx val="1"/>
          <c:order val="1"/>
          <c:tx>
            <c:strRef>
              <c:f>Country!$C$3:$C$4</c:f>
              <c:strCache>
                <c:ptCount val="1"/>
                <c:pt idx="0">
                  <c:v>International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Country!$A$5:$A$39</c:f>
              <c:strCache>
                <c:ptCount val="34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EL</c:v>
                </c:pt>
                <c:pt idx="10">
                  <c:v>ES</c:v>
                </c:pt>
                <c:pt idx="11">
                  <c:v>EU</c:v>
                </c:pt>
                <c:pt idx="12">
                  <c:v>FI</c:v>
                </c:pt>
                <c:pt idx="13">
                  <c:v>FR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IS</c:v>
                </c:pt>
                <c:pt idx="18">
                  <c:v>IT</c:v>
                </c:pt>
                <c:pt idx="19">
                  <c:v>LI</c:v>
                </c:pt>
                <c:pt idx="20">
                  <c:v>LT</c:v>
                </c:pt>
                <c:pt idx="21">
                  <c:v>LU</c:v>
                </c:pt>
                <c:pt idx="22">
                  <c:v>LV</c:v>
                </c:pt>
                <c:pt idx="23">
                  <c:v>MT</c:v>
                </c:pt>
                <c:pt idx="24">
                  <c:v>NL</c:v>
                </c:pt>
                <c:pt idx="25">
                  <c:v>NO</c:v>
                </c:pt>
                <c:pt idx="26">
                  <c:v>PL</c:v>
                </c:pt>
                <c:pt idx="27">
                  <c:v>PT</c:v>
                </c:pt>
                <c:pt idx="28">
                  <c:v>RO</c:v>
                </c:pt>
                <c:pt idx="29">
                  <c:v>SE</c:v>
                </c:pt>
                <c:pt idx="30">
                  <c:v>SI</c:v>
                </c:pt>
                <c:pt idx="31">
                  <c:v>SK</c:v>
                </c:pt>
                <c:pt idx="32">
                  <c:v>UK</c:v>
                </c:pt>
                <c:pt idx="33">
                  <c:v>World</c:v>
                </c:pt>
              </c:strCache>
            </c:strRef>
          </c:cat>
          <c:val>
            <c:numRef>
              <c:f>Country!$C$5:$C$39</c:f>
              <c:numCache>
                <c:formatCode>General</c:formatCode>
                <c:ptCount val="34"/>
                <c:pt idx="8">
                  <c:v>1</c:v>
                </c:pt>
                <c:pt idx="11">
                  <c:v>42</c:v>
                </c:pt>
                <c:pt idx="21">
                  <c:v>1</c:v>
                </c:pt>
                <c:pt idx="24">
                  <c:v>1</c:v>
                </c:pt>
                <c:pt idx="32">
                  <c:v>1</c:v>
                </c:pt>
                <c:pt idx="3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F7-B14B-BD47-BD07BC71CE6C}"/>
            </c:ext>
          </c:extLst>
        </c:ser>
        <c:ser>
          <c:idx val="2"/>
          <c:order val="2"/>
          <c:tx>
            <c:strRef>
              <c:f>Country!$D$3:$D$4</c:f>
              <c:strCache>
                <c:ptCount val="1"/>
                <c:pt idx="0">
                  <c:v>National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Country!$A$5:$A$39</c:f>
              <c:strCache>
                <c:ptCount val="34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EL</c:v>
                </c:pt>
                <c:pt idx="10">
                  <c:v>ES</c:v>
                </c:pt>
                <c:pt idx="11">
                  <c:v>EU</c:v>
                </c:pt>
                <c:pt idx="12">
                  <c:v>FI</c:v>
                </c:pt>
                <c:pt idx="13">
                  <c:v>FR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IS</c:v>
                </c:pt>
                <c:pt idx="18">
                  <c:v>IT</c:v>
                </c:pt>
                <c:pt idx="19">
                  <c:v>LI</c:v>
                </c:pt>
                <c:pt idx="20">
                  <c:v>LT</c:v>
                </c:pt>
                <c:pt idx="21">
                  <c:v>LU</c:v>
                </c:pt>
                <c:pt idx="22">
                  <c:v>LV</c:v>
                </c:pt>
                <c:pt idx="23">
                  <c:v>MT</c:v>
                </c:pt>
                <c:pt idx="24">
                  <c:v>NL</c:v>
                </c:pt>
                <c:pt idx="25">
                  <c:v>NO</c:v>
                </c:pt>
                <c:pt idx="26">
                  <c:v>PL</c:v>
                </c:pt>
                <c:pt idx="27">
                  <c:v>PT</c:v>
                </c:pt>
                <c:pt idx="28">
                  <c:v>RO</c:v>
                </c:pt>
                <c:pt idx="29">
                  <c:v>SE</c:v>
                </c:pt>
                <c:pt idx="30">
                  <c:v>SI</c:v>
                </c:pt>
                <c:pt idx="31">
                  <c:v>SK</c:v>
                </c:pt>
                <c:pt idx="32">
                  <c:v>UK</c:v>
                </c:pt>
                <c:pt idx="33">
                  <c:v>World</c:v>
                </c:pt>
              </c:strCache>
            </c:strRef>
          </c:cat>
          <c:val>
            <c:numRef>
              <c:f>Country!$D$5:$D$39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8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2</c:v>
                </c:pt>
                <c:pt idx="3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FA-4A47-B346-D554C37717B1}"/>
            </c:ext>
          </c:extLst>
        </c:ser>
        <c:ser>
          <c:idx val="3"/>
          <c:order val="3"/>
          <c:tx>
            <c:strRef>
              <c:f>Country!$E$3:$E$4</c:f>
              <c:strCache>
                <c:ptCount val="1"/>
                <c:pt idx="0">
                  <c:v>Regional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Country!$A$5:$A$39</c:f>
              <c:strCache>
                <c:ptCount val="34"/>
                <c:pt idx="0">
                  <c:v>AT</c:v>
                </c:pt>
                <c:pt idx="1">
                  <c:v>BE</c:v>
                </c:pt>
                <c:pt idx="2">
                  <c:v>BG</c:v>
                </c:pt>
                <c:pt idx="3">
                  <c:v>CH</c:v>
                </c:pt>
                <c:pt idx="4">
                  <c:v>CY</c:v>
                </c:pt>
                <c:pt idx="5">
                  <c:v>CZ</c:v>
                </c:pt>
                <c:pt idx="6">
                  <c:v>DE</c:v>
                </c:pt>
                <c:pt idx="7">
                  <c:v>DK</c:v>
                </c:pt>
                <c:pt idx="8">
                  <c:v>EE</c:v>
                </c:pt>
                <c:pt idx="9">
                  <c:v>EL</c:v>
                </c:pt>
                <c:pt idx="10">
                  <c:v>ES</c:v>
                </c:pt>
                <c:pt idx="11">
                  <c:v>EU</c:v>
                </c:pt>
                <c:pt idx="12">
                  <c:v>FI</c:v>
                </c:pt>
                <c:pt idx="13">
                  <c:v>FR</c:v>
                </c:pt>
                <c:pt idx="14">
                  <c:v>HR</c:v>
                </c:pt>
                <c:pt idx="15">
                  <c:v>HU</c:v>
                </c:pt>
                <c:pt idx="16">
                  <c:v>IE</c:v>
                </c:pt>
                <c:pt idx="17">
                  <c:v>IS</c:v>
                </c:pt>
                <c:pt idx="18">
                  <c:v>IT</c:v>
                </c:pt>
                <c:pt idx="19">
                  <c:v>LI</c:v>
                </c:pt>
                <c:pt idx="20">
                  <c:v>LT</c:v>
                </c:pt>
                <c:pt idx="21">
                  <c:v>LU</c:v>
                </c:pt>
                <c:pt idx="22">
                  <c:v>LV</c:v>
                </c:pt>
                <c:pt idx="23">
                  <c:v>MT</c:v>
                </c:pt>
                <c:pt idx="24">
                  <c:v>NL</c:v>
                </c:pt>
                <c:pt idx="25">
                  <c:v>NO</c:v>
                </c:pt>
                <c:pt idx="26">
                  <c:v>PL</c:v>
                </c:pt>
                <c:pt idx="27">
                  <c:v>PT</c:v>
                </c:pt>
                <c:pt idx="28">
                  <c:v>RO</c:v>
                </c:pt>
                <c:pt idx="29">
                  <c:v>SE</c:v>
                </c:pt>
                <c:pt idx="30">
                  <c:v>SI</c:v>
                </c:pt>
                <c:pt idx="31">
                  <c:v>SK</c:v>
                </c:pt>
                <c:pt idx="32">
                  <c:v>UK</c:v>
                </c:pt>
                <c:pt idx="33">
                  <c:v>World</c:v>
                </c:pt>
              </c:strCache>
            </c:strRef>
          </c:cat>
          <c:val>
            <c:numRef>
              <c:f>Country!$E$5:$E$39</c:f>
              <c:numCache>
                <c:formatCode>General</c:formatCode>
                <c:ptCount val="34"/>
                <c:pt idx="1">
                  <c:v>5</c:v>
                </c:pt>
                <c:pt idx="10">
                  <c:v>5</c:v>
                </c:pt>
                <c:pt idx="1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FA-4A47-B346-D554C3771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1700133392"/>
        <c:axId val="1700135072"/>
      </c:barChart>
      <c:catAx>
        <c:axId val="170013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 b="0"/>
                  <a:t>Country</a:t>
                </a:r>
              </a:p>
            </c:rich>
          </c:tx>
          <c:layout>
            <c:manualLayout>
              <c:xMode val="edge"/>
              <c:yMode val="edge"/>
              <c:x val="0.38821399384385025"/>
              <c:y val="0.79188216905369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700135072"/>
        <c:crosses val="autoZero"/>
        <c:auto val="1"/>
        <c:lblAlgn val="ctr"/>
        <c:lblOffset val="100"/>
        <c:noMultiLvlLbl val="0"/>
      </c:catAx>
      <c:valAx>
        <c:axId val="170013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/>
                  <a:t>Number of cases</a:t>
                </a:r>
              </a:p>
            </c:rich>
          </c:tx>
          <c:layout>
            <c:manualLayout>
              <c:xMode val="edge"/>
              <c:yMode val="edge"/>
              <c:x val="9.0661824896893595E-4"/>
              <c:y val="0.29883629200985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70013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204757382714094"/>
          <c:y val="1.5159686608288032E-4"/>
          <c:w val="0.2563738640710112"/>
          <c:h val="5.0906933644502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[API-cases.xlsx]Type!PivotTable3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API</a:t>
            </a:r>
            <a:r>
              <a:rPr lang="en-US" baseline="0"/>
              <a:t> cases by type</a:t>
            </a:r>
            <a:endParaRPr lang="en-US"/>
          </a:p>
        </c:rich>
      </c:tx>
      <c:layout>
        <c:manualLayout>
          <c:xMode val="edge"/>
          <c:yMode val="edge"/>
          <c:x val="0.37957857795865402"/>
          <c:y val="2.0417505951290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2692967409948541"/>
              <c:y val="-0.179856115107913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8696397941680964"/>
              <c:y val="-0.107913669064748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1.5437392795883362E-2"/>
              <c:y val="-0.160671462829736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3036020583190394"/>
              <c:y val="-0.1558752997601918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-0.18010291595197259"/>
              <c:y val="-0.2158273381294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dLbl>
          <c:idx val="0"/>
          <c:layout>
            <c:manualLayout>
              <c:x val="0.18010291595197256"/>
              <c:y val="-0.1534772182254196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Type!$B$3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7C5-7742-9CEE-9FD6DFB17E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7C5-7742-9CEE-9FD6DFB17E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7C5-7742-9CEE-9FD6DFB17E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C7C5-7742-9CEE-9FD6DFB17E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C7C5-7742-9CEE-9FD6DFB17E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7C5-7742-9CEE-9FD6DFB17E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C3D-2D48-B1C6-D910376B7410}"/>
              </c:ext>
            </c:extLst>
          </c:dPt>
          <c:dLbls>
            <c:delete val="1"/>
          </c:dLbls>
          <c:cat>
            <c:strRef>
              <c:f>Type!$A$4:$A$10</c:f>
              <c:strCache>
                <c:ptCount val="6"/>
                <c:pt idx="0">
                  <c:v>Specific API</c:v>
                </c:pt>
                <c:pt idx="1">
                  <c:v>Data catalogue</c:v>
                </c:pt>
                <c:pt idx="2">
                  <c:v>API registry</c:v>
                </c:pt>
                <c:pt idx="3">
                  <c:v>API tool</c:v>
                </c:pt>
                <c:pt idx="4">
                  <c:v>API platform</c:v>
                </c:pt>
                <c:pt idx="5">
                  <c:v>API standard</c:v>
                </c:pt>
              </c:strCache>
            </c:strRef>
          </c:cat>
          <c:val>
            <c:numRef>
              <c:f>Type!$B$4:$B$10</c:f>
              <c:numCache>
                <c:formatCode>General</c:formatCode>
                <c:ptCount val="6"/>
                <c:pt idx="0">
                  <c:v>107</c:v>
                </c:pt>
                <c:pt idx="1">
                  <c:v>92</c:v>
                </c:pt>
                <c:pt idx="2">
                  <c:v>16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5-7742-9CEE-9FD6DFB17E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[API-cases.xlsx]Sources!PivotTable3</c:name>
    <c:fmtId val="0"/>
  </c:pivotSource>
  <c:chart>
    <c:autoTitleDeleted val="1"/>
    <c:pivotFmts>
      <c:pivotFmt>
        <c:idx val="0"/>
        <c:spPr>
          <a:solidFill>
            <a:srgbClr val="4084F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Sources!$B$3:$B$4</c:f>
              <c:strCache>
                <c:ptCount val="1"/>
                <c:pt idx="0">
                  <c:v>API platform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Sources!$A$5:$A$13</c:f>
              <c:strCache>
                <c:ptCount val="8"/>
                <c:pt idx="0">
                  <c:v>EU Open Data Portal</c:v>
                </c:pt>
                <c:pt idx="1">
                  <c:v>European Data Portal</c:v>
                </c:pt>
                <c:pt idx="2">
                  <c:v>INSPIRE catalogue</c:v>
                </c:pt>
                <c:pt idx="3">
                  <c:v>JoinUp</c:v>
                </c:pt>
                <c:pt idx="4">
                  <c:v>Literature-document review</c:v>
                </c:pt>
                <c:pt idx="5">
                  <c:v>ProgrammableWeb</c:v>
                </c:pt>
                <c:pt idx="6">
                  <c:v>SMART 2015/0041</c:v>
                </c:pt>
                <c:pt idx="7">
                  <c:v>Workshops/meetings/interviews</c:v>
                </c:pt>
              </c:strCache>
            </c:strRef>
          </c:cat>
          <c:val>
            <c:numRef>
              <c:f>Sources!$B$5:$B$13</c:f>
              <c:numCache>
                <c:formatCode>General</c:formatCode>
                <c:ptCount val="8"/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0-E74A-AD9D-C51C7F90743B}"/>
            </c:ext>
          </c:extLst>
        </c:ser>
        <c:ser>
          <c:idx val="1"/>
          <c:order val="1"/>
          <c:tx>
            <c:strRef>
              <c:f>Sources!$C$3:$C$4</c:f>
              <c:strCache>
                <c:ptCount val="1"/>
                <c:pt idx="0">
                  <c:v>API registry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Sources!$A$5:$A$13</c:f>
              <c:strCache>
                <c:ptCount val="8"/>
                <c:pt idx="0">
                  <c:v>EU Open Data Portal</c:v>
                </c:pt>
                <c:pt idx="1">
                  <c:v>European Data Portal</c:v>
                </c:pt>
                <c:pt idx="2">
                  <c:v>INSPIRE catalogue</c:v>
                </c:pt>
                <c:pt idx="3">
                  <c:v>JoinUp</c:v>
                </c:pt>
                <c:pt idx="4">
                  <c:v>Literature-document review</c:v>
                </c:pt>
                <c:pt idx="5">
                  <c:v>ProgrammableWeb</c:v>
                </c:pt>
                <c:pt idx="6">
                  <c:v>SMART 2015/0041</c:v>
                </c:pt>
                <c:pt idx="7">
                  <c:v>Workshops/meetings/interviews</c:v>
                </c:pt>
              </c:strCache>
            </c:strRef>
          </c:cat>
          <c:val>
            <c:numRef>
              <c:f>Sources!$C$5:$C$13</c:f>
              <c:numCache>
                <c:formatCode>General</c:formatCode>
                <c:ptCount val="8"/>
                <c:pt idx="4">
                  <c:v>9</c:v>
                </c:pt>
                <c:pt idx="5">
                  <c:v>2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54-40A2-AC28-95140F4EFC71}"/>
            </c:ext>
          </c:extLst>
        </c:ser>
        <c:ser>
          <c:idx val="2"/>
          <c:order val="2"/>
          <c:tx>
            <c:strRef>
              <c:f>Sources!$D$3:$D$4</c:f>
              <c:strCache>
                <c:ptCount val="1"/>
                <c:pt idx="0">
                  <c:v>API 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Sources!$A$5:$A$13</c:f>
              <c:strCache>
                <c:ptCount val="8"/>
                <c:pt idx="0">
                  <c:v>EU Open Data Portal</c:v>
                </c:pt>
                <c:pt idx="1">
                  <c:v>European Data Portal</c:v>
                </c:pt>
                <c:pt idx="2">
                  <c:v>INSPIRE catalogue</c:v>
                </c:pt>
                <c:pt idx="3">
                  <c:v>JoinUp</c:v>
                </c:pt>
                <c:pt idx="4">
                  <c:v>Literature-document review</c:v>
                </c:pt>
                <c:pt idx="5">
                  <c:v>ProgrammableWeb</c:v>
                </c:pt>
                <c:pt idx="6">
                  <c:v>SMART 2015/0041</c:v>
                </c:pt>
                <c:pt idx="7">
                  <c:v>Workshops/meetings/interviews</c:v>
                </c:pt>
              </c:strCache>
            </c:strRef>
          </c:cat>
          <c:val>
            <c:numRef>
              <c:f>Sources!$D$5:$D$13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54-40A2-AC28-95140F4EFC71}"/>
            </c:ext>
          </c:extLst>
        </c:ser>
        <c:ser>
          <c:idx val="3"/>
          <c:order val="3"/>
          <c:tx>
            <c:strRef>
              <c:f>Sources!$E$3:$E$4</c:f>
              <c:strCache>
                <c:ptCount val="1"/>
                <c:pt idx="0">
                  <c:v>API tool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Sources!$A$5:$A$13</c:f>
              <c:strCache>
                <c:ptCount val="8"/>
                <c:pt idx="0">
                  <c:v>EU Open Data Portal</c:v>
                </c:pt>
                <c:pt idx="1">
                  <c:v>European Data Portal</c:v>
                </c:pt>
                <c:pt idx="2">
                  <c:v>INSPIRE catalogue</c:v>
                </c:pt>
                <c:pt idx="3">
                  <c:v>JoinUp</c:v>
                </c:pt>
                <c:pt idx="4">
                  <c:v>Literature-document review</c:v>
                </c:pt>
                <c:pt idx="5">
                  <c:v>ProgrammableWeb</c:v>
                </c:pt>
                <c:pt idx="6">
                  <c:v>SMART 2015/0041</c:v>
                </c:pt>
                <c:pt idx="7">
                  <c:v>Workshops/meetings/interviews</c:v>
                </c:pt>
              </c:strCache>
            </c:strRef>
          </c:cat>
          <c:val>
            <c:numRef>
              <c:f>Sources!$E$5:$E$13</c:f>
              <c:numCache>
                <c:formatCode>General</c:formatCode>
                <c:ptCount val="8"/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54-40A2-AC28-95140F4EFC71}"/>
            </c:ext>
          </c:extLst>
        </c:ser>
        <c:ser>
          <c:idx val="4"/>
          <c:order val="4"/>
          <c:tx>
            <c:strRef>
              <c:f>Sources!$F$3:$F$4</c:f>
              <c:strCache>
                <c:ptCount val="1"/>
                <c:pt idx="0">
                  <c:v>Data catalogue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Sources!$A$5:$A$13</c:f>
              <c:strCache>
                <c:ptCount val="8"/>
                <c:pt idx="0">
                  <c:v>EU Open Data Portal</c:v>
                </c:pt>
                <c:pt idx="1">
                  <c:v>European Data Portal</c:v>
                </c:pt>
                <c:pt idx="2">
                  <c:v>INSPIRE catalogue</c:v>
                </c:pt>
                <c:pt idx="3">
                  <c:v>JoinUp</c:v>
                </c:pt>
                <c:pt idx="4">
                  <c:v>Literature-document review</c:v>
                </c:pt>
                <c:pt idx="5">
                  <c:v>ProgrammableWeb</c:v>
                </c:pt>
                <c:pt idx="6">
                  <c:v>SMART 2015/0041</c:v>
                </c:pt>
                <c:pt idx="7">
                  <c:v>Workshops/meetings/interviews</c:v>
                </c:pt>
              </c:strCache>
            </c:strRef>
          </c:cat>
          <c:val>
            <c:numRef>
              <c:f>Sources!$F$5:$F$13</c:f>
              <c:numCache>
                <c:formatCode>General</c:formatCode>
                <c:ptCount val="8"/>
                <c:pt idx="0">
                  <c:v>1</c:v>
                </c:pt>
                <c:pt idx="2">
                  <c:v>37</c:v>
                </c:pt>
                <c:pt idx="3">
                  <c:v>3</c:v>
                </c:pt>
                <c:pt idx="4">
                  <c:v>10</c:v>
                </c:pt>
                <c:pt idx="5">
                  <c:v>16</c:v>
                </c:pt>
                <c:pt idx="6">
                  <c:v>10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54-40A2-AC28-95140F4EFC71}"/>
            </c:ext>
          </c:extLst>
        </c:ser>
        <c:ser>
          <c:idx val="5"/>
          <c:order val="5"/>
          <c:tx>
            <c:strRef>
              <c:f>Sources!$G$3:$G$4</c:f>
              <c:strCache>
                <c:ptCount val="1"/>
                <c:pt idx="0">
                  <c:v>Specific API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Sources!$A$5:$A$13</c:f>
              <c:strCache>
                <c:ptCount val="8"/>
                <c:pt idx="0">
                  <c:v>EU Open Data Portal</c:v>
                </c:pt>
                <c:pt idx="1">
                  <c:v>European Data Portal</c:v>
                </c:pt>
                <c:pt idx="2">
                  <c:v>INSPIRE catalogue</c:v>
                </c:pt>
                <c:pt idx="3">
                  <c:v>JoinUp</c:v>
                </c:pt>
                <c:pt idx="4">
                  <c:v>Literature-document review</c:v>
                </c:pt>
                <c:pt idx="5">
                  <c:v>ProgrammableWeb</c:v>
                </c:pt>
                <c:pt idx="6">
                  <c:v>SMART 2015/0041</c:v>
                </c:pt>
                <c:pt idx="7">
                  <c:v>Workshops/meetings/interviews</c:v>
                </c:pt>
              </c:strCache>
            </c:strRef>
          </c:cat>
          <c:val>
            <c:numRef>
              <c:f>Sources!$G$5:$G$13</c:f>
              <c:numCache>
                <c:formatCode>General</c:formatCode>
                <c:ptCount val="8"/>
                <c:pt idx="0">
                  <c:v>8</c:v>
                </c:pt>
                <c:pt idx="1">
                  <c:v>3</c:v>
                </c:pt>
                <c:pt idx="3">
                  <c:v>10</c:v>
                </c:pt>
                <c:pt idx="4">
                  <c:v>31</c:v>
                </c:pt>
                <c:pt idx="5">
                  <c:v>27</c:v>
                </c:pt>
                <c:pt idx="6">
                  <c:v>9</c:v>
                </c:pt>
                <c:pt idx="7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54-40A2-AC28-95140F4EFC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8"/>
        <c:overlap val="100"/>
        <c:axId val="1754712160"/>
        <c:axId val="1"/>
      </c:barChart>
      <c:catAx>
        <c:axId val="175471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 b="0"/>
                  <a:t>Source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 b="0"/>
                  <a:t>Number of cases</a:t>
                </a:r>
              </a:p>
            </c:rich>
          </c:tx>
          <c:layout>
            <c:manualLayout>
              <c:xMode val="edge"/>
              <c:yMode val="edge"/>
              <c:x val="1.4198782961460446E-2"/>
              <c:y val="0.14057583711127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7547121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1926764473589742"/>
          <c:y val="0.17411197422664026"/>
          <c:w val="0.16705454371395065"/>
          <c:h val="0.33010714172168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[API-cases.xlsx]Themes!PivotTable6</c:name>
    <c:fmtId val="0"/>
  </c:pivotSource>
  <c:chart>
    <c:autoTitleDeleted val="1"/>
    <c:pivotFmts>
      <c:pivotFmt>
        <c:idx val="0"/>
        <c:spPr>
          <a:solidFill>
            <a:srgbClr val="4084F2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Themes!$B$3:$B$4</c:f>
              <c:strCache>
                <c:ptCount val="1"/>
                <c:pt idx="0">
                  <c:v>API platform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Themes!$A$5:$A$33</c:f>
              <c:strCache>
                <c:ptCount val="28"/>
                <c:pt idx="0">
                  <c:v>Various</c:v>
                </c:pt>
                <c:pt idx="1">
                  <c:v>Geospatial</c:v>
                </c:pt>
                <c:pt idx="2">
                  <c:v>Government</c:v>
                </c:pt>
                <c:pt idx="3">
                  <c:v>Business</c:v>
                </c:pt>
                <c:pt idx="4">
                  <c:v>Politics</c:v>
                </c:pt>
                <c:pt idx="5">
                  <c:v>Statistics</c:v>
                </c:pt>
                <c:pt idx="6">
                  <c:v>Transportation</c:v>
                </c:pt>
                <c:pt idx="7">
                  <c:v>Culture</c:v>
                </c:pt>
                <c:pt idx="8">
                  <c:v>Environment</c:v>
                </c:pt>
                <c:pt idx="9">
                  <c:v>Social</c:v>
                </c:pt>
                <c:pt idx="10">
                  <c:v>Health</c:v>
                </c:pt>
                <c:pt idx="11">
                  <c:v>Research</c:v>
                </c:pt>
                <c:pt idx="12">
                  <c:v>Legal</c:v>
                </c:pt>
                <c:pt idx="13">
                  <c:v>Agriculture</c:v>
                </c:pt>
                <c:pt idx="14">
                  <c:v>Utilities</c:v>
                </c:pt>
                <c:pt idx="15">
                  <c:v>Taxation</c:v>
                </c:pt>
                <c:pt idx="16">
                  <c:v>Education</c:v>
                </c:pt>
                <c:pt idx="17">
                  <c:v>Language</c:v>
                </c:pt>
                <c:pt idx="18">
                  <c:v>Chemicals</c:v>
                </c:pt>
                <c:pt idx="19">
                  <c:v>Weather</c:v>
                </c:pt>
                <c:pt idx="20">
                  <c:v>News</c:v>
                </c:pt>
                <c:pt idx="21">
                  <c:v>Cadastre</c:v>
                </c:pt>
                <c:pt idx="22">
                  <c:v>Food</c:v>
                </c:pt>
                <c:pt idx="23">
                  <c:v>IoT</c:v>
                </c:pt>
                <c:pt idx="24">
                  <c:v>Meteo</c:v>
                </c:pt>
                <c:pt idx="25">
                  <c:v>Banking</c:v>
                </c:pt>
                <c:pt idx="26">
                  <c:v>Addresses</c:v>
                </c:pt>
                <c:pt idx="27">
                  <c:v>Criminality</c:v>
                </c:pt>
              </c:strCache>
            </c:strRef>
          </c:cat>
          <c:val>
            <c:numRef>
              <c:f>Themes!$B$5:$B$33</c:f>
              <c:numCache>
                <c:formatCode>General</c:formatCode>
                <c:ptCount val="28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0-E74A-AD9D-C51C7F90743B}"/>
            </c:ext>
          </c:extLst>
        </c:ser>
        <c:ser>
          <c:idx val="1"/>
          <c:order val="1"/>
          <c:tx>
            <c:strRef>
              <c:f>Themes!$C$3:$C$4</c:f>
              <c:strCache>
                <c:ptCount val="1"/>
                <c:pt idx="0">
                  <c:v>API registry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Themes!$A$5:$A$33</c:f>
              <c:strCache>
                <c:ptCount val="28"/>
                <c:pt idx="0">
                  <c:v>Various</c:v>
                </c:pt>
                <c:pt idx="1">
                  <c:v>Geospatial</c:v>
                </c:pt>
                <c:pt idx="2">
                  <c:v>Government</c:v>
                </c:pt>
                <c:pt idx="3">
                  <c:v>Business</c:v>
                </c:pt>
                <c:pt idx="4">
                  <c:v>Politics</c:v>
                </c:pt>
                <c:pt idx="5">
                  <c:v>Statistics</c:v>
                </c:pt>
                <c:pt idx="6">
                  <c:v>Transportation</c:v>
                </c:pt>
                <c:pt idx="7">
                  <c:v>Culture</c:v>
                </c:pt>
                <c:pt idx="8">
                  <c:v>Environment</c:v>
                </c:pt>
                <c:pt idx="9">
                  <c:v>Social</c:v>
                </c:pt>
                <c:pt idx="10">
                  <c:v>Health</c:v>
                </c:pt>
                <c:pt idx="11">
                  <c:v>Research</c:v>
                </c:pt>
                <c:pt idx="12">
                  <c:v>Legal</c:v>
                </c:pt>
                <c:pt idx="13">
                  <c:v>Agriculture</c:v>
                </c:pt>
                <c:pt idx="14">
                  <c:v>Utilities</c:v>
                </c:pt>
                <c:pt idx="15">
                  <c:v>Taxation</c:v>
                </c:pt>
                <c:pt idx="16">
                  <c:v>Education</c:v>
                </c:pt>
                <c:pt idx="17">
                  <c:v>Language</c:v>
                </c:pt>
                <c:pt idx="18">
                  <c:v>Chemicals</c:v>
                </c:pt>
                <c:pt idx="19">
                  <c:v>Weather</c:v>
                </c:pt>
                <c:pt idx="20">
                  <c:v>News</c:v>
                </c:pt>
                <c:pt idx="21">
                  <c:v>Cadastre</c:v>
                </c:pt>
                <c:pt idx="22">
                  <c:v>Food</c:v>
                </c:pt>
                <c:pt idx="23">
                  <c:v>IoT</c:v>
                </c:pt>
                <c:pt idx="24">
                  <c:v>Meteo</c:v>
                </c:pt>
                <c:pt idx="25">
                  <c:v>Banking</c:v>
                </c:pt>
                <c:pt idx="26">
                  <c:v>Addresses</c:v>
                </c:pt>
                <c:pt idx="27">
                  <c:v>Criminality</c:v>
                </c:pt>
              </c:strCache>
            </c:strRef>
          </c:cat>
          <c:val>
            <c:numRef>
              <c:f>Themes!$C$5:$C$33</c:f>
              <c:numCache>
                <c:formatCode>General</c:formatCode>
                <c:ptCount val="28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10">
                  <c:v>2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2-4FD4-BB39-C175127E34DC}"/>
            </c:ext>
          </c:extLst>
        </c:ser>
        <c:ser>
          <c:idx val="2"/>
          <c:order val="2"/>
          <c:tx>
            <c:strRef>
              <c:f>Themes!$D$3:$D$4</c:f>
              <c:strCache>
                <c:ptCount val="1"/>
                <c:pt idx="0">
                  <c:v>API standard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Themes!$A$5:$A$33</c:f>
              <c:strCache>
                <c:ptCount val="28"/>
                <c:pt idx="0">
                  <c:v>Various</c:v>
                </c:pt>
                <c:pt idx="1">
                  <c:v>Geospatial</c:v>
                </c:pt>
                <c:pt idx="2">
                  <c:v>Government</c:v>
                </c:pt>
                <c:pt idx="3">
                  <c:v>Business</c:v>
                </c:pt>
                <c:pt idx="4">
                  <c:v>Politics</c:v>
                </c:pt>
                <c:pt idx="5">
                  <c:v>Statistics</c:v>
                </c:pt>
                <c:pt idx="6">
                  <c:v>Transportation</c:v>
                </c:pt>
                <c:pt idx="7">
                  <c:v>Culture</c:v>
                </c:pt>
                <c:pt idx="8">
                  <c:v>Environment</c:v>
                </c:pt>
                <c:pt idx="9">
                  <c:v>Social</c:v>
                </c:pt>
                <c:pt idx="10">
                  <c:v>Health</c:v>
                </c:pt>
                <c:pt idx="11">
                  <c:v>Research</c:v>
                </c:pt>
                <c:pt idx="12">
                  <c:v>Legal</c:v>
                </c:pt>
                <c:pt idx="13">
                  <c:v>Agriculture</c:v>
                </c:pt>
                <c:pt idx="14">
                  <c:v>Utilities</c:v>
                </c:pt>
                <c:pt idx="15">
                  <c:v>Taxation</c:v>
                </c:pt>
                <c:pt idx="16">
                  <c:v>Education</c:v>
                </c:pt>
                <c:pt idx="17">
                  <c:v>Language</c:v>
                </c:pt>
                <c:pt idx="18">
                  <c:v>Chemicals</c:v>
                </c:pt>
                <c:pt idx="19">
                  <c:v>Weather</c:v>
                </c:pt>
                <c:pt idx="20">
                  <c:v>News</c:v>
                </c:pt>
                <c:pt idx="21">
                  <c:v>Cadastre</c:v>
                </c:pt>
                <c:pt idx="22">
                  <c:v>Food</c:v>
                </c:pt>
                <c:pt idx="23">
                  <c:v>IoT</c:v>
                </c:pt>
                <c:pt idx="24">
                  <c:v>Meteo</c:v>
                </c:pt>
                <c:pt idx="25">
                  <c:v>Banking</c:v>
                </c:pt>
                <c:pt idx="26">
                  <c:v>Addresses</c:v>
                </c:pt>
                <c:pt idx="27">
                  <c:v>Criminality</c:v>
                </c:pt>
              </c:strCache>
            </c:strRef>
          </c:cat>
          <c:val>
            <c:numRef>
              <c:f>Themes!$D$5:$D$33</c:f>
              <c:numCache>
                <c:formatCode>General</c:formatCode>
                <c:ptCount val="2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2-4FD4-BB39-C175127E34DC}"/>
            </c:ext>
          </c:extLst>
        </c:ser>
        <c:ser>
          <c:idx val="3"/>
          <c:order val="3"/>
          <c:tx>
            <c:strRef>
              <c:f>Themes!$E$3:$E$4</c:f>
              <c:strCache>
                <c:ptCount val="1"/>
                <c:pt idx="0">
                  <c:v>API tool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Themes!$A$5:$A$33</c:f>
              <c:strCache>
                <c:ptCount val="28"/>
                <c:pt idx="0">
                  <c:v>Various</c:v>
                </c:pt>
                <c:pt idx="1">
                  <c:v>Geospatial</c:v>
                </c:pt>
                <c:pt idx="2">
                  <c:v>Government</c:v>
                </c:pt>
                <c:pt idx="3">
                  <c:v>Business</c:v>
                </c:pt>
                <c:pt idx="4">
                  <c:v>Politics</c:v>
                </c:pt>
                <c:pt idx="5">
                  <c:v>Statistics</c:v>
                </c:pt>
                <c:pt idx="6">
                  <c:v>Transportation</c:v>
                </c:pt>
                <c:pt idx="7">
                  <c:v>Culture</c:v>
                </c:pt>
                <c:pt idx="8">
                  <c:v>Environment</c:v>
                </c:pt>
                <c:pt idx="9">
                  <c:v>Social</c:v>
                </c:pt>
                <c:pt idx="10">
                  <c:v>Health</c:v>
                </c:pt>
                <c:pt idx="11">
                  <c:v>Research</c:v>
                </c:pt>
                <c:pt idx="12">
                  <c:v>Legal</c:v>
                </c:pt>
                <c:pt idx="13">
                  <c:v>Agriculture</c:v>
                </c:pt>
                <c:pt idx="14">
                  <c:v>Utilities</c:v>
                </c:pt>
                <c:pt idx="15">
                  <c:v>Taxation</c:v>
                </c:pt>
                <c:pt idx="16">
                  <c:v>Education</c:v>
                </c:pt>
                <c:pt idx="17">
                  <c:v>Language</c:v>
                </c:pt>
                <c:pt idx="18">
                  <c:v>Chemicals</c:v>
                </c:pt>
                <c:pt idx="19">
                  <c:v>Weather</c:v>
                </c:pt>
                <c:pt idx="20">
                  <c:v>News</c:v>
                </c:pt>
                <c:pt idx="21">
                  <c:v>Cadastre</c:v>
                </c:pt>
                <c:pt idx="22">
                  <c:v>Food</c:v>
                </c:pt>
                <c:pt idx="23">
                  <c:v>IoT</c:v>
                </c:pt>
                <c:pt idx="24">
                  <c:v>Meteo</c:v>
                </c:pt>
                <c:pt idx="25">
                  <c:v>Banking</c:v>
                </c:pt>
                <c:pt idx="26">
                  <c:v>Addresses</c:v>
                </c:pt>
                <c:pt idx="27">
                  <c:v>Criminality</c:v>
                </c:pt>
              </c:strCache>
            </c:strRef>
          </c:cat>
          <c:val>
            <c:numRef>
              <c:f>Themes!$E$5:$E$33</c:f>
              <c:numCache>
                <c:formatCode>General</c:formatCode>
                <c:ptCount val="28"/>
                <c:pt idx="0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2-4FD4-BB39-C175127E34DC}"/>
            </c:ext>
          </c:extLst>
        </c:ser>
        <c:ser>
          <c:idx val="4"/>
          <c:order val="4"/>
          <c:tx>
            <c:strRef>
              <c:f>Themes!$F$3:$F$4</c:f>
              <c:strCache>
                <c:ptCount val="1"/>
                <c:pt idx="0">
                  <c:v>Data catalogue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Themes!$A$5:$A$33</c:f>
              <c:strCache>
                <c:ptCount val="28"/>
                <c:pt idx="0">
                  <c:v>Various</c:v>
                </c:pt>
                <c:pt idx="1">
                  <c:v>Geospatial</c:v>
                </c:pt>
                <c:pt idx="2">
                  <c:v>Government</c:v>
                </c:pt>
                <c:pt idx="3">
                  <c:v>Business</c:v>
                </c:pt>
                <c:pt idx="4">
                  <c:v>Politics</c:v>
                </c:pt>
                <c:pt idx="5">
                  <c:v>Statistics</c:v>
                </c:pt>
                <c:pt idx="6">
                  <c:v>Transportation</c:v>
                </c:pt>
                <c:pt idx="7">
                  <c:v>Culture</c:v>
                </c:pt>
                <c:pt idx="8">
                  <c:v>Environment</c:v>
                </c:pt>
                <c:pt idx="9">
                  <c:v>Social</c:v>
                </c:pt>
                <c:pt idx="10">
                  <c:v>Health</c:v>
                </c:pt>
                <c:pt idx="11">
                  <c:v>Research</c:v>
                </c:pt>
                <c:pt idx="12">
                  <c:v>Legal</c:v>
                </c:pt>
                <c:pt idx="13">
                  <c:v>Agriculture</c:v>
                </c:pt>
                <c:pt idx="14">
                  <c:v>Utilities</c:v>
                </c:pt>
                <c:pt idx="15">
                  <c:v>Taxation</c:v>
                </c:pt>
                <c:pt idx="16">
                  <c:v>Education</c:v>
                </c:pt>
                <c:pt idx="17">
                  <c:v>Language</c:v>
                </c:pt>
                <c:pt idx="18">
                  <c:v>Chemicals</c:v>
                </c:pt>
                <c:pt idx="19">
                  <c:v>Weather</c:v>
                </c:pt>
                <c:pt idx="20">
                  <c:v>News</c:v>
                </c:pt>
                <c:pt idx="21">
                  <c:v>Cadastre</c:v>
                </c:pt>
                <c:pt idx="22">
                  <c:v>Food</c:v>
                </c:pt>
                <c:pt idx="23">
                  <c:v>IoT</c:v>
                </c:pt>
                <c:pt idx="24">
                  <c:v>Meteo</c:v>
                </c:pt>
                <c:pt idx="25">
                  <c:v>Banking</c:v>
                </c:pt>
                <c:pt idx="26">
                  <c:v>Addresses</c:v>
                </c:pt>
                <c:pt idx="27">
                  <c:v>Criminality</c:v>
                </c:pt>
              </c:strCache>
            </c:strRef>
          </c:cat>
          <c:val>
            <c:numRef>
              <c:f>Themes!$F$5:$F$33</c:f>
              <c:numCache>
                <c:formatCode>General</c:formatCode>
                <c:ptCount val="28"/>
                <c:pt idx="0">
                  <c:v>34</c:v>
                </c:pt>
                <c:pt idx="1">
                  <c:v>43</c:v>
                </c:pt>
                <c:pt idx="2">
                  <c:v>1</c:v>
                </c:pt>
                <c:pt idx="3">
                  <c:v>2</c:v>
                </c:pt>
                <c:pt idx="5">
                  <c:v>7</c:v>
                </c:pt>
                <c:pt idx="9">
                  <c:v>1</c:v>
                </c:pt>
                <c:pt idx="10">
                  <c:v>2</c:v>
                </c:pt>
                <c:pt idx="14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42-4FD4-BB39-C175127E34DC}"/>
            </c:ext>
          </c:extLst>
        </c:ser>
        <c:ser>
          <c:idx val="5"/>
          <c:order val="5"/>
          <c:tx>
            <c:strRef>
              <c:f>Themes!$G$3:$G$4</c:f>
              <c:strCache>
                <c:ptCount val="1"/>
                <c:pt idx="0">
                  <c:v>Specific API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Themes!$A$5:$A$33</c:f>
              <c:strCache>
                <c:ptCount val="28"/>
                <c:pt idx="0">
                  <c:v>Various</c:v>
                </c:pt>
                <c:pt idx="1">
                  <c:v>Geospatial</c:v>
                </c:pt>
                <c:pt idx="2">
                  <c:v>Government</c:v>
                </c:pt>
                <c:pt idx="3">
                  <c:v>Business</c:v>
                </c:pt>
                <c:pt idx="4">
                  <c:v>Politics</c:v>
                </c:pt>
                <c:pt idx="5">
                  <c:v>Statistics</c:v>
                </c:pt>
                <c:pt idx="6">
                  <c:v>Transportation</c:v>
                </c:pt>
                <c:pt idx="7">
                  <c:v>Culture</c:v>
                </c:pt>
                <c:pt idx="8">
                  <c:v>Environment</c:v>
                </c:pt>
                <c:pt idx="9">
                  <c:v>Social</c:v>
                </c:pt>
                <c:pt idx="10">
                  <c:v>Health</c:v>
                </c:pt>
                <c:pt idx="11">
                  <c:v>Research</c:v>
                </c:pt>
                <c:pt idx="12">
                  <c:v>Legal</c:v>
                </c:pt>
                <c:pt idx="13">
                  <c:v>Agriculture</c:v>
                </c:pt>
                <c:pt idx="14">
                  <c:v>Utilities</c:v>
                </c:pt>
                <c:pt idx="15">
                  <c:v>Taxation</c:v>
                </c:pt>
                <c:pt idx="16">
                  <c:v>Education</c:v>
                </c:pt>
                <c:pt idx="17">
                  <c:v>Language</c:v>
                </c:pt>
                <c:pt idx="18">
                  <c:v>Chemicals</c:v>
                </c:pt>
                <c:pt idx="19">
                  <c:v>Weather</c:v>
                </c:pt>
                <c:pt idx="20">
                  <c:v>News</c:v>
                </c:pt>
                <c:pt idx="21">
                  <c:v>Cadastre</c:v>
                </c:pt>
                <c:pt idx="22">
                  <c:v>Food</c:v>
                </c:pt>
                <c:pt idx="23">
                  <c:v>IoT</c:v>
                </c:pt>
                <c:pt idx="24">
                  <c:v>Meteo</c:v>
                </c:pt>
                <c:pt idx="25">
                  <c:v>Banking</c:v>
                </c:pt>
                <c:pt idx="26">
                  <c:v>Addresses</c:v>
                </c:pt>
                <c:pt idx="27">
                  <c:v>Criminality</c:v>
                </c:pt>
              </c:strCache>
            </c:strRef>
          </c:cat>
          <c:val>
            <c:numRef>
              <c:f>Themes!$G$5:$G$33</c:f>
              <c:numCache>
                <c:formatCode>General</c:formatCode>
                <c:ptCount val="28"/>
                <c:pt idx="0">
                  <c:v>7</c:v>
                </c:pt>
                <c:pt idx="1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12</c:v>
                </c:pt>
                <c:pt idx="5">
                  <c:v>3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42-4FD4-BB39-C175127E3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8"/>
        <c:overlap val="100"/>
        <c:axId val="1754712160"/>
        <c:axId val="1"/>
      </c:barChart>
      <c:catAx>
        <c:axId val="175471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 b="0"/>
                  <a:t>Theme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n-US" b="0"/>
                  <a:t>Number of cases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endParaRPr lang="en-US"/>
          </a:p>
        </c:txPr>
        <c:crossAx val="17547121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200">
          <a:latin typeface="Verdana" panose="020B0604030504040204" pitchFamily="34" charset="0"/>
          <a:ea typeface="Verdana" panose="020B0604030504040204" pitchFamily="34" charset="0"/>
          <a:cs typeface="Verdan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40</xdr:row>
      <xdr:rowOff>50800</xdr:rowOff>
    </xdr:from>
    <xdr:to>
      <xdr:col>10</xdr:col>
      <xdr:colOff>1263651</xdr:colOff>
      <xdr:row>67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8810F-3AA4-F14D-B8DF-17EE7971F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346075</xdr:colOff>
      <xdr:row>1</xdr:row>
      <xdr:rowOff>171450</xdr:rowOff>
    </xdr:from>
    <xdr:to>
      <xdr:col>11</xdr:col>
      <xdr:colOff>269875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FADD5-E65E-8344-84B3-51DE5AC7D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13</xdr:row>
      <xdr:rowOff>168275</xdr:rowOff>
    </xdr:from>
    <xdr:to>
      <xdr:col>8</xdr:col>
      <xdr:colOff>752475</xdr:colOff>
      <xdr:row>38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2D416-BF1B-FC4E-85C2-8135DAAEE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44449</xdr:colOff>
      <xdr:row>4</xdr:row>
      <xdr:rowOff>165100</xdr:rowOff>
    </xdr:from>
    <xdr:to>
      <xdr:col>20</xdr:col>
      <xdr:colOff>276224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E6521-838C-CC4D-BBBC-BC1E30492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orenzino Vaccari" refreshedDate="43853.549503703704" createdVersion="6" refreshedVersion="6" minRefreshableVersion="3" recordCount="219">
  <cacheSource type="worksheet">
    <worksheetSource ref="A1:L220" sheet="API Cases"/>
  </cacheSource>
  <cacheFields count="12">
    <cacheField name="Unique id _x000a_(&lt;Country Code&gt;_&lt;Governmental level&gt;_&lt;Name Id&gt;_&lt;Type of API&gt;" numFmtId="0">
      <sharedItems/>
    </cacheField>
    <cacheField name="API Country or type of provider*" numFmtId="0">
      <sharedItems count="35">
        <s v="Austria"/>
        <s v="Belgium"/>
        <s v="Bulgaria"/>
        <s v="Switzerland"/>
        <s v="Cyprus"/>
        <s v="Czechia"/>
        <s v="Germany"/>
        <s v="Denmark"/>
        <s v="Estonia"/>
        <s v="Greece"/>
        <s v="Spain"/>
        <s v="Community"/>
        <s v="European Union"/>
        <s v="European Commission"/>
        <s v="Finland"/>
        <s v="France"/>
        <s v="Croatia"/>
        <s v="Hungary"/>
        <s v="Ireland"/>
        <s v="Iceland"/>
        <s v="Italy"/>
        <s v="Liechenstein"/>
        <s v="Lithuania"/>
        <s v="Luxembourg"/>
        <s v="Latvia"/>
        <s v="Malta"/>
        <s v="Netherlands"/>
        <s v="Norway"/>
        <s v="Poland"/>
        <s v="Portugal"/>
        <s v="Romania"/>
        <s v="Sweden"/>
        <s v="Slovenia"/>
        <s v="Slovakia"/>
        <s v="United Kingdom"/>
      </sharedItems>
    </cacheField>
    <cacheField name="API Provider*" numFmtId="0">
      <sharedItems/>
    </cacheField>
    <cacheField name="Name Id*" numFmtId="0">
      <sharedItems/>
    </cacheField>
    <cacheField name="Short description*" numFmtId="0">
      <sharedItems/>
    </cacheField>
    <cacheField name="API URL (endpoint or link to documentation)*" numFmtId="0">
      <sharedItems longText="1"/>
    </cacheField>
    <cacheField name="Type of API*" numFmtId="0">
      <sharedItems count="6">
        <s v="Data catalogue"/>
        <s v="Specific API"/>
        <s v="API registry"/>
        <s v="API tool"/>
        <s v="API platform"/>
        <s v="API standard"/>
      </sharedItems>
    </cacheField>
    <cacheField name="Number of API (approx)*" numFmtId="0">
      <sharedItems containsSemiMixedTypes="0" containsString="0" containsNumber="1" containsInteger="1" minValue="1" maxValue="37667"/>
    </cacheField>
    <cacheField name="Theme(s)*" numFmtId="0">
      <sharedItems count="28">
        <s v="Various"/>
        <s v="Geospatial"/>
        <s v="Politics"/>
        <s v="Transportation"/>
        <s v="Research"/>
        <s v="Utilities"/>
        <s v="Business"/>
        <s v="Social"/>
        <s v="Cadastre"/>
        <s v="Statistics"/>
        <s v="Language"/>
        <s v="Taxation"/>
        <s v="Addresses"/>
        <s v="Environment"/>
        <s v="Health"/>
        <s v="Government"/>
        <s v="IoT"/>
        <s v="Meteo"/>
        <s v="Legal"/>
        <s v="Weather"/>
        <s v="Chemicals"/>
        <s v="Education"/>
        <s v="Culture"/>
        <s v="Agriculture"/>
        <s v="Banking"/>
        <s v="News"/>
        <s v="Food"/>
        <s v="Criminality"/>
      </sharedItems>
    </cacheField>
    <cacheField name="Governmental Level*" numFmtId="0">
      <sharedItems count="4">
        <s v="National"/>
        <s v="City"/>
        <s v="Regional"/>
        <s v="International"/>
      </sharedItems>
    </cacheField>
    <cacheField name="Country code*" numFmtId="0">
      <sharedItems count="34">
        <s v="AT"/>
        <s v="BE"/>
        <s v="BG"/>
        <s v="CH"/>
        <s v="CY"/>
        <s v="CZ"/>
        <s v="DE"/>
        <s v="DK"/>
        <s v="EE"/>
        <s v="EL"/>
        <s v="ES"/>
        <s v="EU"/>
        <s v="FI"/>
        <s v="FR"/>
        <s v="HR"/>
        <s v="HU"/>
        <s v="IE"/>
        <s v="IS"/>
        <s v="IT"/>
        <s v="LI"/>
        <s v="LT"/>
        <s v="LU"/>
        <s v="LV"/>
        <s v="MT"/>
        <s v="NL"/>
        <s v="NO"/>
        <s v="PL"/>
        <s v="PT"/>
        <s v="RO"/>
        <s v="SE"/>
        <s v="SI"/>
        <s v="SK"/>
        <s v="UK"/>
        <s v="World"/>
      </sharedItems>
    </cacheField>
    <cacheField name="Source*" numFmtId="0">
      <sharedItems count="8">
        <s v="SMART 2015/0041"/>
        <s v="INSPIRE catalogue"/>
        <s v="ProgrammableWeb"/>
        <s v="Literature-document review"/>
        <s v="Workshops/meetings/interviews"/>
        <s v="JoinUp"/>
        <s v="EU Open Data Portal"/>
        <s v="European Data Por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">
  <r>
    <s v="AT_National_Austria-data_Data-catalogue-API"/>
    <x v="0"/>
    <s v="Government of Austria, Cooperation Open Government Data Austria"/>
    <s v="Austria-data"/>
    <s v="Austrian data catalogue"/>
    <s v="https://www.data.gv.at/"/>
    <x v="0"/>
    <n v="1"/>
    <x v="0"/>
    <x v="0"/>
    <x v="0"/>
    <x v="0"/>
  </r>
  <r>
    <s v="AT_National_Austria-geodata_Data-catalogue-API"/>
    <x v="0"/>
    <s v="Government of Austria, Federal Ministry for Sustainability and Tourism"/>
    <s v="Austria-geodata"/>
    <s v="Austrian geodata catalogue"/>
    <s v="https://geometadaten.lfrz.at/at.lfrz.discoveryservices/srv/de/csw202?SERVICE=CSW&amp;REQUEST=GetCapabilities"/>
    <x v="0"/>
    <n v="1"/>
    <x v="1"/>
    <x v="0"/>
    <x v="0"/>
    <x v="1"/>
  </r>
  <r>
    <s v="BE_City_Brussels-Bric_Data-catalogue-API"/>
    <x v="1"/>
    <s v="City of Brussels ,Regional Informatics Centre (BRIC)"/>
    <s v="Brussels-Bric"/>
    <s v="Brussels geodata catalogue"/>
    <s v="http://www.geo.irisnet.be/en/webservices/"/>
    <x v="0"/>
    <n v="1"/>
    <x v="1"/>
    <x v="1"/>
    <x v="1"/>
    <x v="1"/>
  </r>
  <r>
    <s v="BE_City_Ghent-data_Data-catalogue-API"/>
    <x v="1"/>
    <s v="City of Ghent, Data and Information Service"/>
    <s v="Ghent-data"/>
    <s v="Ghent data catalogue"/>
    <s v="https://data.stad.gent/devzone"/>
    <x v="0"/>
    <n v="1"/>
    <x v="0"/>
    <x v="1"/>
    <x v="1"/>
    <x v="2"/>
  </r>
  <r>
    <s v="BE_National_Belgium-data_Data-catalogue-API"/>
    <x v="1"/>
    <s v="Government of Belgium"/>
    <s v="Belgium-data"/>
    <s v="Belgium data catalogue"/>
    <s v="https://data.gov.be/en/api_x000a_"/>
    <x v="0"/>
    <n v="1"/>
    <x v="0"/>
    <x v="0"/>
    <x v="1"/>
    <x v="3"/>
  </r>
  <r>
    <s v="BE_National_Belgium-Dieren-Theater_Specific-API"/>
    <x v="1"/>
    <s v="Dieren Theater"/>
    <s v="Belgium-Dieren-Theater"/>
    <s v="Belgium data on parliament"/>
    <s v="http://www.dierentheater.be/api/v1/"/>
    <x v="1"/>
    <n v="1"/>
    <x v="2"/>
    <x v="0"/>
    <x v="1"/>
    <x v="2"/>
  </r>
  <r>
    <s v="BE_National_Belgium-DVR_Specific-API"/>
    <x v="1"/>
    <s v="Government of Belgium, Directorate of Vehicle Registration"/>
    <s v="Belgium-DVR"/>
    <s v="Belgium car registration and insurance"/>
    <s v="https://www.inmotiv.be/nl/webdiv"/>
    <x v="1"/>
    <n v="1"/>
    <x v="3"/>
    <x v="0"/>
    <x v="1"/>
    <x v="4"/>
  </r>
  <r>
    <s v="BE_National_Belgium-NGI_Data-catalogue-API"/>
    <x v="1"/>
    <s v="Government of Belgium, Federal Service issue (NGI)"/>
    <s v="Belgium-NGI"/>
    <s v="Belgium geodata catalogue"/>
    <s v="http://inspire.reporting.geo.be/eng/csw"/>
    <x v="0"/>
    <n v="1"/>
    <x v="1"/>
    <x v="0"/>
    <x v="1"/>
    <x v="1"/>
  </r>
  <r>
    <s v="BE_Regional_Flanders-FRIS_Specific-API"/>
    <x v="1"/>
    <s v="Region Flanders, Flanders Research Information Space (FRIS)"/>
    <s v="Flanders-FRIS"/>
    <s v="Flanders research information"/>
    <s v="https://frisr3.researchportal.be/ws/"/>
    <x v="1"/>
    <n v="1"/>
    <x v="4"/>
    <x v="2"/>
    <x v="1"/>
    <x v="5"/>
  </r>
  <r>
    <s v="BE_Regional_Flanders-geodata_Data-catalogue-API"/>
    <x v="1"/>
    <s v="Region Flanders"/>
    <s v="Flanders-geodata"/>
    <s v="Flanders INSPIRE metadata catalogue APIs"/>
    <s v="http://geonetwork.geopunt.be/zoekdienst/srv/eng/csw"/>
    <x v="0"/>
    <n v="1"/>
    <x v="1"/>
    <x v="2"/>
    <x v="1"/>
    <x v="1"/>
  </r>
  <r>
    <s v="BE_Regional_Flanders-Information-Agency_Data-catalogue-API"/>
    <x v="1"/>
    <s v="Region Flanders, Flanders Information Agency"/>
    <s v="Flanders-Information-Agency"/>
    <s v="Flanders open data catalogue"/>
    <s v="http://opendata.vlaanderen.be"/>
    <x v="0"/>
    <n v="1"/>
    <x v="0"/>
    <x v="2"/>
    <x v="1"/>
    <x v="0"/>
  </r>
  <r>
    <s v="BE_Regional_Flanders-KLIP_Specific-API"/>
    <x v="1"/>
    <s v="Region Flanders, Flanders Underground Utility Location System (KLIP)"/>
    <s v="Flanders-KLIP"/>
    <s v="Flanders utility maps and data"/>
    <s v="https://klip.vlaanderen.be/api"/>
    <x v="1"/>
    <n v="1"/>
    <x v="5"/>
    <x v="2"/>
    <x v="1"/>
    <x v="4"/>
  </r>
  <r>
    <s v="BE_Regional_Wallonie-geodata_Data-catalogue-API"/>
    <x v="1"/>
    <s v="Region Wallonia"/>
    <s v="Wallonie-geodata"/>
    <s v="Wallonie geodata catalogue"/>
    <s v="http://metawal.wallonie.be/geonetwork/srv/eng/csw-inspire"/>
    <x v="0"/>
    <n v="1"/>
    <x v="1"/>
    <x v="2"/>
    <x v="1"/>
    <x v="1"/>
  </r>
  <r>
    <s v="BG_National_Bulgaria-data_Data-catalogue-API"/>
    <x v="2"/>
    <s v="Government of Bulgaria, Administration Council of Ministers, Directorate &quot;Modernization of the administration&quot;"/>
    <s v="Bulgaria-data"/>
    <s v="Bulgaria data catalogue"/>
    <s v="https://opendata.government.bg/"/>
    <x v="0"/>
    <n v="1"/>
    <x v="0"/>
    <x v="0"/>
    <x v="2"/>
    <x v="0"/>
  </r>
  <r>
    <s v="BG_National_Bulgaria-geodata_Data-catalogue-API"/>
    <x v="2"/>
    <s v="Government of Bulgaria"/>
    <s v="Bulgaria-geodata"/>
    <s v="Bulgaria geodata catalogue"/>
    <s v="https://inspirebg.eu/geonetwork/srv/eng/csw"/>
    <x v="0"/>
    <n v="1"/>
    <x v="1"/>
    <x v="0"/>
    <x v="2"/>
    <x v="1"/>
  </r>
  <r>
    <s v="CH_National_Switzerland-geodata_Data-catalogue-API"/>
    <x v="3"/>
    <s v="Government of Switzerland"/>
    <s v="Switzerland-geodata"/>
    <s v="Switzerland INSPIRE metadata catalogue APIs"/>
    <s v="https://www.geocat.ch/geonetwork/srv/eng/csw-geobasisdaten"/>
    <x v="0"/>
    <n v="1"/>
    <x v="1"/>
    <x v="0"/>
    <x v="3"/>
    <x v="1"/>
  </r>
  <r>
    <s v="CY_National_Cyprus-geodata_Data-catalogue-API"/>
    <x v="4"/>
    <s v="Government of Cyprus"/>
    <s v="Cyprus-geodata"/>
    <s v="Cyprus geodata catalogue"/>
    <s v="https://eservices.dls.moi.gov.cy/geoportal_inspire/csw"/>
    <x v="0"/>
    <n v="1"/>
    <x v="1"/>
    <x v="0"/>
    <x v="4"/>
    <x v="1"/>
  </r>
  <r>
    <s v="CZ_National_ARES_Data-catalogue-API"/>
    <x v="5"/>
    <s v="Government of Czechia, Access to Registers of Economic Subjects (ARES)"/>
    <s v="ARES"/>
    <s v="Access to Registers of Economic Subjects APIs"/>
    <s v="http://wwwinfo.mfcr.cz/ares/ares.html.en"/>
    <x v="0"/>
    <n v="1"/>
    <x v="6"/>
    <x v="0"/>
    <x v="5"/>
    <x v="4"/>
  </r>
  <r>
    <s v="CZ_National_CEDR_Data-catalogue-API"/>
    <x v="5"/>
    <s v="Government of Czechia, Central budget subsidies evidence (CEDR)"/>
    <s v="CEDR"/>
    <s v="Central budget subsidies evidence APIs"/>
    <s v="http://cedr.mfcr.cz/cedr3internetv419/OpenData/DocumentationPage.aspx"/>
    <x v="0"/>
    <n v="1"/>
    <x v="7"/>
    <x v="0"/>
    <x v="5"/>
    <x v="4"/>
  </r>
  <r>
    <s v="CZ_National_Czech-Republic-data_Data-catalogue-API"/>
    <x v="5"/>
    <s v="Government of Czechia"/>
    <s v="Czech-Republic-data"/>
    <s v="Czech data catalogue"/>
    <s v="http://cz.ckan.net/"/>
    <x v="0"/>
    <n v="1"/>
    <x v="0"/>
    <x v="0"/>
    <x v="5"/>
    <x v="2"/>
  </r>
  <r>
    <s v="CZ_National_Czech-Republic-geodata_Data-catalogue-API"/>
    <x v="5"/>
    <s v="Government of Czechia"/>
    <s v="Czech-Republic-geodata"/>
    <s v="Czech geodata catalogue"/>
    <s v="http://geoportal.gov.cz/php/micka/inspire/index.php"/>
    <x v="0"/>
    <n v="1"/>
    <x v="1"/>
    <x v="0"/>
    <x v="5"/>
    <x v="1"/>
  </r>
  <r>
    <s v="CZ_National_Czech-Republic-Kadaster_Data-catalogue-API"/>
    <x v="5"/>
    <s v="Government of Czechia,Kadaster"/>
    <s v="Czech-Republic-Kadaster"/>
    <s v="Czech kadaster APIs"/>
    <s v="https://www.cuzk.cz/English/Cadastre-of-Real-Estate/Provision-of-data/Remote-Access/Web-Services-of-the-Remote-Access.aspx_x000a_https://www.cuzk.cz/English/Cadastre-of-Real-Estate/Provision-of-data/Remote-Access/Remote-Access-to-the-Data-from-the-KN-CR.aspx_x000a_http://geoportal.cuzk.cz/(S(rno1uxeete4uw4jfmshwmfyv))/Default.aspx?lng=EN&amp;mode=TextMeta&amp;metadataXSL=full&amp;side=WFS.INSPIRE&amp;metadataID=CZ-00025712-CUZK_WFS-MD_CP"/>
    <x v="0"/>
    <n v="1"/>
    <x v="8"/>
    <x v="0"/>
    <x v="5"/>
    <x v="4"/>
  </r>
  <r>
    <s v="CZ_National_Czech-Republic-MWB_Specific-API"/>
    <x v="5"/>
    <s v="Maps without Barries"/>
    <s v="Czech-Republic-MWB"/>
    <s v="Czech Mapybezbarier APIs"/>
    <s v="https://mapybezbarier.docs.apiary.io/#"/>
    <x v="1"/>
    <n v="1"/>
    <x v="7"/>
    <x v="0"/>
    <x v="5"/>
    <x v="3"/>
  </r>
  <r>
    <s v="CZ_National_Czech-Republic-Taric_Specific-API"/>
    <x v="5"/>
    <s v="Government of Czechia, Customs administration"/>
    <s v="Czech-Republic-Taric"/>
    <s v="Czech Taric custom administration APIs"/>
    <s v="http://app.celnisprava.cz/TARICWS/PublicService.asmx?WSDL"/>
    <x v="1"/>
    <n v="1"/>
    <x v="6"/>
    <x v="0"/>
    <x v="5"/>
    <x v="2"/>
  </r>
  <r>
    <s v="DE_City_Bayern-Data_Data-catalogue-API"/>
    <x v="6"/>
    <s v="City of Bayern"/>
    <s v="Bayern-Data"/>
    <s v="Bayern Data"/>
    <s v="https://opendata.bayern.de"/>
    <x v="0"/>
    <n v="1"/>
    <x v="0"/>
    <x v="1"/>
    <x v="6"/>
    <x v="0"/>
  </r>
  <r>
    <s v="DE_City_Berlin-Data_Data-catalogue-API"/>
    <x v="6"/>
    <s v="City of Berlin"/>
    <s v="Berlin-Data"/>
    <s v="Berlin Data"/>
    <s v="http://support.berlin.de/wiki/index.php/SimpleSearch_API"/>
    <x v="0"/>
    <n v="1"/>
    <x v="0"/>
    <x v="1"/>
    <x v="6"/>
    <x v="2"/>
  </r>
  <r>
    <s v="DE_City_Berlin-GeoPortal_Data-catalogue-API"/>
    <x v="6"/>
    <s v="City of Berlin"/>
    <s v="Berlin-GeoPortal"/>
    <s v="Germany Berlin GeoPortal"/>
    <s v="http://fbinter.stadt-berlin.de/fb/"/>
    <x v="0"/>
    <n v="1"/>
    <x v="1"/>
    <x v="1"/>
    <x v="6"/>
    <x v="4"/>
  </r>
  <r>
    <s v="DE_City_Leipzig-Data_Data-catalogue-API"/>
    <x v="6"/>
    <s v="City of Leipzig"/>
    <s v="Leipzig-Data"/>
    <s v="Germany Leipzig Data"/>
    <s v="https://opendata.leipzig.de/dataset"/>
    <x v="0"/>
    <n v="1"/>
    <x v="0"/>
    <x v="1"/>
    <x v="6"/>
    <x v="2"/>
  </r>
  <r>
    <s v="DE_City_Munich-Transparent_Specific-API"/>
    <x v="6"/>
    <s v="City of Munich"/>
    <s v="Munich-Transparent"/>
    <s v="Germany Munich Transparent"/>
    <s v="https://www.muenchen-transparent.de/infos/api"/>
    <x v="1"/>
    <n v="1"/>
    <x v="2"/>
    <x v="1"/>
    <x v="6"/>
    <x v="0"/>
  </r>
  <r>
    <s v="DE_National_Germany-GENESIS_Data-catalogue-API"/>
    <x v="6"/>
    <s v="Government of Germany, Federal Statistical Office of Germany"/>
    <s v="Germany-GENESIS"/>
    <s v="GENESIS on line APIs"/>
    <s v="https://www-genesis.destatis.de/genesis/online;sid=98FD7A341F1932E5A05EFBEE35E4F4ED.GO_1_1?Menu=Webservice"/>
    <x v="0"/>
    <n v="1"/>
    <x v="9"/>
    <x v="0"/>
    <x v="6"/>
    <x v="2"/>
  </r>
  <r>
    <s v="DE_National_Germany-geodata_Data-catalogue-API"/>
    <x v="6"/>
    <s v="Government of Germany"/>
    <s v="Germany-geodata"/>
    <s v="Germany INSPIRE metadata catalogue APIs"/>
    <s v="https://gdk.gdi-de.org:443/gdi-de/srv/eng/csw"/>
    <x v="0"/>
    <n v="1"/>
    <x v="1"/>
    <x v="0"/>
    <x v="6"/>
    <x v="1"/>
  </r>
  <r>
    <s v="DE_National_Germany-OKF-Data_Data-catalogue-API"/>
    <x v="6"/>
    <s v="Open Knowledge Foundation Germany"/>
    <s v="Germany-OKF-Data"/>
    <s v="Germany Open Knowledge Foundation Data"/>
    <s v="https://offenedaten.de/"/>
    <x v="0"/>
    <n v="1"/>
    <x v="0"/>
    <x v="0"/>
    <x v="6"/>
    <x v="2"/>
  </r>
  <r>
    <s v="DE_National_UniLeipzid-Data_Specific-API"/>
    <x v="6"/>
    <s v="University of Leipzid"/>
    <s v="UniLeipzid-Data"/>
    <s v="Leipzig Corpora Collection (LCC) at the Natural Language Processing Group, Leipzig University Data"/>
    <s v="http://api.corpora.uni-leipzig.de/ws/swagger-ui.html"/>
    <x v="1"/>
    <n v="1"/>
    <x v="10"/>
    <x v="0"/>
    <x v="6"/>
    <x v="3"/>
  </r>
  <r>
    <s v="DK_City_Copenhaghen-parking_Specific-API"/>
    <x v="7"/>
    <s v="City of Copenhagen, Parking"/>
    <s v="Copenhaghen-parking"/>
    <s v="Copenhagen parking APIs"/>
    <s v="https://cphsolutionslab.dk/content/3-news/10-the-road-to-smart-parking/smart-p-folder-ny-002.pdf"/>
    <x v="1"/>
    <n v="1"/>
    <x v="3"/>
    <x v="1"/>
    <x v="7"/>
    <x v="3"/>
  </r>
  <r>
    <s v="DK_National_Denmark-ADSE_Data-catalogue-API"/>
    <x v="7"/>
    <s v="Government of Denmark, Agency for Data Supply and Efficiency"/>
    <s v="Denmark-ADSE"/>
    <s v="Denmark data APIs"/>
    <s v="https://datafordeler.dk/dataoversigt/"/>
    <x v="0"/>
    <n v="1"/>
    <x v="0"/>
    <x v="0"/>
    <x v="7"/>
    <x v="4"/>
  </r>
  <r>
    <s v="DK_National_Denmark-Central-Company-Registry_Data-catalogue-API"/>
    <x v="7"/>
    <s v="Government of Denmark, Central Company Registry"/>
    <s v="Denmark-Central-Company-Registry"/>
    <s v="Denmark Central Company Registry APIs"/>
    <s v="http://datahub.virk.dk/data/api"/>
    <x v="0"/>
    <n v="1"/>
    <x v="6"/>
    <x v="0"/>
    <x v="7"/>
    <x v="4"/>
  </r>
  <r>
    <s v="DK_National_Denmark-CTA_Specific-API"/>
    <x v="7"/>
    <s v="Government of Denmark, Customs and Tax Administration"/>
    <s v="Denmark-CTA"/>
    <s v="Denmark Customs and Tax Administration APIs"/>
    <s v="http://datahub.virk.dk/dataset/system-til-system-adgang-til-cvr-data/resource/d79bf78d-30a9-4e17-8f01-84b25ba7499a"/>
    <x v="1"/>
    <n v="1"/>
    <x v="11"/>
    <x v="0"/>
    <x v="7"/>
    <x v="4"/>
  </r>
  <r>
    <s v="DK_National_Denmark-DAWA_Specific-API"/>
    <x v="7"/>
    <s v="Government of Denmark, Agency for Data Supply and Efficiency"/>
    <s v="Denmark-DAWA"/>
    <s v="Denmark Danmarks Adressers Web API"/>
    <s v="http://dawa.aws.dk/dok/api"/>
    <x v="1"/>
    <n v="1"/>
    <x v="12"/>
    <x v="0"/>
    <x v="7"/>
    <x v="3"/>
  </r>
  <r>
    <s v="DK_National_Denmark-environmental_Specific-API"/>
    <x v="7"/>
    <s v="Government of Denmark, Denmark's Environment Portal"/>
    <s v="Denmark-environmental"/>
    <s v="Denmark natural environment portal"/>
    <s v="http://www.miljoeportal.dk/digital/Digital_webservices/Sider/Webservice---Produktion.aspx"/>
    <x v="1"/>
    <n v="1"/>
    <x v="13"/>
    <x v="0"/>
    <x v="7"/>
    <x v="4"/>
  </r>
  <r>
    <s v="DK_National_Denmark-geodata_Data-catalogue-API"/>
    <x v="7"/>
    <s v="Government of Denmark"/>
    <s v="Denmark-geodata"/>
    <s v="Denmark geodata APIs"/>
    <s v="https://geodata-info.dk:/srv/dan/csw"/>
    <x v="0"/>
    <n v="1"/>
    <x v="1"/>
    <x v="0"/>
    <x v="7"/>
    <x v="1"/>
  </r>
  <r>
    <s v="DK_National_Denmark-healthcare_API-registry"/>
    <x v="7"/>
    <s v="Government of Denmark, Healthcare Denmark"/>
    <s v="Denmark-healthcare"/>
    <s v="Denmark national service platform healthcare APIs"/>
    <s v="https://www.nspop.dk/display/web/NSP+services"/>
    <x v="2"/>
    <n v="43"/>
    <x v="14"/>
    <x v="0"/>
    <x v="7"/>
    <x v="4"/>
  </r>
  <r>
    <s v="DK_National_Denmark-map_Data-catalogue-API"/>
    <x v="7"/>
    <s v="Government of Denmark, Agency for Data Supply and Efficiency"/>
    <s v="Denmark-map"/>
    <s v="Denmark maps APIs"/>
    <s v="https://kortforsyningen.dk/indhold/webservice-liste-0"/>
    <x v="0"/>
    <n v="93"/>
    <x v="1"/>
    <x v="0"/>
    <x v="7"/>
    <x v="4"/>
  </r>
  <r>
    <s v="DK_National_Denmark-statistics_Data-catalogue-API"/>
    <x v="7"/>
    <s v="Government of Denmark, Statistics"/>
    <s v="Denmark-statistics"/>
    <s v="Denmark statistics"/>
    <s v="https://www.dst.dk/en/Statistik/statistikbanken/api"/>
    <x v="0"/>
    <n v="1"/>
    <x v="9"/>
    <x v="0"/>
    <x v="7"/>
    <x v="4"/>
  </r>
  <r>
    <s v="EE_International_Estonia-CPSV-AP_Specific-API"/>
    <x v="8"/>
    <s v="Government of Estonia, Society Services Development Department of the Ministry of Economic Affairs and Communications"/>
    <s v="Estonia-CPSV-AP"/>
    <s v="Estonia Core Public Service Vocabulary application profile APIs"/>
    <s v="https://github.com/MKM-ITAO/riigiteenused"/>
    <x v="1"/>
    <n v="1"/>
    <x v="15"/>
    <x v="3"/>
    <x v="8"/>
    <x v="0"/>
  </r>
  <r>
    <s v="EE_National_Estonia-CRIS_Specific-API"/>
    <x v="8"/>
    <s v="Government of Estonia, Centre of Registers and Information Systems"/>
    <s v="Estonia-CRIS"/>
    <s v="Estonia APIs for company registration"/>
    <s v="http://www.rik.ee/en/other-services/company-registration-api"/>
    <x v="1"/>
    <n v="1"/>
    <x v="6"/>
    <x v="0"/>
    <x v="8"/>
    <x v="3"/>
  </r>
  <r>
    <s v="EE_National_Estonia-geodata_Data-catalogue-API"/>
    <x v="8"/>
    <s v="Government of Estonia"/>
    <s v="Estonia-geodata"/>
    <s v="Estonia geodata"/>
    <s v="http://inspire.maaamet.ee/geoportal/csw"/>
    <x v="0"/>
    <n v="1"/>
    <x v="1"/>
    <x v="0"/>
    <x v="8"/>
    <x v="1"/>
  </r>
  <r>
    <s v="EE_National_Estonia-Health_Specific-API"/>
    <x v="8"/>
    <s v="Government of Estonia, Center for Health and Welfare Information Systems"/>
    <s v="Estonia-Health"/>
    <s v="Estonia Center for Health and Welfare Information Systems APIs"/>
    <s v="https://www.tehik.ee/tervis/arendaja/"/>
    <x v="1"/>
    <n v="1"/>
    <x v="14"/>
    <x v="0"/>
    <x v="8"/>
    <x v="3"/>
  </r>
  <r>
    <s v="EE_National_Estonia-X-ROAD_API-registry"/>
    <x v="8"/>
    <s v="Government of Estonia, Information System Authority"/>
    <s v="Estonia-X-ROAD"/>
    <s v="Estonia X-Road API catalogue"/>
    <s v="https://varamu.riha.ee/#Elektroonilise_andmevahetuse_metaandmed"/>
    <x v="2"/>
    <n v="2464"/>
    <x v="0"/>
    <x v="0"/>
    <x v="8"/>
    <x v="3"/>
  </r>
  <r>
    <s v="EL_National_Greece-Data_Data-catalogue-API"/>
    <x v="9"/>
    <s v="Government of Greece"/>
    <s v="Greece-Data"/>
    <s v="Greece Data"/>
    <s v="http://www.data.gov.gr/dataset"/>
    <x v="0"/>
    <n v="1"/>
    <x v="0"/>
    <x v="0"/>
    <x v="9"/>
    <x v="0"/>
  </r>
  <r>
    <s v="EL_National_Greece-Diavgeia_Data-catalogue-API"/>
    <x v="9"/>
    <s v="Government of Greece, Ministry of Administrative Reconstruction"/>
    <s v="Greece-Diavgeia"/>
    <s v="Greece Diavgeia"/>
    <s v="http://opendata.diavgeia.gov.gr/api/"/>
    <x v="0"/>
    <n v="1"/>
    <x v="15"/>
    <x v="0"/>
    <x v="9"/>
    <x v="2"/>
  </r>
  <r>
    <s v="EL_National_Greece-geodata_Data-catalogue-API"/>
    <x v="9"/>
    <s v="Government of Greece, Information Management Systems Institute"/>
    <s v="Greece-geodata"/>
    <s v="Greece Geodata"/>
    <s v="http://geodata.gov.gr/content/about-en/"/>
    <x v="0"/>
    <n v="1"/>
    <x v="1"/>
    <x v="0"/>
    <x v="9"/>
    <x v="0"/>
  </r>
  <r>
    <s v="EL_National_Greece-INSPIRE-geodata_Data-catalogue-API"/>
    <x v="9"/>
    <s v="Government of Greece"/>
    <s v="Greece-INSPIRE-geodata"/>
    <s v="Greece INSPIRE metadata catalogue APIs"/>
    <s v="http://geoportal.ypen.gr/geonetwork/srv/eng/csw"/>
    <x v="0"/>
    <n v="1"/>
    <x v="1"/>
    <x v="0"/>
    <x v="9"/>
    <x v="1"/>
  </r>
  <r>
    <s v="EL_National_Greece-Public-Spending_Specific-API"/>
    <x v="9"/>
    <s v="YDS project"/>
    <s v="Greece-Public-Spending"/>
    <s v="Greece Public Spending APIs"/>
    <s v="_x000a_http://platform.yourdatastories.eu/marketplace/greek-public-spending-service"/>
    <x v="1"/>
    <n v="1"/>
    <x v="15"/>
    <x v="0"/>
    <x v="9"/>
    <x v="3"/>
  </r>
  <r>
    <s v="ES_City_Alicante-UAPI_Specific-API"/>
    <x v="10"/>
    <s v="University of Alicante"/>
    <s v="Alicante-UAPI"/>
    <s v="University of Alicante APIs"/>
    <s v="https://dev.datos.ua.es/"/>
    <x v="1"/>
    <n v="1"/>
    <x v="4"/>
    <x v="1"/>
    <x v="10"/>
    <x v="2"/>
  </r>
  <r>
    <s v="ES_City_Barcelona-OpenData_Data-catalogue-API"/>
    <x v="10"/>
    <s v="City of Barcelona"/>
    <s v="Barcelona-OpenData"/>
    <s v="Barcelona Open Data"/>
    <s v="https://opendata-ajuntament.barcelona.cat/en/api-cataleg"/>
    <x v="0"/>
    <n v="1"/>
    <x v="0"/>
    <x v="1"/>
    <x v="10"/>
    <x v="4"/>
  </r>
  <r>
    <s v="ES_City_Barcelona-Sentilo-API_Specific-API"/>
    <x v="10"/>
    <s v="City of Barcelona"/>
    <s v="Barcelona-Sentilo-API"/>
    <s v="Barcelona Sentilo API"/>
    <s v="https://connecta.bcn.cat/connecta-catalog-web/component/map"/>
    <x v="1"/>
    <n v="1"/>
    <x v="16"/>
    <x v="1"/>
    <x v="10"/>
    <x v="3"/>
  </r>
  <r>
    <s v="ES_City_Madrid-MobilityLabs_Specific-API"/>
    <x v="10"/>
    <s v="City of Madrid, Mobility labs (EMT)"/>
    <s v="Madrid-MobilityLabs"/>
    <s v="Madrid MobilityLabs"/>
    <s v="https://mobilitylabs.emtmadrid.es/portal/"/>
    <x v="1"/>
    <n v="1"/>
    <x v="3"/>
    <x v="1"/>
    <x v="10"/>
    <x v="3"/>
  </r>
  <r>
    <s v="ES_City_Zaragoza-OpenData_Data-catalogue-API"/>
    <x v="10"/>
    <s v="City of Zaragoza"/>
    <s v="Zaragoza-OpenData"/>
    <s v="Zaragoza Open Data"/>
    <s v="https://www.zaragoza.es/sede/portal/datos-abiertos/api"/>
    <x v="0"/>
    <n v="84"/>
    <x v="0"/>
    <x v="1"/>
    <x v="10"/>
    <x v="3"/>
  </r>
  <r>
    <s v="ES_National_Osoigo_Specific-API"/>
    <x v="11"/>
    <s v="Osoigo"/>
    <s v="Osoigo"/>
    <s v="Osoigo APIs"/>
    <s v="https://www.osoigo.com/api/api0.3.html"/>
    <x v="1"/>
    <n v="1"/>
    <x v="2"/>
    <x v="0"/>
    <x v="10"/>
    <x v="0"/>
  </r>
  <r>
    <s v="ES_National_Referenda_Specific-API"/>
    <x v="11"/>
    <s v="Referenda"/>
    <s v="Referenda"/>
    <s v="Referenda APIs"/>
    <s v="https://referenda.es/developers;https://referenda.es:3443/api/"/>
    <x v="1"/>
    <n v="1"/>
    <x v="2"/>
    <x v="0"/>
    <x v="10"/>
    <x v="2"/>
  </r>
  <r>
    <s v="ES_National_Spain-Data_Data-catalogue-API"/>
    <x v="10"/>
    <s v="Government of Spain"/>
    <s v="Spain-Data"/>
    <s v="Spain Data"/>
    <s v="http://www.datos.gob.es"/>
    <x v="0"/>
    <n v="1"/>
    <x v="0"/>
    <x v="0"/>
    <x v="10"/>
    <x v="0"/>
  </r>
  <r>
    <s v="ES_National_Spain-geodata_Data-catalogue-API"/>
    <x v="10"/>
    <s v="Government of Spain"/>
    <s v="Spain-geodata"/>
    <s v="Spain INSPIRE metadata catalogue APIs"/>
    <s v="http://www.idee.es/csw-codsi-idee/srv/spa/csw"/>
    <x v="0"/>
    <n v="1"/>
    <x v="1"/>
    <x v="0"/>
    <x v="10"/>
    <x v="1"/>
  </r>
  <r>
    <s v="ES_Regional_Andalusia-iCMS_Specific-API"/>
    <x v="10"/>
    <s v="Region Andalusia"/>
    <s v="Andalusia-iCMS"/>
    <s v="Andalusia interface for interoperability of web contents (iCMS) APIs"/>
    <s v="https://joinup.ec.europa.eu/solution/icms-interface-interoperability-web-contents/about"/>
    <x v="1"/>
    <n v="1"/>
    <x v="15"/>
    <x v="2"/>
    <x v="10"/>
    <x v="5"/>
  </r>
  <r>
    <s v="ES_Regional_Aragon-OpenData_Data-catalogue-API"/>
    <x v="10"/>
    <s v="Region Aragona"/>
    <s v="Aragon-OpenData"/>
    <s v="Aragon OpenData"/>
    <s v="https://opendata.aragon.es/herramientas/desarrolladores"/>
    <x v="0"/>
    <n v="3"/>
    <x v="0"/>
    <x v="2"/>
    <x v="10"/>
    <x v="5"/>
  </r>
  <r>
    <s v="ES_Regional_Galicia-Meteo_Specific-API"/>
    <x v="10"/>
    <s v="Region Galicia"/>
    <s v="Galicia-Meteo"/>
    <s v="Galicia Meteo APIs"/>
    <s v="http://servizos.meteogalicia.es/api_manual/en/index.html"/>
    <x v="1"/>
    <n v="1"/>
    <x v="17"/>
    <x v="2"/>
    <x v="10"/>
    <x v="2"/>
  </r>
  <r>
    <s v="ES_Regional_Spain-Cantabria-Stat_Data-catalogue-API"/>
    <x v="10"/>
    <s v="Region Cantabria"/>
    <s v="Spain-Cantabria-Stat"/>
    <s v="Cantabria Statistics"/>
    <s v="http://www.icane.es/statistical-api"/>
    <x v="0"/>
    <n v="1"/>
    <x v="9"/>
    <x v="2"/>
    <x v="10"/>
    <x v="2"/>
  </r>
  <r>
    <s v="ES_Regional_Spain-Catalunya-Stats_Data-catalogue-API"/>
    <x v="10"/>
    <s v="Region Catalonia"/>
    <s v="Spain-Catalunya-Stats"/>
    <s v="Catalunya Statistics"/>
    <s v="http://api.idescat.cat/indicadors/v1/"/>
    <x v="0"/>
    <n v="1"/>
    <x v="9"/>
    <x v="2"/>
    <x v="10"/>
    <x v="2"/>
  </r>
  <r>
    <s v="EU_International_Buhl-Rasmussen_Specific-API"/>
    <x v="12"/>
    <s v="Buhl &amp; Rasmussen"/>
    <s v="Buhl-Rasmussen"/>
    <s v="API for European Union legislation"/>
    <s v="http://api.epdb.eu"/>
    <x v="1"/>
    <n v="1"/>
    <x v="18"/>
    <x v="3"/>
    <x v="11"/>
    <x v="2"/>
  </r>
  <r>
    <s v="EU_International_CitySDK_API-tool"/>
    <x v="11"/>
    <s v="CitySDK"/>
    <s v="CitySDK"/>
    <s v="CitySDK API tool"/>
    <s v="http://citysdk.waag.org/about/"/>
    <x v="3"/>
    <n v="1"/>
    <x v="0"/>
    <x v="3"/>
    <x v="11"/>
    <x v="4"/>
  </r>
  <r>
    <s v="EU_International_ECMWF_Specific-API"/>
    <x v="11"/>
    <s v="European Centre for Medium-Range Weather Forecasts (ECMWF)"/>
    <s v="ECMWF"/>
    <s v="European Centre for Medium-Range Weather Forecasts APIs"/>
    <s v="TIGGE and TIGGE-LAM systems. Poc (from GEOWOW project): David Richardson, Baudouin Raoult: https://software.ecmwf.int/wiki/display/TIGGE/Project_x000a__x000a_http://apps.ecmwf.int/datasets/data/tigge/levtype=sfc/type=cf/"/>
    <x v="1"/>
    <n v="1"/>
    <x v="19"/>
    <x v="3"/>
    <x v="11"/>
    <x v="3"/>
  </r>
  <r>
    <s v="EU_International_EMODNet_Data-catalogue-API"/>
    <x v="11"/>
    <s v="European Comission, European Marine Observation and Data Network (EMODNet)"/>
    <s v="EMODNet"/>
    <s v="European Marine Observation and Data Network APIs"/>
    <s v="http://www.emodnet-biology.eu/emodnet-biology-api (example)"/>
    <x v="0"/>
    <n v="1"/>
    <x v="1"/>
    <x v="3"/>
    <x v="11"/>
    <x v="3"/>
  </r>
  <r>
    <s v="EU_International_EU-CELLAR_Specific-API"/>
    <x v="13"/>
    <s v="European Commission, Publications Office of the European Union"/>
    <s v="EU-CELLAR"/>
    <s v="Sparql and RESTful API access to European Union law and publications"/>
    <s v="http://data.europa.eu/euodp/en/data/dataset/sparql-cellar-of-the-publications-office"/>
    <x v="1"/>
    <n v="1"/>
    <x v="18"/>
    <x v="3"/>
    <x v="11"/>
    <x v="6"/>
  </r>
  <r>
    <s v="EU_International_EU-CITSCI_Specific-API"/>
    <x v="12"/>
    <s v="European Commission"/>
    <s v="EU-CITSCI"/>
    <s v="Citizen science APIs"/>
    <s v="http://inspireaq.jrc.ec.europa.eu:5432/reports"/>
    <x v="1"/>
    <n v="1"/>
    <x v="13"/>
    <x v="3"/>
    <x v="11"/>
    <x v="3"/>
  </r>
  <r>
    <s v="EU_International_EU-Copernicus_Specific-API"/>
    <x v="12"/>
    <s v="European Commission, Copernicus"/>
    <s v="EU-Copernicus"/>
    <s v="Copernicus APIs"/>
    <s v="https://scihub.copernicus.eu/twiki/do/view/SciHubWebPortal/APIHubDescription"/>
    <x v="1"/>
    <n v="1"/>
    <x v="1"/>
    <x v="3"/>
    <x v="11"/>
    <x v="3"/>
  </r>
  <r>
    <s v="EU_International_EU-Council_Specific-API"/>
    <x v="12"/>
    <s v="European Council"/>
    <s v="EU-Council"/>
    <s v="European Council"/>
    <s v="http://data.consilium.europa.eu/sparql"/>
    <x v="1"/>
    <n v="1"/>
    <x v="2"/>
    <x v="3"/>
    <x v="11"/>
    <x v="6"/>
  </r>
  <r>
    <s v="EU_International_EU-DG-SANTE_Data-catalogue-API"/>
    <x v="12"/>
    <s v="European Commission"/>
    <s v="EU-DG-SANTE"/>
    <s v="European Commission Health and Food Safety Directorate General public data"/>
    <s v="http://ec.europa.eu/semantic_webgate/#/"/>
    <x v="0"/>
    <n v="1"/>
    <x v="14"/>
    <x v="3"/>
    <x v="11"/>
    <x v="4"/>
  </r>
  <r>
    <s v="EU_International_EU-DSM_Data-catalogue-API"/>
    <x v="12"/>
    <s v="European Commission"/>
    <s v="EU-DSM"/>
    <s v="Digital Agenda Key Indicators"/>
    <s v="http://semantic.digital-agenda-data.eu/dataset/digital-agenda-scoreboard-key-indicators"/>
    <x v="0"/>
    <n v="1"/>
    <x v="9"/>
    <x v="3"/>
    <x v="11"/>
    <x v="0"/>
  </r>
  <r>
    <s v="EU_International_EU-eArchiving_Specific-API"/>
    <x v="12"/>
    <s v="European Commission"/>
    <s v="EU-eArchiving"/>
    <s v="eArchiving building block APIs"/>
    <s v="https://github.com/eark-project/OMS"/>
    <x v="1"/>
    <n v="1"/>
    <x v="15"/>
    <x v="3"/>
    <x v="11"/>
    <x v="3"/>
  </r>
  <r>
    <s v="EU_International_EU-ECB_Specific-API"/>
    <x v="12"/>
    <s v="European Court"/>
    <s v="EU-ECB"/>
    <s v="European Court Database"/>
    <s v="http://data.europa.eu/euodp/en/data/dataset/european-court-database-api"/>
    <x v="1"/>
    <n v="1"/>
    <x v="18"/>
    <x v="3"/>
    <x v="11"/>
    <x v="6"/>
  </r>
  <r>
    <s v="EU_International_EU-ECB-SDMX_Specific-API"/>
    <x v="12"/>
    <s v="European Central Bank Statistics"/>
    <s v="EU-ECB-SDMX"/>
    <s v="European Court Database statistics"/>
    <s v="http://data.europa.eu/euodp/en/data/dataset/ecb-web-service"/>
    <x v="1"/>
    <n v="1"/>
    <x v="9"/>
    <x v="3"/>
    <x v="11"/>
    <x v="6"/>
  </r>
  <r>
    <s v="EU_International_EU-ECHA-IUCLID_Specific-API"/>
    <x v="12"/>
    <s v="European Chemicals Agency (ECHA)"/>
    <s v="EU-ECHA-IUCLID"/>
    <s v="European Chemicals Agency (ECHA) IUCLID chemical substances APIs"/>
    <s v="https://iuclid6.echa.europa.eu/public-api"/>
    <x v="1"/>
    <n v="1"/>
    <x v="20"/>
    <x v="3"/>
    <x v="11"/>
    <x v="4"/>
  </r>
  <r>
    <s v="EU_International_EU-ECHA-QSART_Specific-API"/>
    <x v="12"/>
    <s v="European Chemicals Agency (ECHA)"/>
    <s v="EU-ECHA-QSART"/>
    <s v="European Chemicals Agency (ECHA) QSART APIs"/>
    <s v="https://qsartoolbox.org/developers/webapi/"/>
    <x v="1"/>
    <n v="1"/>
    <x v="20"/>
    <x v="3"/>
    <x v="11"/>
    <x v="4"/>
  </r>
  <r>
    <s v="EU_International_EU-EDP_Data-catalogue-API"/>
    <x v="12"/>
    <s v="European Commission"/>
    <s v="EU-EDP"/>
    <s v="European Data Portal API"/>
    <s v="http://www.europeandataportal.eu/data/en/api/3_x000a_"/>
    <x v="0"/>
    <n v="1"/>
    <x v="0"/>
    <x v="3"/>
    <x v="11"/>
    <x v="3"/>
  </r>
  <r>
    <s v="EU_International_EU-EEA_Specific-API"/>
    <x v="12"/>
    <s v="European Environment Agency (EEA)"/>
    <s v="EU-EEA"/>
    <s v="European Environmental Agency APIS"/>
    <s v="https://www.eea.europa.eu/code/gis/gis-applications-api"/>
    <x v="1"/>
    <n v="1"/>
    <x v="13"/>
    <x v="3"/>
    <x v="11"/>
    <x v="3"/>
  </r>
  <r>
    <s v="EU_International_EU-eInvoice-CEN_Specific-API"/>
    <x v="12"/>
    <s v="European Commission"/>
    <s v="EU-eInvoice-CEN"/>
    <s v="eInvoice CEN Building block"/>
    <s v="https://www.itb.ec.europa.eu/cenws8/api/validation?wsdl"/>
    <x v="1"/>
    <n v="1"/>
    <x v="6"/>
    <x v="3"/>
    <x v="11"/>
    <x v="5"/>
  </r>
  <r>
    <s v="EU_International_EU-eInvoice-UBL_Specific-API"/>
    <x v="12"/>
    <s v="European Commission"/>
    <s v="EU-eInvoice-UBL"/>
    <s v="eInvoice UBL Bulding block"/>
    <s v="https://www.itb.ec.europa.eu/invoice/api/validation?wsdl"/>
    <x v="1"/>
    <n v="1"/>
    <x v="6"/>
    <x v="3"/>
    <x v="11"/>
    <x v="5"/>
  </r>
  <r>
    <s v="EU_International_EU-ESCO_Specific-API"/>
    <x v="12"/>
    <s v="European Commission"/>
    <s v="EU-ESCO"/>
    <s v="European Skills, Competences, Qualifications and Occupations (ESCO) APIs"/>
    <s v="https://ec.europa.eu/esco/api "/>
    <x v="1"/>
    <n v="1"/>
    <x v="21"/>
    <x v="3"/>
    <x v="11"/>
    <x v="4"/>
  </r>
  <r>
    <s v="EU_International_EU-ESPD_Specific-API"/>
    <x v="12"/>
    <s v="European Commission"/>
    <s v="EU-ESPD"/>
    <s v="European Single Procurement Document (ESPD)"/>
    <s v="https://www.itb.ec.europa.eu/espd/api/validation?wsdl"/>
    <x v="1"/>
    <n v="1"/>
    <x v="15"/>
    <x v="3"/>
    <x v="11"/>
    <x v="5"/>
  </r>
  <r>
    <s v="EU_International_EU-ESTAT-NUTS_Specific-API"/>
    <x v="12"/>
    <s v="European Commission"/>
    <s v="EU-ESTAT-NUTS"/>
    <s v="Eurostat NUTS administrative classification"/>
    <s v="http://data.europa.eu/euodp/en/data/dataset/ESTAT-NUTS-classification"/>
    <x v="1"/>
    <n v="1"/>
    <x v="9"/>
    <x v="3"/>
    <x v="11"/>
    <x v="6"/>
  </r>
  <r>
    <s v="EU_International_EU-eTendering_Specific-API"/>
    <x v="12"/>
    <s v="European Commission"/>
    <s v="EU-eTendering"/>
    <s v="eTendering APIs"/>
    <s v="https://www.itb.ec.europa.eu/etendering/api/validation?wsdl"/>
    <x v="1"/>
    <n v="1"/>
    <x v="6"/>
    <x v="3"/>
    <x v="11"/>
    <x v="5"/>
  </r>
  <r>
    <s v="EU_International_EU-eTranslation_Specific-API"/>
    <x v="12"/>
    <s v="European Commission"/>
    <s v="EU-eTranslation"/>
    <s v="eTranslation building block APIs"/>
    <s v="https://ec.europa.eu/cefdigital/wiki/display/CEFDIGITAL/Machine+translation"/>
    <x v="1"/>
    <n v="1"/>
    <x v="10"/>
    <x v="3"/>
    <x v="11"/>
    <x v="4"/>
  </r>
  <r>
    <s v="EU_International_EU-Europeana_Specific-API"/>
    <x v="12"/>
    <s v="Europeana Foundation"/>
    <s v="EU-Europeana"/>
    <s v="Europeana APIs"/>
    <s v="https://pro.europeana.eu/resources/apis/intro"/>
    <x v="1"/>
    <n v="1"/>
    <x v="22"/>
    <x v="3"/>
    <x v="11"/>
    <x v="3"/>
  </r>
  <r>
    <s v="EU_International_EU-Eurostat_Data-catalogue-API"/>
    <x v="12"/>
    <s v="European Commission"/>
    <s v="EU-Eurostat"/>
    <s v="Eurostat APIs"/>
    <s v="http://ec.europa.eu/eurostat/web/json-and-unicode-web-services"/>
    <x v="0"/>
    <n v="1"/>
    <x v="9"/>
    <x v="3"/>
    <x v="11"/>
    <x v="3"/>
  </r>
  <r>
    <s v="EU_International_EU-Foodie_Specific-API"/>
    <x v="12"/>
    <s v="Farm Oriented Open Data in Europe (FOODIE) project consortium"/>
    <s v="EU-Foodie"/>
    <s v="Farm Oriented Open Data in Europe APIs"/>
    <s v="https://www.foodie-cloud.org/developers/"/>
    <x v="1"/>
    <n v="1"/>
    <x v="23"/>
    <x v="3"/>
    <x v="11"/>
    <x v="4"/>
  </r>
  <r>
    <s v="EU_International_EU-GISCO_Specific-API"/>
    <x v="12"/>
    <s v="European Commission"/>
    <s v="EU-GISCO"/>
    <s v="Geographic Information System of the Cоmmission datasets"/>
    <s v="http://data.europa.eu/euodp/en/data/dataset/estat-gisco"/>
    <x v="1"/>
    <n v="1"/>
    <x v="1"/>
    <x v="3"/>
    <x v="11"/>
    <x v="6"/>
  </r>
  <r>
    <s v="EU_International_EU-Godan_Specific-API"/>
    <x v="12"/>
    <s v="Godan consortium"/>
    <s v="EU-Godan"/>
    <s v="Global Open Data for Agriculture and nutrition APIs"/>
    <s v="https://www.godan.info/organizations/api-agro"/>
    <x v="1"/>
    <n v="1"/>
    <x v="23"/>
    <x v="3"/>
    <x v="11"/>
    <x v="3"/>
  </r>
  <r>
    <s v="EU_International_EU-IATI-registry_Specific-API"/>
    <x v="12"/>
    <s v="International Aid Transparency Initiative (IATI)"/>
    <s v="EU-IATI-registry"/>
    <s v="International Aid Transparency Initiative APIs"/>
    <s v="https://iatistandard.org/en/using-data/iati-tools-and-resources/using-iati-registry/ "/>
    <x v="1"/>
    <n v="1"/>
    <x v="15"/>
    <x v="3"/>
    <x v="11"/>
    <x v="4"/>
  </r>
  <r>
    <s v="EU_International_EU-INSPIRE-ETF_Specific-API"/>
    <x v="12"/>
    <s v="European Commission"/>
    <s v="EU-INSPIRE-ETF"/>
    <s v="Spatial Information in the European Community (INSPIRE) European Testing Framework"/>
    <s v="http://inspire-sandbox.jrc.ec.europa.eu/etf-webapp/swagger-ui.html"/>
    <x v="1"/>
    <n v="1"/>
    <x v="1"/>
    <x v="3"/>
    <x v="11"/>
    <x v="3"/>
  </r>
  <r>
    <s v="EU_International_EU-INSPIRE-Geocatalogue_Data-catalogue-API"/>
    <x v="12"/>
    <s v="European Commission"/>
    <s v="EU-INSPIRE-Geocatalogue"/>
    <s v="Spatial Information in the European Community (INSPIRE) geocatalogue"/>
    <s v="http://inspire-geoportal.ec.europa.eu/GeoportalProxyWebServices/resources/OGCCSW202?service=CSW&amp;request=GetCapabilities&amp;version=2.0.2"/>
    <x v="0"/>
    <n v="1"/>
    <x v="1"/>
    <x v="3"/>
    <x v="11"/>
    <x v="1"/>
  </r>
  <r>
    <s v="EU_International_EU-Itsy_Specific-API"/>
    <x v="12"/>
    <s v="It's Your Parliament (Itsy)"/>
    <s v="EU-Itsy"/>
    <s v="It's Your Parliament (Itsy) APIs"/>
    <s v="http://www.itsyourparliament.eu/api/"/>
    <x v="1"/>
    <n v="1"/>
    <x v="2"/>
    <x v="3"/>
    <x v="11"/>
    <x v="2"/>
  </r>
  <r>
    <s v="EU_International_EU-JRC-USAVE_Specific-API"/>
    <x v="12"/>
    <s v="European Commission"/>
    <s v="EU-JRC-USAVE"/>
    <s v="fUel-SAVing trip plannEr (U-SAVE) APIs"/>
    <s v="https://usave.1kb.it/api-docs/_x000a_"/>
    <x v="1"/>
    <n v="1"/>
    <x v="3"/>
    <x v="3"/>
    <x v="11"/>
    <x v="3"/>
  </r>
  <r>
    <s v="EU_International_EU-LobbyFacts_Specific-API"/>
    <x v="12"/>
    <s v="Open Knowledge Foundation"/>
    <s v="EU-LobbyFacts"/>
    <s v="LobbyFacts APIS"/>
    <s v="http://api.lobbyfacts.eu/"/>
    <x v="1"/>
    <n v="1"/>
    <x v="2"/>
    <x v="3"/>
    <x v="11"/>
    <x v="2"/>
  </r>
  <r>
    <s v="EU_International_EU-LOTL_Specific-API"/>
    <x v="12"/>
    <s v="National Trusted Lists and the European List of Trusted Lists (LOTL)"/>
    <s v="EU-LOTL"/>
    <s v="National Trusted Lists and the European List of Trusted Lists (LOTL) APIs"/>
    <s v="https://webgate.ec.europa.eu/tl-browser/swagger-ui.html"/>
    <x v="1"/>
    <n v="1"/>
    <x v="15"/>
    <x v="3"/>
    <x v="11"/>
    <x v="4"/>
  </r>
  <r>
    <s v="EU_International_EU-ODP_Data-catalogue-API"/>
    <x v="12"/>
    <s v="European Commission, Open Data Portal"/>
    <s v="EU-ODP"/>
    <s v="EU Open Data Portal APIs"/>
    <s v="http://data.europa.eu/euodp/en/data/group/api?groups=api_x000a_"/>
    <x v="0"/>
    <n v="1"/>
    <x v="0"/>
    <x v="3"/>
    <x v="11"/>
    <x v="6"/>
  </r>
  <r>
    <s v="EU_International_EU-Organicity_Specific-API"/>
    <x v="12"/>
    <s v="Organicity"/>
    <s v="EU-Organicity"/>
    <s v="Organicity APIs"/>
    <s v="https://docs.organicity.eu/api/"/>
    <x v="1"/>
    <n v="1"/>
    <x v="0"/>
    <x v="3"/>
    <x v="11"/>
    <x v="2"/>
  </r>
  <r>
    <s v="EU_International_EU-Participant-Portal_Specific-API"/>
    <x v="12"/>
    <s v="European Commission"/>
    <s v="EU-Participant-Portal"/>
    <s v="European Participant Portal APIs"/>
    <s v="http://ec.europa.eu/research/participants/portal/desktop/en/support/apis.html"/>
    <x v="1"/>
    <n v="1"/>
    <x v="7"/>
    <x v="3"/>
    <x v="11"/>
    <x v="6"/>
  </r>
  <r>
    <s v="EU_International_EU-Payments_Specific-API"/>
    <x v="12"/>
    <s v="European Commission"/>
    <s v="EU-Payments"/>
    <s v="Historic payments APIs"/>
    <s v="https://cohesiondata.ec.europa.eu/Other/Historic-EU-payments-regionalised-and-modelled/tc55-7ysv"/>
    <x v="1"/>
    <n v="1"/>
    <x v="15"/>
    <x v="3"/>
    <x v="11"/>
    <x v="4"/>
  </r>
  <r>
    <s v="EU_International_EU-Statistical-Semantic_Specific-API"/>
    <x v="12"/>
    <s v="European Commission"/>
    <s v="EU-Statistical-Semantic"/>
    <s v="Dissemination and Visualization of Statistical Semantic Data API tool"/>
    <s v="https://virtuoso.digital-agenda-data.eu/describe/?url=http://semantic.digital-agenda-data.eu/API/data/digital-agenda-scoreboard-key-indicators/i_iuif/ind_total/pc_ind_iu3/AT.json"/>
    <x v="1"/>
    <n v="1"/>
    <x v="9"/>
    <x v="3"/>
    <x v="11"/>
    <x v="5"/>
  </r>
  <r>
    <s v="EU_International_YourDataStories_Specific-API"/>
    <x v="11"/>
    <s v="YourDataStories (YDS)"/>
    <s v="YourDataStories"/>
    <s v="YourDataStories APIs"/>
    <s v="_x000a_http://dev.yourdatastories.eu/YDS-docs/API"/>
    <x v="1"/>
    <n v="1"/>
    <x v="0"/>
    <x v="3"/>
    <x v="11"/>
    <x v="3"/>
  </r>
  <r>
    <s v="FI_City_Helsinki-API-registry_API-registry"/>
    <x v="14"/>
    <s v="City of Helsinki Regional Transport Authority (HSL)"/>
    <s v="Helsinki-API-registry"/>
    <s v="Helsinki API registry"/>
    <s v="https://dev.hel.fi/apis/_x000a_"/>
    <x v="2"/>
    <n v="11"/>
    <x v="0"/>
    <x v="1"/>
    <x v="12"/>
    <x v="3"/>
  </r>
  <r>
    <s v="FI_City_Helsinki-HSL_Specific-API"/>
    <x v="14"/>
    <s v="City of Helsinki Regional Transport Authority (HSL)"/>
    <s v="Helsinki-HSL"/>
    <s v="Helsinki Regional Transport Authority HSL Developer Community APIs"/>
    <s v="http://dev.hsl.fi/#services"/>
    <x v="1"/>
    <n v="1"/>
    <x v="3"/>
    <x v="1"/>
    <x v="12"/>
    <x v="6"/>
  </r>
  <r>
    <s v="FI_City_Helsinki-Issue_Specific-API"/>
    <x v="14"/>
    <s v="City of Helsinki and City of Helsinki Open Software development"/>
    <s v="Helsinki-Issue"/>
    <s v="Helsinki issue APIs"/>
    <s v="https://dev.hel.fi/apis/open311/"/>
    <x v="1"/>
    <n v="1"/>
    <x v="0"/>
    <x v="1"/>
    <x v="12"/>
    <x v="2"/>
  </r>
  <r>
    <s v="FI_City_Helsinki-Map_Specific-API"/>
    <x v="14"/>
    <s v="City of Helsinki"/>
    <s v="Helsinki-Map"/>
    <s v="Helsinki Map APIs"/>
    <s v="https://www.hel.fi/palvelukarttaws/restpages/index_en.html"/>
    <x v="1"/>
    <n v="1"/>
    <x v="1"/>
    <x v="1"/>
    <x v="12"/>
    <x v="2"/>
  </r>
  <r>
    <s v="FI_City_Helsinki-Open-Ahjo_Specific-API"/>
    <x v="14"/>
    <s v="City of Helsinki Open Software development"/>
    <s v="Helsinki-Open-Ahjo"/>
    <s v="Helsinki Open Ahjo APIs"/>
    <s v="http://dev.hel.fi/openahjo/v1/"/>
    <x v="1"/>
    <n v="1"/>
    <x v="15"/>
    <x v="1"/>
    <x v="12"/>
    <x v="2"/>
  </r>
  <r>
    <s v="FI_City_Helsinki-Video-Council_Specific-API"/>
    <x v="14"/>
    <s v="City of Helsinki"/>
    <s v="Helsinki-Video-Council"/>
    <s v="Helsinki Video Council APIs"/>
    <s v="http://api.helsinkikanava.fi/apidoc/"/>
    <x v="1"/>
    <n v="1"/>
    <x v="2"/>
    <x v="1"/>
    <x v="12"/>
    <x v="2"/>
  </r>
  <r>
    <s v="FI_National_Finland-API-registry_API-registry"/>
    <x v="14"/>
    <s v="Government of Finland, Population Register Center"/>
    <s v="Finland-API-registry"/>
    <s v="Finland API registry"/>
    <s v="https://liityntakatalogi.suomi.fi/en_GB/"/>
    <x v="2"/>
    <n v="102"/>
    <x v="0"/>
    <x v="0"/>
    <x v="12"/>
    <x v="4"/>
  </r>
  <r>
    <s v="FI_National_Finland-data_Data-catalogue-API"/>
    <x v="14"/>
    <s v="Government of Finland, Population Register Centre"/>
    <s v="Finland-data"/>
    <s v="Finland data catalogue"/>
    <s v="https://www.avoindata.fi/data/en_GB/api/3"/>
    <x v="0"/>
    <n v="1"/>
    <x v="0"/>
    <x v="0"/>
    <x v="12"/>
    <x v="3"/>
  </r>
  <r>
    <s v="FI_National_Finland-geodata_Data-catalogue-API"/>
    <x v="14"/>
    <s v="Government of Finland"/>
    <s v="Finland-geodata"/>
    <s v="Finland INSPIRE metadata catalogue APIs"/>
    <s v="http://www.paikkatietohakemisto.fi/geonetwork/srv/eng/csw"/>
    <x v="0"/>
    <n v="1"/>
    <x v="1"/>
    <x v="0"/>
    <x v="12"/>
    <x v="1"/>
  </r>
  <r>
    <s v="FI_National_Finland-Suomi_Specific-API"/>
    <x v="14"/>
    <s v="Government of Finland, Population Register Center"/>
    <s v="Finland-Suomi"/>
    <s v="Online portal for citizens of Finland APIs"/>
    <s v="https://esuomi.fi/palveluntarjoajille/valtuudet/tekninen-aineisto/kehittajan-ohje-webapi-yhteys/"/>
    <x v="1"/>
    <n v="1"/>
    <x v="0"/>
    <x v="0"/>
    <x v="12"/>
    <x v="2"/>
  </r>
  <r>
    <s v="FR_City_Paris-Data_Data-catalogue-API"/>
    <x v="15"/>
    <s v="City of Paris"/>
    <s v="Paris-Data"/>
    <s v="Paris data"/>
    <s v="https://opendata.paris.fr/api/v2/console"/>
    <x v="0"/>
    <n v="1"/>
    <x v="0"/>
    <x v="1"/>
    <x v="13"/>
    <x v="4"/>
  </r>
  <r>
    <s v="FR_City_Paris-Participatory-Budget_Specific-API"/>
    <x v="15"/>
    <s v="City of Paris"/>
    <s v="Paris-Participatory-Budget"/>
    <s v="Paris Participatory Budget APIs"/>
    <s v="https://opendata.paris.fr/explore/dataset/bp_projets_gagnants/api"/>
    <x v="1"/>
    <n v="1"/>
    <x v="15"/>
    <x v="1"/>
    <x v="13"/>
    <x v="4"/>
  </r>
  <r>
    <s v="FR_City_Rennes-Data_Data-catalogue-API"/>
    <x v="15"/>
    <s v="City of Rennes"/>
    <s v="Rennes-Data"/>
    <s v="Rennes Data"/>
    <s v="https://data.rennesmetropole.fr/api/v1/console/datasets/1.0/search/"/>
    <x v="0"/>
    <n v="1"/>
    <x v="0"/>
    <x v="1"/>
    <x v="13"/>
    <x v="2"/>
  </r>
  <r>
    <s v="FR_National_France-Data_Data-catalogue-API"/>
    <x v="15"/>
    <s v="Government of France, Inter-Ministerial Directorate of Digital and State Information and Communication System (DINSIC)"/>
    <s v="France-Data"/>
    <s v="France Data"/>
    <s v="https://www.data.gouv.fr/api/1/"/>
    <x v="0"/>
    <n v="37667"/>
    <x v="0"/>
    <x v="0"/>
    <x v="13"/>
    <x v="2"/>
  </r>
  <r>
    <s v="FR_National_France-DINSIC-APIs_API-registry"/>
    <x v="15"/>
    <s v="Government of France, Inter-Ministerial Directorate of Digital and State Information and Communication System (DINSIC)"/>
    <s v="France-DINSIC-APIs"/>
    <s v="France national API registry"/>
    <s v="https://api.gouv.fr/_x000a_"/>
    <x v="2"/>
    <n v="30"/>
    <x v="0"/>
    <x v="0"/>
    <x v="13"/>
    <x v="4"/>
  </r>
  <r>
    <s v="FR_National_France-DSN_Specific-API"/>
    <x v="15"/>
    <s v="The public interest group Modernization of Social Declarations (GIP-MDS)"/>
    <s v="France-DSN"/>
    <s v="France Declaration social nominative (DSN) APIs"/>
    <s v="http://www.dsn-info.fr/api-dsn.htm"/>
    <x v="1"/>
    <n v="1"/>
    <x v="7"/>
    <x v="0"/>
    <x v="13"/>
    <x v="2"/>
  </r>
  <r>
    <s v="FR_National_France-Enterprise-API_Specific-API"/>
    <x v="15"/>
    <s v="Government of France, Inter-Ministerial Directorate of Digital and State Information and Communication System (DINSIC)"/>
    <s v="France-Enterprise-API"/>
    <s v="France Enterprise API"/>
    <s v="https://entreprise.api.gouv.fr"/>
    <x v="1"/>
    <n v="1"/>
    <x v="6"/>
    <x v="0"/>
    <x v="13"/>
    <x v="3"/>
  </r>
  <r>
    <s v="FR_National_France-geodata_Data-catalogue-API"/>
    <x v="15"/>
    <s v="Government of France"/>
    <s v="France-geodata"/>
    <s v="France INSPIRE metadata Catalogue APIs"/>
    <s v="http://www.geocatalogue.fr/api-public/inspire/servicesRest?"/>
    <x v="0"/>
    <n v="1"/>
    <x v="1"/>
    <x v="0"/>
    <x v="13"/>
    <x v="1"/>
  </r>
  <r>
    <s v="FR_National_France-Siren_Specific-API"/>
    <x v="15"/>
    <s v="Government"/>
    <s v="France-Siren"/>
    <s v="French business register Sirene APIs"/>
    <s v="https://api.insee.fr/catalogue/site/themes/wso2/subthemes/insee/pages/item-info.jag?name=Sirene&amp;version=V3&amp;provider=insee"/>
    <x v="1"/>
    <n v="1"/>
    <x v="6"/>
    <x v="0"/>
    <x v="13"/>
    <x v="5"/>
  </r>
  <r>
    <s v="HR_National_Croatia-geodata_Data-catalogue-API"/>
    <x v="16"/>
    <s v="Government of Croatia"/>
    <s v="Croatia-geodata"/>
    <s v="Croatia geodata catalogue"/>
    <s v="http://geoportal.nipp.hr/geonetwork/srv/hrv/csw-inspire"/>
    <x v="0"/>
    <n v="1"/>
    <x v="1"/>
    <x v="0"/>
    <x v="14"/>
    <x v="1"/>
  </r>
  <r>
    <s v="HU_National_Hungary-geodata_Data-catalogue-API"/>
    <x v="17"/>
    <s v="Government of Hungary"/>
    <s v="Hungary-geodata"/>
    <s v="Hungary INSPIRE metadata catalogue APIs"/>
    <s v="http://inspire.gov.hu/geonetwork/srv/eng/csw"/>
    <x v="0"/>
    <n v="1"/>
    <x v="1"/>
    <x v="0"/>
    <x v="15"/>
    <x v="1"/>
  </r>
  <r>
    <s v="IE_City_Dublin-Smart_Specific-API"/>
    <x v="18"/>
    <s v="Smart Dublin"/>
    <s v="Dublin-Smart"/>
    <s v="Dublin Smart APIs"/>
    <s v="https://data.smartdublin.ie/api/3/action/package_list"/>
    <x v="1"/>
    <n v="1"/>
    <x v="1"/>
    <x v="1"/>
    <x v="16"/>
    <x v="3"/>
  </r>
  <r>
    <s v="IE_National_Ireland-data_Data-catalogue-API"/>
    <x v="18"/>
    <s v="Government of Ireland"/>
    <s v="Ireland-data"/>
    <s v="Ireland data"/>
    <s v="https://data.gov.ie/api/3/action/package_list"/>
    <x v="0"/>
    <n v="1"/>
    <x v="0"/>
    <x v="0"/>
    <x v="16"/>
    <x v="2"/>
  </r>
  <r>
    <s v="IE_National_Ireland-geodata_Data-catalogue-API"/>
    <x v="18"/>
    <s v="Government of Ireland"/>
    <s v="Ireland-geodata"/>
    <s v="Ireland INSPIRE metadata catalogue APIs"/>
    <s v="https://inspire.geohive.ie/geoportal/csw"/>
    <x v="0"/>
    <n v="1"/>
    <x v="1"/>
    <x v="0"/>
    <x v="16"/>
    <x v="1"/>
  </r>
  <r>
    <s v="IE_National_Ireland-LUAS_Specific-API"/>
    <x v="18"/>
    <s v="Light Rail Transit System in Dublin (LUAS)"/>
    <s v="Ireland-LUAS"/>
    <s v="Ireland Light Rail Transit System in Dublin APIs"/>
    <s v="http://luasforecasts.rpa.ie/xml/get.ashx?action=forecast&amp;stop=ran&amp;encrypt=false"/>
    <x v="1"/>
    <n v="1"/>
    <x v="3"/>
    <x v="0"/>
    <x v="16"/>
    <x v="7"/>
  </r>
  <r>
    <s v="IE_National_Ireland-registry-API_API-registry"/>
    <x v="18"/>
    <s v="Government of Ireland"/>
    <s v="Ireland-registry-API"/>
    <s v="Ireland API registry"/>
    <s v="https://data.gov.ie/dataset?res_format=API&amp;_res_format_limit=0"/>
    <x v="2"/>
    <n v="95"/>
    <x v="0"/>
    <x v="0"/>
    <x v="16"/>
    <x v="3"/>
  </r>
  <r>
    <s v="IS_National_Iceland-geodata_Data-catalogue-API"/>
    <x v="19"/>
    <s v="Government of Iceland"/>
    <s v="Iceland-geodata"/>
    <s v="Iceland INSPIRE metadata catalogue APIs"/>
    <s v="https://gatt.lmi.is:/geonetwork/srv/eng/csw"/>
    <x v="0"/>
    <n v="1"/>
    <x v="1"/>
    <x v="0"/>
    <x v="17"/>
    <x v="1"/>
  </r>
  <r>
    <s v="IT_City_Milano-Data_Data-catalogue-API"/>
    <x v="20"/>
    <s v="City of Milano"/>
    <s v="Milano-Data"/>
    <s v="Italy Milano Data"/>
    <s v="https://dati.comune.milano.it/api/3"/>
    <x v="0"/>
    <n v="1"/>
    <x v="0"/>
    <x v="1"/>
    <x v="18"/>
    <x v="3"/>
  </r>
  <r>
    <s v="IT_City_Trento-ComunWeb_Specific-API"/>
    <x v="20"/>
    <s v="City of Trento"/>
    <s v="Trento-ComunWeb"/>
    <s v="Italy Trento ComunWeb APIs"/>
    <s v="https://www.comunweb.it/Temi/OpenData/Guadagnare-con-gli-Open-Data/Modalita-di-erogazione-dei-dati-attraverso-servizi-aperti-Open-Services"/>
    <x v="1"/>
    <n v="1"/>
    <x v="0"/>
    <x v="1"/>
    <x v="18"/>
    <x v="3"/>
  </r>
  <r>
    <s v="IT_National_Italy-API_API-registry"/>
    <x v="20"/>
    <s v="Government of Italy"/>
    <s v="Italy-API"/>
    <s v="Italy API registry"/>
    <s v="https://developers.italia.it/it/api/"/>
    <x v="2"/>
    <n v="6"/>
    <x v="0"/>
    <x v="0"/>
    <x v="18"/>
    <x v="3"/>
  </r>
  <r>
    <s v="IT_National_Italy-Data_Data-catalogue-API"/>
    <x v="20"/>
    <s v="Government of Italy"/>
    <s v="Italy-Data"/>
    <s v="Italy Data"/>
    <s v="https://www.dati.gov.it/api/3/action/package_list"/>
    <x v="0"/>
    <n v="1"/>
    <x v="0"/>
    <x v="0"/>
    <x v="18"/>
    <x v="2"/>
  </r>
  <r>
    <s v="IT_National_Italy-Data-RNDT_Data-catalogue-API"/>
    <x v="20"/>
    <s v="Government of Italy"/>
    <s v="Italy-Data-RNDT"/>
    <s v="Italy Data of 'Repertorio Nazionale Dati Territoriali'"/>
    <s v="http://geodati.gov.it/RNDT/csw"/>
    <x v="0"/>
    <n v="1"/>
    <x v="1"/>
    <x v="0"/>
    <x v="18"/>
    <x v="3"/>
  </r>
  <r>
    <s v="IT_National_Italy-einvoicing_Specific-API"/>
    <x v="20"/>
    <s v="Government of Italy"/>
    <s v="Italy-einvoicing"/>
    <s v="Italy eInvoicing building block APIs"/>
    <s v="http://www.gov4j.it/gov4j/jsp/index.jsp?sel=fatturapa"/>
    <x v="1"/>
    <n v="1"/>
    <x v="6"/>
    <x v="0"/>
    <x v="18"/>
    <x v="5"/>
  </r>
  <r>
    <s v="IT_National_Italy-geodata_Data-catalogue-API"/>
    <x v="20"/>
    <s v="Government of Italy"/>
    <s v="Italy-geodata"/>
    <s v="Italy INSPIRE metadata catalogue APIs"/>
    <s v="https://geodati.gov.it/RNDT/csw"/>
    <x v="0"/>
    <n v="1"/>
    <x v="1"/>
    <x v="0"/>
    <x v="18"/>
    <x v="1"/>
  </r>
  <r>
    <s v="IT_Regional_Italy-Umbria-API-Catalogue_API-registry"/>
    <x v="20"/>
    <s v="Region Umbria"/>
    <s v="Italy-Umbria-API-Catalogue"/>
    <s v="Italy Umbria API registry"/>
    <s v="https://apistore.regione.umbria.it/store/"/>
    <x v="2"/>
    <n v="8"/>
    <x v="0"/>
    <x v="2"/>
    <x v="18"/>
    <x v="3"/>
  </r>
  <r>
    <s v="IT_Regional_Lombardy-API-E015_API-registry"/>
    <x v="20"/>
    <s v="Region Lombardy"/>
    <s v="Lombardy-API-E015"/>
    <s v="Italy Lombardy API E015 registry"/>
    <s v="http://www.e015.regione.lombardia.it/site/api-catalog"/>
    <x v="2"/>
    <n v="115"/>
    <x v="0"/>
    <x v="2"/>
    <x v="18"/>
    <x v="4"/>
  </r>
  <r>
    <s v="IT_Regional_Lombardy-OD_Data-catalogue-API"/>
    <x v="20"/>
    <s v="Region Lombardy"/>
    <s v="Lombardy-OD"/>
    <s v="Italy Lombardy Open Data"/>
    <s v="https://dati.lombardia.it/"/>
    <x v="0"/>
    <n v="1"/>
    <x v="0"/>
    <x v="2"/>
    <x v="18"/>
    <x v="4"/>
  </r>
  <r>
    <s v="IT_Regional_Piedmont-YUCCA-Smart-Data-Platform_Data-catalogue-API"/>
    <x v="20"/>
    <s v="Region Piedmont"/>
    <s v="Piedmont-YUCCA-Smart-Data-Platform"/>
    <s v="Italy Piedmont YUCCA Smart Data Platform"/>
    <s v="https://yucca.readthedocs.io/it/latest/yucca-docs/docs/come_fare_per/2_Accesso_API.html"/>
    <x v="0"/>
    <n v="1"/>
    <x v="5"/>
    <x v="2"/>
    <x v="18"/>
    <x v="5"/>
  </r>
  <r>
    <s v="LI_National_Liechenstein-geodata_Data-catalogue-API"/>
    <x v="21"/>
    <s v="Government of Liechenstein"/>
    <s v="Liechenstein-geodata"/>
    <s v="Liechenstein INSPIRE metadata catalogue APIs"/>
    <s v="https://www.geocat.ch/geonetwork/srv/ger/csw-liechtenstein-inspire"/>
    <x v="0"/>
    <n v="1"/>
    <x v="1"/>
    <x v="0"/>
    <x v="19"/>
    <x v="1"/>
  </r>
  <r>
    <s v="LT_National_Lithuania-geodata_Data-catalogue-API"/>
    <x v="22"/>
    <s v="Government of Lithania"/>
    <s v="Lithuania-geodata"/>
    <s v="Lithuania INSPIRE metadata catalogue APIs"/>
    <s v="https://www.geoportal.lt:/geonetwork/srv/eng/csw"/>
    <x v="0"/>
    <n v="1"/>
    <x v="1"/>
    <x v="0"/>
    <x v="20"/>
    <x v="1"/>
  </r>
  <r>
    <s v="LU_International_Luxembourg-LuxHub_API-registry"/>
    <x v="23"/>
    <s v="LuxHub"/>
    <s v="Luxembourg-LuxHub"/>
    <s v="LuxHub banking APIs"/>
    <s v="https://developer.luxhub.com/api-catalog"/>
    <x v="2"/>
    <n v="26"/>
    <x v="24"/>
    <x v="3"/>
    <x v="21"/>
    <x v="3"/>
  </r>
  <r>
    <s v="LU_National_Luxembourg-Biblioteque-National_Specific-API"/>
    <x v="23"/>
    <s v="National Library Luxembourg"/>
    <s v="Luxembourg-Biblioteque-National"/>
    <s v="National Library Luxembourg APIs"/>
    <s v="https://data.bnl.lu/apis/"/>
    <x v="1"/>
    <n v="1"/>
    <x v="22"/>
    <x v="0"/>
    <x v="21"/>
    <x v="3"/>
  </r>
  <r>
    <s v="LU_National_Luxembourg-geodata_Data-catalogue-API"/>
    <x v="23"/>
    <s v="Government of Luxembourg"/>
    <s v="Luxembourg-geodata"/>
    <s v="Luxembourg INSPIRE metadata catalogue APIs"/>
    <s v="https://catalog.inspire.geoportail.lu/geonetwork/srv/eng/csw"/>
    <x v="0"/>
    <n v="1"/>
    <x v="1"/>
    <x v="0"/>
    <x v="21"/>
    <x v="1"/>
  </r>
  <r>
    <s v="LV_National_Latvian-geodata_Data-catalogue-API"/>
    <x v="24"/>
    <s v="Government of Latvia"/>
    <s v="Latvian-geodata"/>
    <s v="Latvian INSPIRE metadata catalogue APIs"/>
    <s v="https://geometadati.viss.gov.lv/geoportal/csw"/>
    <x v="0"/>
    <n v="1"/>
    <x v="1"/>
    <x v="0"/>
    <x v="22"/>
    <x v="1"/>
  </r>
  <r>
    <s v="LV_National_Latvian-Information-Agency-geodata_Data-catalogue-API"/>
    <x v="24"/>
    <s v="Government of Latvia, Latvian Geospatial Information Agency"/>
    <s v="Latvian-Information-Agency-geodata"/>
    <s v="Latvian Information Agency INSPIRE metadata catalogue APIs"/>
    <s v="https://metadati.lgia.gov.lv/geoportal/csw"/>
    <x v="0"/>
    <n v="1"/>
    <x v="1"/>
    <x v="0"/>
    <x v="22"/>
    <x v="1"/>
  </r>
  <r>
    <s v="MT_National_Malta-geodata_Data-catalogue-API"/>
    <x v="25"/>
    <s v="Government of Malta"/>
    <s v="Malta-geodata"/>
    <s v="Malta INSPIRE metadata catalogue APIs"/>
    <s v="https://msdi.data.gov.mt/geonetwork/srv/eng/csw"/>
    <x v="0"/>
    <n v="1"/>
    <x v="1"/>
    <x v="0"/>
    <x v="23"/>
    <x v="1"/>
  </r>
  <r>
    <s v="NL_City_Amsterdam-CitySDK_API-registry"/>
    <x v="26"/>
    <s v="City of Amsterdam"/>
    <s v="Amsterdam-CitySDK"/>
    <s v="Amsterdam CitySDK APIs"/>
    <s v="http://citysdk.waag.org/data/"/>
    <x v="2"/>
    <n v="6"/>
    <x v="0"/>
    <x v="1"/>
    <x v="24"/>
    <x v="4"/>
  </r>
  <r>
    <s v="NL_City_Amsterdam-data_Data-catalogue-API"/>
    <x v="26"/>
    <s v="City of Amsterdam"/>
    <s v="Amsterdam-data"/>
    <s v="Amsterdam data API"/>
    <s v="https://api.data.amsterdam.nl/api/"/>
    <x v="0"/>
    <n v="59"/>
    <x v="0"/>
    <x v="1"/>
    <x v="24"/>
    <x v="4"/>
  </r>
  <r>
    <s v="NL_City_Antwerp-CityPlatform_API platform"/>
    <x v="26"/>
    <s v="City of Antwerp Consortium"/>
    <s v="Antwerp-CityPlatform"/>
    <s v="Antwerp CityPlatform"/>
    <s v="https://acpaas.digipolis.be/nl/home"/>
    <x v="4"/>
    <n v="1"/>
    <x v="0"/>
    <x v="1"/>
    <x v="24"/>
    <x v="4"/>
  </r>
  <r>
    <s v="NL_City_Eindhoven-Data_Data-catalogue-API"/>
    <x v="26"/>
    <s v="City of Eindhoven"/>
    <s v="Eindhoven-Data"/>
    <s v="Eindhoven Data"/>
    <s v="https://data.eindhoven.nl/api/v1/console/datasets/1.0/search/"/>
    <x v="0"/>
    <n v="1"/>
    <x v="0"/>
    <x v="1"/>
    <x v="24"/>
    <x v="4"/>
  </r>
  <r>
    <s v="NL_International_AgroDataCube_Specific-API"/>
    <x v="26"/>
    <s v="University of Wageningen"/>
    <s v="AgroDataCube"/>
    <s v="AgroDataCube APIs"/>
    <s v="https://github.com/AgroDataCube/api-v1"/>
    <x v="1"/>
    <n v="1"/>
    <x v="23"/>
    <x v="3"/>
    <x v="24"/>
    <x v="4"/>
  </r>
  <r>
    <s v="NL_National_Biblioteek-Parliament_Specific-API"/>
    <x v="26"/>
    <s v="Netherlands KB national library"/>
    <s v="Biblioteek-Parliament"/>
    <s v="Netherlands KB national library APIs"/>
    <s v="https://www.kb.nl/bronnen-zoekwijzers/dataservices-en-apis"/>
    <x v="1"/>
    <n v="1"/>
    <x v="22"/>
    <x v="0"/>
    <x v="24"/>
    <x v="2"/>
  </r>
  <r>
    <s v="NL_National_Netherlands-Data_Data-catalogue-API"/>
    <x v="26"/>
    <s v="Government of Netherlands"/>
    <s v="Netherlands-Data"/>
    <s v="Netherlands data"/>
    <s v="https://data.overheid.nl/dataset/1/25?search=API"/>
    <x v="0"/>
    <n v="5386"/>
    <x v="0"/>
    <x v="0"/>
    <x v="24"/>
    <x v="0"/>
  </r>
  <r>
    <s v="NL_National_Netherlands-geodata_Data-catalogue-API"/>
    <x v="26"/>
    <s v="Government of Netherlands"/>
    <s v="Netherlands-geodata"/>
    <s v="Netherlands INSPIRE metadata catalogue APIs"/>
    <s v="https://www.nationaalgeoregister.nl:443/geonetwork/srv/dut/csw-inspire"/>
    <x v="0"/>
    <n v="1"/>
    <x v="1"/>
    <x v="0"/>
    <x v="24"/>
    <x v="1"/>
  </r>
  <r>
    <s v="NL_National_Netherlands-NS_Specific-API"/>
    <x v="26"/>
    <s v="Public transportation sector"/>
    <s v="Netherlands-NS"/>
    <s v="Netherlands public transportation sector APIs"/>
    <s v="https://www.ns.nl/en/travel-information/ns-api"/>
    <x v="1"/>
    <n v="1"/>
    <x v="3"/>
    <x v="0"/>
    <x v="24"/>
    <x v="4"/>
  </r>
  <r>
    <s v="NL_National_Netherlands-Open-KVK_Specific-API"/>
    <x v="26"/>
    <s v="Netherlands Open Dutch Chamber of Commerce"/>
    <s v="Netherlands-Open-KVK"/>
    <s v="Netherlands Open Dutch Chamber of Commerce APIs"/>
    <s v="https://overheid.io/documentatie/openkvk"/>
    <x v="1"/>
    <n v="1"/>
    <x v="6"/>
    <x v="0"/>
    <x v="24"/>
    <x v="2"/>
  </r>
  <r>
    <s v="NL_National_Netherlands-PDOK_Data-catalogue-API"/>
    <x v="26"/>
    <s v="Public Services On the Map ( PDOK )"/>
    <s v="Netherlands-PDOK"/>
    <s v="Netherlands Public Services On the Map APIs"/>
    <s v="https://www.pdok.nl/voor-aanbieders"/>
    <x v="0"/>
    <n v="1"/>
    <x v="1"/>
    <x v="0"/>
    <x v="24"/>
    <x v="5"/>
  </r>
  <r>
    <s v="NL_National_Netherlands-Schools_Specific-API"/>
    <x v="26"/>
    <s v="Government of Netherlands, Open Education Data"/>
    <s v="Netherlands-Schools"/>
    <s v="Netherlands Schools"/>
    <s v="http://api.openonderwijsdata.nl/"/>
    <x v="1"/>
    <n v="1"/>
    <x v="21"/>
    <x v="0"/>
    <x v="24"/>
    <x v="4"/>
  </r>
  <r>
    <s v="NL_National_Rijksmuseum_Specific-API"/>
    <x v="26"/>
    <s v="Rijksmuseum"/>
    <s v="Rijksmuseum"/>
    <s v="Netherlands Rijksmuseum APIs"/>
    <s v="https://www.rijksmuseum.nl/en/api"/>
    <x v="1"/>
    <n v="1"/>
    <x v="22"/>
    <x v="0"/>
    <x v="24"/>
    <x v="2"/>
  </r>
  <r>
    <s v="NO_National_Norway-API-Catalogue_API-registry"/>
    <x v="27"/>
    <s v="Government of Norway"/>
    <s v="Norway-API-Catalogue"/>
    <s v="Norway API Catalogue"/>
    <s v="https://fellesdatakatalog.brreg.no/apis"/>
    <x v="2"/>
    <n v="1"/>
    <x v="0"/>
    <x v="0"/>
    <x v="25"/>
    <x v="3"/>
  </r>
  <r>
    <s v="NO_National_Norway-geodata_Data-catalogue-API"/>
    <x v="27"/>
    <s v="Government of Norway"/>
    <s v="Norway-geodata"/>
    <s v="Norway INSPIRE metadata catalogue APIs"/>
    <s v="http://www.geonorge.no/geonetwork/srv/nor/csw-inspire"/>
    <x v="0"/>
    <n v="1"/>
    <x v="1"/>
    <x v="0"/>
    <x v="25"/>
    <x v="1"/>
  </r>
  <r>
    <s v="PL_National_Poland-geodata_Data-catalogue-API"/>
    <x v="28"/>
    <s v="Government of Poland"/>
    <s v="Poland-geodata"/>
    <s v="Poland INSPIRE metadata catalogue APIs"/>
    <s v="http://mapy.geoportal.gov.pl:80/wss/service/CSWINSP/guest/CSWStartup?"/>
    <x v="0"/>
    <n v="1"/>
    <x v="1"/>
    <x v="0"/>
    <x v="26"/>
    <x v="1"/>
  </r>
  <r>
    <s v="PL_National_Poland-Granica_Specific-API"/>
    <x v="28"/>
    <s v="Government of Poland"/>
    <s v="Poland-Granica"/>
    <s v="Poland Granica"/>
    <s v="https://granica.gov.pl/TaxFree/webServiceTaxFree.php?v=;https://granica.gov.pl/dopobrania.php?v=en"/>
    <x v="1"/>
    <n v="1"/>
    <x v="11"/>
    <x v="0"/>
    <x v="26"/>
    <x v="2"/>
  </r>
  <r>
    <s v="PL_National_Poland-Stowarzyszenie-61-NGO_Specific-API"/>
    <x v="28"/>
    <s v="Stowarzyszenie 61"/>
    <s v="Poland-Stowarzyszenie-61-NGO"/>
    <s v="Poland Stowarzyszenie 61 NGO APIs"/>
    <s v="https://old.mamprawowiedziec.pl/api"/>
    <x v="1"/>
    <n v="1"/>
    <x v="2"/>
    <x v="0"/>
    <x v="26"/>
    <x v="0"/>
  </r>
  <r>
    <s v="PL_National_Polland-MojePanstwo_Specific-API"/>
    <x v="28"/>
    <s v="MojePanstwo foundation"/>
    <s v="Polland-MojePanstwo"/>
    <s v="Polland MojePanstwo"/>
    <s v="https://github.com/epforgpl/_mojePanstwo-API-Server"/>
    <x v="1"/>
    <n v="1"/>
    <x v="0"/>
    <x v="0"/>
    <x v="26"/>
    <x v="0"/>
  </r>
  <r>
    <s v="PT_National_Portugal-geodata_Data-catalogue-API"/>
    <x v="29"/>
    <s v="Government of Portugal"/>
    <s v="Portugal-geodata"/>
    <s v="Portugal INSPIRE metadata catalogue APIs"/>
    <s v="http://snig.dgterritorio.pt/geoportal/csw/discovery"/>
    <x v="0"/>
    <n v="1"/>
    <x v="1"/>
    <x v="0"/>
    <x v="27"/>
    <x v="1"/>
  </r>
  <r>
    <s v="PT_National_Portugal-SNS_Data-catalogue-API"/>
    <x v="29"/>
    <s v="Government of Purtugal, National Health Service of Portugal"/>
    <s v="Portugal-SNS"/>
    <s v="Portugal National Health Service APIs"/>
    <s v="https://transparencia.sns.gov.pt/api/v1/console/datasets/1.0/search/"/>
    <x v="0"/>
    <n v="1"/>
    <x v="14"/>
    <x v="0"/>
    <x v="27"/>
    <x v="3"/>
  </r>
  <r>
    <s v="RO_National_Romania-geodata_Data-catalogue-API"/>
    <x v="30"/>
    <s v="Government of Romania"/>
    <s v="Romania-geodata"/>
    <s v="Romania INSPIRE metadata catalogue APIs"/>
    <s v="http://geoportal.gov.ro/Geoportal_INIS/csw"/>
    <x v="0"/>
    <n v="1"/>
    <x v="1"/>
    <x v="0"/>
    <x v="28"/>
    <x v="1"/>
  </r>
  <r>
    <s v="SE_City_Stockholm-data_Data-catalogue-API"/>
    <x v="31"/>
    <s v="City of Stockholm"/>
    <s v="Stockholm-data"/>
    <s v="Sweden Stockholm data"/>
    <s v="https://dataportalen.stockholm.se/dataportalen/"/>
    <x v="0"/>
    <n v="1"/>
    <x v="0"/>
    <x v="1"/>
    <x v="29"/>
    <x v="2"/>
  </r>
  <r>
    <s v="SE_National_Sweden-geodata_Data-catalogue-API"/>
    <x v="31"/>
    <s v="Government of Sweden"/>
    <s v="Sweden-geodata"/>
    <s v="Sweden INSPIRE metadata catalogue APIs"/>
    <s v="https://www.geodata.se:443/geodataportalen/srv/swe/csw-inspire"/>
    <x v="0"/>
    <n v="1"/>
    <x v="1"/>
    <x v="0"/>
    <x v="29"/>
    <x v="1"/>
  </r>
  <r>
    <s v="SE_National_Sweden-OpenAid_Specific-API"/>
    <x v="31"/>
    <s v="Government of Sweden"/>
    <s v="Sweden-OpenAid"/>
    <s v="Sweden OpenAid"/>
    <s v="https://openaid.se/api/"/>
    <x v="1"/>
    <n v="1"/>
    <x v="7"/>
    <x v="0"/>
    <x v="29"/>
    <x v="0"/>
  </r>
  <r>
    <s v="SE_National_Sweden-Parliament_Specific-API"/>
    <x v="31"/>
    <s v="Government of Sweden"/>
    <s v="Sweden-Parliament"/>
    <s v="Sweden Parliament"/>
    <s v="https://data.riksdagen.se/data/dokument/"/>
    <x v="1"/>
    <n v="1"/>
    <x v="2"/>
    <x v="0"/>
    <x v="29"/>
    <x v="4"/>
  </r>
  <r>
    <s v="SI_National_Slovenia-geodata_Data-catalogue-API"/>
    <x v="32"/>
    <s v="Government of Slovenia"/>
    <s v="Slovenia-geodata"/>
    <s v="Slovenia INSPIRE metadata catalogue APIs"/>
    <s v="http://prostor4.gov.si/imps/srv/eng/csw-INSPIRE"/>
    <x v="0"/>
    <n v="1"/>
    <x v="1"/>
    <x v="0"/>
    <x v="30"/>
    <x v="1"/>
  </r>
  <r>
    <s v="SK_National_Slovakia-Data_Data-catalogue-API"/>
    <x v="33"/>
    <s v="Government of Slovakia"/>
    <s v="Slovakia-Data"/>
    <s v="Slovakia Data"/>
    <s v="https://data.gov.sk/api/3/action/package_list"/>
    <x v="0"/>
    <n v="1"/>
    <x v="0"/>
    <x v="0"/>
    <x v="31"/>
    <x v="4"/>
  </r>
  <r>
    <s v="SK_National_Slovakia-geodata_Data-catalogue-API"/>
    <x v="33"/>
    <s v="Government of Slovakia"/>
    <s v="Slovakia-geodata"/>
    <s v="Slovakia INSPIRE metadata catalogue APIs"/>
    <s v="https://rpi.gov.sk/rpi_csw/service.svc/get"/>
    <x v="0"/>
    <n v="1"/>
    <x v="1"/>
    <x v="0"/>
    <x v="31"/>
    <x v="1"/>
  </r>
  <r>
    <s v="UK_City_London-DataStore_Data-catalogue-API"/>
    <x v="34"/>
    <s v="City of London, Greater London Authority"/>
    <s v="London-DataStore"/>
    <s v="London DataStore"/>
    <s v="http://data.london.gov.uk/api/3/action/package_list"/>
    <x v="0"/>
    <n v="1"/>
    <x v="0"/>
    <x v="1"/>
    <x v="32"/>
    <x v="2"/>
  </r>
  <r>
    <s v="UK_City_London-Transport-for-London_Specific-API"/>
    <x v="34"/>
    <s v="City of London, Transport for London"/>
    <s v="London-Transport-for-London"/>
    <s v="London Transport for London"/>
    <s v="https://tfl.gov.uk/info-for/open-data-users/unified-api?intcmp=29422_x000a_"/>
    <x v="1"/>
    <n v="1"/>
    <x v="3"/>
    <x v="1"/>
    <x v="32"/>
    <x v="3"/>
  </r>
  <r>
    <s v="UK_City_Redbridge- data_Data-catalogue-API"/>
    <x v="34"/>
    <s v="City of London"/>
    <s v="Redbridge- data"/>
    <s v="UK Redbridge data"/>
    <s v="http://data.redbridge.gov.uk/api/"/>
    <x v="0"/>
    <n v="1"/>
    <x v="0"/>
    <x v="1"/>
    <x v="32"/>
    <x v="2"/>
  </r>
  <r>
    <s v="UK_City_Shrewsbury-Museum_Specific-API"/>
    <x v="34"/>
    <s v="City of Shrewsbury, Museum and Art Gallery"/>
    <s v="Shrewsbury-Museum"/>
    <s v="UK Shrewsbury Museum"/>
    <s v="http://www.shrewsburymuseum.org.uk/api/"/>
    <x v="1"/>
    <n v="1"/>
    <x v="22"/>
    <x v="1"/>
    <x v="32"/>
    <x v="3"/>
  </r>
  <r>
    <s v="UK_International_The-Guardian-World-gov-data_Specific-API"/>
    <x v="34"/>
    <s v="The Guardian"/>
    <s v="The-Guardian-World-gov-data"/>
    <s v="The Guardian World gov data"/>
    <s v="https://open-platform.theguardian.com/access/"/>
    <x v="1"/>
    <n v="1"/>
    <x v="0"/>
    <x v="3"/>
    <x v="32"/>
    <x v="2"/>
  </r>
  <r>
    <s v="UK_National_TheyWorkForYou_Specific-API"/>
    <x v="11"/>
    <s v="MySociety.org"/>
    <s v="TheyWorkForYou"/>
    <s v="UK TheyWorkForYou"/>
    <s v="https://www.theyworkforyou.com/api/"/>
    <x v="1"/>
    <n v="1"/>
    <x v="2"/>
    <x v="0"/>
    <x v="32"/>
    <x v="0"/>
  </r>
  <r>
    <s v="UK_National_UK-AirQuality_Specific-API"/>
    <x v="34"/>
    <s v="Government of United Kingdom"/>
    <s v="UK-AirQuality"/>
    <s v="UK AirQuality"/>
    <s v="https://rapidapi.com/extropynet/api/uk-air-quality/details"/>
    <x v="1"/>
    <n v="1"/>
    <x v="13"/>
    <x v="0"/>
    <x v="32"/>
    <x v="4"/>
  </r>
  <r>
    <s v="UK_National_UK-API-Catalogue_API-registry"/>
    <x v="34"/>
    <s v="Government of United Kingdom"/>
    <s v="UK-API-Catalogue"/>
    <s v="UK API Catalogue"/>
    <s v="https://technology.blog.gov.uk/2019/10/11/add-your-api-to-the-cross-government-catalogue/"/>
    <x v="2"/>
    <n v="33"/>
    <x v="0"/>
    <x v="0"/>
    <x v="32"/>
    <x v="3"/>
  </r>
  <r>
    <s v="UK_National_UK-BBC_Specific-API"/>
    <x v="34"/>
    <s v="BBC"/>
    <s v="UK-BBC"/>
    <s v="UK BBC"/>
    <s v="http://www.bbc.co.uk/developer/technology/apis.html"/>
    <x v="1"/>
    <n v="1"/>
    <x v="25"/>
    <x v="0"/>
    <x v="32"/>
    <x v="0"/>
  </r>
  <r>
    <s v="UK_National_UK-Community-UK-Patient-Opinion_Specific-API"/>
    <x v="11"/>
    <s v="Patient Opinion (Community Interest Company - CIC)"/>
    <s v="UK-Community-UK-Patient-Opinion"/>
    <s v="UK Community UK Patient Opinion"/>
    <s v="https://www.careopinion.org.uk/info/api"/>
    <x v="1"/>
    <n v="1"/>
    <x v="14"/>
    <x v="0"/>
    <x v="32"/>
    <x v="0"/>
  </r>
  <r>
    <s v="UK_National_UK-Data-API_Data-catalogue-API"/>
    <x v="34"/>
    <s v="Government of United Kingdom"/>
    <s v="UK-Data-API"/>
    <s v="UK Data API"/>
    <s v="https://ckan.publishing.service.gov.uk/api/3/action/package_list"/>
    <x v="0"/>
    <n v="1"/>
    <x v="0"/>
    <x v="0"/>
    <x v="32"/>
    <x v="0"/>
  </r>
  <r>
    <s v="UK_National_UK-Directgov-Syndication API_Specific-API"/>
    <x v="34"/>
    <s v="Government of United Kingdom, Cabinet Office, DirectGov Syndication"/>
    <s v="UK-Directgov-Syndication API"/>
    <s v="UK Directgov Syndication API"/>
    <s v="https://webarchive.nationalarchives.gov.uk/+/http://innovate.direct.gov.uk/syndication/"/>
    <x v="1"/>
    <n v="1"/>
    <x v="15"/>
    <x v="0"/>
    <x v="32"/>
    <x v="7"/>
  </r>
  <r>
    <s v="UK_National_UK-Find-Your-MP_Specific-API"/>
    <x v="34"/>
    <s v="Government of United Kingdom"/>
    <s v="UK-Find-Your-MP"/>
    <s v="UK Find Your MP"/>
    <s v="http://findyourmp.parliament.uk/api/search?q=YOUR_SEARCH_TERM&amp;format=YOUR_DESIRED_FORMAT"/>
    <x v="1"/>
    <n v="1"/>
    <x v="2"/>
    <x v="0"/>
    <x v="32"/>
    <x v="2"/>
  </r>
  <r>
    <s v="UK_National_UK-FoodGov_Specific-API"/>
    <x v="34"/>
    <s v="Government of United Kingdom, Food Standards Agency"/>
    <s v="UK-FoodGov"/>
    <s v="UK FoodGov"/>
    <s v="http://data.food.gov.uk/food-alerts/ui/reference"/>
    <x v="1"/>
    <n v="1"/>
    <x v="26"/>
    <x v="0"/>
    <x v="32"/>
    <x v="3"/>
  </r>
  <r>
    <s v="UK_National_UK-geodata_Data-catalogue-API"/>
    <x v="34"/>
    <s v="Government of United Kingdom"/>
    <s v="UK-geodata"/>
    <s v="UK INSPIRE metadata catalogue APIs"/>
    <s v="http://csw.data.gov.uk/geonetwork/srv/en/csw"/>
    <x v="0"/>
    <n v="1"/>
    <x v="1"/>
    <x v="0"/>
    <x v="32"/>
    <x v="1"/>
  </r>
  <r>
    <s v="UK_National_UK-GtR_Specific-API"/>
    <x v="34"/>
    <s v="Government of United Kingdom, Research and Innovation"/>
    <s v="UK-GtR"/>
    <s v="UK Gateway to Research API"/>
    <s v="https://gtr.ukri.org/resources/api.html"/>
    <x v="1"/>
    <n v="1"/>
    <x v="4"/>
    <x v="0"/>
    <x v="32"/>
    <x v="3"/>
  </r>
  <r>
    <s v="UK_National_UK-HMRC-API_API-registry"/>
    <x v="34"/>
    <s v="Government of United Kingdom, Her Majesty Revenue and Costs - HMRC (Tax) Gateway (UK)"/>
    <s v="UK-HMRC-API"/>
    <s v="UK Her Majesty Revenue and Costs (HMRC) API"/>
    <s v="https://developer.service.hmrc.gov.uk/api-documentation"/>
    <x v="2"/>
    <n v="20"/>
    <x v="15"/>
    <x v="0"/>
    <x v="32"/>
    <x v="2"/>
  </r>
  <r>
    <s v="UK_National_UK-Institute-development-studies_Specific-API"/>
    <x v="34"/>
    <s v="Institute for Development Studies"/>
    <s v="UK-Institute-development-studies"/>
    <s v="UK Institute development studies"/>
    <s v="http://api.ids.ac.uk/openapi/"/>
    <x v="1"/>
    <n v="1"/>
    <x v="4"/>
    <x v="0"/>
    <x v="32"/>
    <x v="2"/>
  </r>
  <r>
    <s v="UK_National_UK-Legislation_Specific-API"/>
    <x v="34"/>
    <s v="Government of United Kingdom, the National Archives"/>
    <s v="UK-Legislation"/>
    <s v="UK Legislation"/>
    <s v="http://www.legislation.gov.uk/search"/>
    <x v="1"/>
    <n v="1"/>
    <x v="18"/>
    <x v="0"/>
    <x v="32"/>
    <x v="2"/>
  </r>
  <r>
    <s v="UK_National_UK-LgA-Effective-Service-Delivery_Specific-API"/>
    <x v="34"/>
    <s v="Local Government Association"/>
    <s v="UK-LgA-Effective-Service-Delivery"/>
    <s v="UK local government association Effective Service Delivery"/>
    <s v="http://about.esd.org.uk/api"/>
    <x v="1"/>
    <n v="1"/>
    <x v="15"/>
    <x v="0"/>
    <x v="32"/>
    <x v="4"/>
  </r>
  <r>
    <s v="UK_National_UK-MetOffice-WOW_Specific-API"/>
    <x v="34"/>
    <s v="Government of United Kingdom, MetOffice Weather Observations Website (WOW)"/>
    <s v="UK-MetOffice-WOW"/>
    <s v="UK Meteo Office Weather Observations Website APIs"/>
    <s v="http://wow.metoffice.gov.uk/support/dataformats"/>
    <x v="1"/>
    <n v="1"/>
    <x v="19"/>
    <x v="0"/>
    <x v="32"/>
    <x v="2"/>
  </r>
  <r>
    <s v="UK_National_UK-MMO_Specific-API"/>
    <x v="34"/>
    <s v="Government of United Kingdom, Electronic recording and reporting system (ERS)"/>
    <s v="UK-MMO"/>
    <s v="UK Fish register APIs"/>
    <s v="http://www.fishregister.gov.uk/ERSDocuments/Scotland/API%20Developers%20Pack-129249598131000000.zip"/>
    <x v="1"/>
    <n v="1"/>
    <x v="13"/>
    <x v="0"/>
    <x v="32"/>
    <x v="2"/>
  </r>
  <r>
    <s v="UK_National_UK-National-archives_Specific-API"/>
    <x v="34"/>
    <s v="Government of United Kingdom, National Archives"/>
    <s v="UK-National-archives"/>
    <s v="UK National archives"/>
    <s v="http://discovery.nationalarchives.gov.uk/API/"/>
    <x v="1"/>
    <n v="1"/>
    <x v="22"/>
    <x v="0"/>
    <x v="32"/>
    <x v="2"/>
  </r>
  <r>
    <s v="UK_National_UK-Next-buses_Specific-API"/>
    <x v="34"/>
    <s v="Traveline Information Limited"/>
    <s v="UK-Next-buses"/>
    <s v="UK Next buses"/>
    <s v="https://data.gov.uk/dataset/15be9dba-392c-4375-a931-425e35b956f7/nextbuses-api"/>
    <x v="1"/>
    <n v="1"/>
    <x v="3"/>
    <x v="0"/>
    <x v="32"/>
    <x v="7"/>
  </r>
  <r>
    <s v="UK_National_UK-NHS_API-registry"/>
    <x v="34"/>
    <s v="Government of United Kingdom, Department of Health and Social Care (DHSC)"/>
    <s v="UK-NHS"/>
    <s v="UK National Health System APIs"/>
    <s v="https://developer.nhs.uk/apis/"/>
    <x v="2"/>
    <n v="35"/>
    <x v="14"/>
    <x v="0"/>
    <x v="32"/>
    <x v="2"/>
  </r>
  <r>
    <s v="UK_National_UK-Ordnance-Survey_API-registry"/>
    <x v="34"/>
    <s v="Government of United Kingdom, Ordnance Survey"/>
    <s v="UK-Ordnance-Survey"/>
    <s v="UK Ordnance Survey APIs"/>
    <s v="https://developer.ordnancesurvey.co.uk/home"/>
    <x v="2"/>
    <n v="5"/>
    <x v="1"/>
    <x v="0"/>
    <x v="32"/>
    <x v="3"/>
  </r>
  <r>
    <s v="UK_National_UK-Police_Specific-API"/>
    <x v="34"/>
    <s v="Government of United Kingdom, Home Office"/>
    <s v="UK-Police"/>
    <s v="UK Police"/>
    <s v="https://data.police.uk/"/>
    <x v="1"/>
    <n v="1"/>
    <x v="27"/>
    <x v="0"/>
    <x v="32"/>
    <x v="2"/>
  </r>
  <r>
    <s v="World_International_EU-ADMS_Specific-API"/>
    <x v="12"/>
    <s v="European Commission"/>
    <s v="EU-ADMS"/>
    <s v="Asset Description Metadata Schema validation service APIs"/>
    <s v="http://cpsv-ap.semic.eu/adms-api/?WSDL"/>
    <x v="1"/>
    <n v="1"/>
    <x v="5"/>
    <x v="3"/>
    <x v="33"/>
    <x v="5"/>
  </r>
  <r>
    <s v="World_International_GBIF_Specific-API"/>
    <x v="11"/>
    <s v="Global Biodiversity Information Facility (GBIF)"/>
    <s v="GBIF"/>
    <s v="Global Biodiversity Information Facility APIs"/>
    <s v="https://www.gbif.org/developer/summary_x000a_"/>
    <x v="1"/>
    <n v="1"/>
    <x v="13"/>
    <x v="3"/>
    <x v="33"/>
    <x v="3"/>
  </r>
  <r>
    <s v="World_International_GEOSS_Specific-API"/>
    <x v="11"/>
    <s v="Global Earth Observation System of Systems (GEOSS)"/>
    <s v="GEOSS"/>
    <s v="Global Earth Observation System of Systems APIs"/>
    <s v="http://www.geodab.net/apis_x000a_"/>
    <x v="1"/>
    <n v="1"/>
    <x v="1"/>
    <x v="3"/>
    <x v="33"/>
    <x v="3"/>
  </r>
  <r>
    <s v="World_International_NewsAPI_Specific-API"/>
    <x v="11"/>
    <s v="NewsAPI"/>
    <s v="NewsAPI"/>
    <s v="NewsAPI APIs"/>
    <s v="https://newsapi.org/"/>
    <x v="1"/>
    <n v="1"/>
    <x v="25"/>
    <x v="3"/>
    <x v="33"/>
    <x v="3"/>
  </r>
  <r>
    <s v="World_International_OECD_Data-catalogue-API"/>
    <x v="11"/>
    <s v="Organisation for Economic Co-operation and Development (OECD)"/>
    <s v="OECD"/>
    <s v="OECD data APIs"/>
    <s v="https://data.oecd.org/api/_x000a__x000a_"/>
    <x v="0"/>
    <n v="1"/>
    <x v="9"/>
    <x v="3"/>
    <x v="33"/>
    <x v="3"/>
  </r>
  <r>
    <s v="World_International_OIPA_API-tool"/>
    <x v="11"/>
    <s v="Openaid IATI Parser and API (OIPA)"/>
    <s v="OIPA"/>
    <s v="Openaid IATI Parser and API API tool"/>
    <s v="https://www.oipa.nl/api/"/>
    <x v="3"/>
    <n v="1"/>
    <x v="7"/>
    <x v="3"/>
    <x v="33"/>
    <x v="3"/>
  </r>
  <r>
    <s v="World_International_OSM_Specific-API"/>
    <x v="11"/>
    <s v="Openstreetmap (OSM)"/>
    <s v="OSM"/>
    <s v="Openstreetmap APIs"/>
    <s v="_x000a_https://wiki.openstreetmap.org/wiki/API "/>
    <x v="1"/>
    <n v="1"/>
    <x v="1"/>
    <x v="3"/>
    <x v="33"/>
    <x v="3"/>
  </r>
  <r>
    <s v="World_International_TMForum_API-standard"/>
    <x v="11"/>
    <s v="TMForum"/>
    <s v="TMForum"/>
    <s v="UK TMForum"/>
    <s v="https://projects.tmforum.org/wiki/display/API/Open+API+Table"/>
    <x v="5"/>
    <n v="1"/>
    <x v="6"/>
    <x v="3"/>
    <x v="3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39" firstHeaderRow="1" firstDataRow="2" firstDataCol="1"/>
  <pivotFields count="12">
    <pivotField showAll="0"/>
    <pivotField showAll="0" sortType="ascending">
      <items count="36">
        <item x="0"/>
        <item x="1"/>
        <item x="2"/>
        <item x="11"/>
        <item x="16"/>
        <item x="4"/>
        <item x="5"/>
        <item x="7"/>
        <item x="8"/>
        <item x="13"/>
        <item x="12"/>
        <item x="14"/>
        <item x="15"/>
        <item x="6"/>
        <item x="9"/>
        <item x="17"/>
        <item x="19"/>
        <item x="18"/>
        <item x="20"/>
        <item x="24"/>
        <item x="21"/>
        <item x="22"/>
        <item x="23"/>
        <item x="25"/>
        <item x="26"/>
        <item x="27"/>
        <item x="28"/>
        <item x="29"/>
        <item x="30"/>
        <item x="33"/>
        <item x="32"/>
        <item x="10"/>
        <item x="31"/>
        <item x="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1"/>
        <item x="3"/>
        <item x="0"/>
        <item x="2"/>
        <item t="default"/>
      </items>
    </pivotField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</pivotFields>
  <rowFields count="1">
    <field x="1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dataFields count="1">
    <dataField name="Count of Governmental Level*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axis="axisRow" dataField="1" showAll="0" sortType="descending">
      <items count="7">
        <item x="4"/>
        <item x="2"/>
        <item x="5"/>
        <item x="3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6"/>
  </rowFields>
  <rowItems count="7">
    <i>
      <x v="5"/>
    </i>
    <i>
      <x v="4"/>
    </i>
    <i>
      <x v="1"/>
    </i>
    <i>
      <x v="3"/>
    </i>
    <i>
      <x/>
    </i>
    <i>
      <x v="2"/>
    </i>
    <i t="grand">
      <x/>
    </i>
  </rowItems>
  <colItems count="1">
    <i/>
  </colItems>
  <dataFields count="1">
    <dataField name="Count of Type of API*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13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2"/>
        <item x="5"/>
        <item x="3"/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 sortType="ascending">
      <items count="9">
        <item x="6"/>
        <item x="7"/>
        <item x="1"/>
        <item x="5"/>
        <item x="3"/>
        <item x="2"/>
        <item x="0"/>
        <item x="4"/>
        <item t="default"/>
      </items>
    </pivotField>
  </pivotFields>
  <rowFields count="1">
    <field x="1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ource*" fld="11" subtotal="count" baseField="0" baseItem="0"/>
  </dataFields>
  <pivotTableStyleInfo name="PivotStyleLight1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H33" firstHeaderRow="1" firstDataRow="2" firstDataCol="1"/>
  <pivotFields count="12">
    <pivotField showAll="0"/>
    <pivotField showAll="0"/>
    <pivotField showAll="0" defaultSubtotal="0"/>
    <pivotField showAll="0" defaultSubtotal="0"/>
    <pivotField showAll="0" defaultSubtotal="0"/>
    <pivotField showAll="0"/>
    <pivotField axis="axisCol" dataField="1" showAll="0">
      <items count="7">
        <item x="4"/>
        <item x="2"/>
        <item x="5"/>
        <item x="3"/>
        <item x="0"/>
        <item x="1"/>
        <item t="default"/>
      </items>
    </pivotField>
    <pivotField showAll="0"/>
    <pivotField axis="axisRow" showAll="0" sortType="descending">
      <items count="29">
        <item x="12"/>
        <item x="23"/>
        <item x="24"/>
        <item x="6"/>
        <item x="8"/>
        <item x="20"/>
        <item x="27"/>
        <item x="22"/>
        <item x="21"/>
        <item x="13"/>
        <item x="26"/>
        <item x="1"/>
        <item x="15"/>
        <item x="14"/>
        <item x="16"/>
        <item x="10"/>
        <item x="18"/>
        <item x="17"/>
        <item x="25"/>
        <item x="2"/>
        <item x="4"/>
        <item x="7"/>
        <item x="9"/>
        <item x="11"/>
        <item x="3"/>
        <item x="5"/>
        <item x="0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</pivotFields>
  <rowFields count="1">
    <field x="8"/>
  </rowFields>
  <rowItems count="29">
    <i>
      <x v="26"/>
    </i>
    <i>
      <x v="11"/>
    </i>
    <i>
      <x v="12"/>
    </i>
    <i>
      <x v="3"/>
    </i>
    <i>
      <x v="19"/>
    </i>
    <i>
      <x v="22"/>
    </i>
    <i>
      <x v="24"/>
    </i>
    <i>
      <x v="7"/>
    </i>
    <i>
      <x v="9"/>
    </i>
    <i>
      <x v="21"/>
    </i>
    <i>
      <x v="13"/>
    </i>
    <i>
      <x v="20"/>
    </i>
    <i>
      <x v="16"/>
    </i>
    <i>
      <x v="1"/>
    </i>
    <i>
      <x v="25"/>
    </i>
    <i>
      <x v="23"/>
    </i>
    <i>
      <x v="8"/>
    </i>
    <i>
      <x v="15"/>
    </i>
    <i>
      <x v="5"/>
    </i>
    <i>
      <x v="27"/>
    </i>
    <i>
      <x v="18"/>
    </i>
    <i>
      <x v="4"/>
    </i>
    <i>
      <x v="10"/>
    </i>
    <i>
      <x v="14"/>
    </i>
    <i>
      <x v="17"/>
    </i>
    <i>
      <x v="2"/>
    </i>
    <i>
      <x/>
    </i>
    <i>
      <x v="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ype of API*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ati.lombardia.it/" TargetMode="External"/><Relationship Id="rId21" Type="http://schemas.openxmlformats.org/officeDocument/2006/relationships/hyperlink" Target="https://mapybezbarier.docs.apiary.io/" TargetMode="External"/><Relationship Id="rId42" Type="http://schemas.openxmlformats.org/officeDocument/2006/relationships/hyperlink" Target="http://opendata.diavgeia.gov.gr/api/" TargetMode="External"/><Relationship Id="rId63" Type="http://schemas.openxmlformats.org/officeDocument/2006/relationships/hyperlink" Target="https://scihub.copernicus.eu/twiki/do/view/SciHubWebPortal/APIHubDescription" TargetMode="External"/><Relationship Id="rId84" Type="http://schemas.openxmlformats.org/officeDocument/2006/relationships/hyperlink" Target="http://inspire-sandbox.jrc.ec.europa.eu/etf-webapp/swagger-ui.html" TargetMode="External"/><Relationship Id="rId138" Type="http://schemas.openxmlformats.org/officeDocument/2006/relationships/hyperlink" Target="http://api.openonderwijsdata.nl/" TargetMode="External"/><Relationship Id="rId159" Type="http://schemas.openxmlformats.org/officeDocument/2006/relationships/hyperlink" Target="http://www.shrewsburymuseum.org.uk/api/" TargetMode="External"/><Relationship Id="rId170" Type="http://schemas.openxmlformats.org/officeDocument/2006/relationships/hyperlink" Target="http://csw.data.gov.uk/geonetwork/srv/en/csw?service=CSW&amp;version=2.0.2&amp;request=GetCapabilities" TargetMode="External"/><Relationship Id="rId107" Type="http://schemas.openxmlformats.org/officeDocument/2006/relationships/hyperlink" Target="https://gatt.lmi.is/geonetwork/srv/eng/csw" TargetMode="External"/><Relationship Id="rId11" Type="http://schemas.openxmlformats.org/officeDocument/2006/relationships/hyperlink" Target="https://klip.vlaanderen.be/api" TargetMode="External"/><Relationship Id="rId32" Type="http://schemas.openxmlformats.org/officeDocument/2006/relationships/hyperlink" Target="http://dawa.aws.dk/dok/api" TargetMode="External"/><Relationship Id="rId53" Type="http://schemas.openxmlformats.org/officeDocument/2006/relationships/hyperlink" Target="http://www.idee.es/csw-codsi-idee/srv/spa/csw" TargetMode="External"/><Relationship Id="rId74" Type="http://schemas.openxmlformats.org/officeDocument/2006/relationships/hyperlink" Target="https://ec.europa.eu/esco/api" TargetMode="External"/><Relationship Id="rId128" Type="http://schemas.openxmlformats.org/officeDocument/2006/relationships/hyperlink" Target="https://api.data.amsterdam.nl/api/" TargetMode="External"/><Relationship Id="rId149" Type="http://schemas.openxmlformats.org/officeDocument/2006/relationships/hyperlink" Target="https://dataportalen.stockholm.se/dataportalen/" TargetMode="External"/><Relationship Id="rId5" Type="http://schemas.openxmlformats.org/officeDocument/2006/relationships/hyperlink" Target="http://www.dierentheater.be/api/v1/" TargetMode="External"/><Relationship Id="rId95" Type="http://schemas.openxmlformats.org/officeDocument/2006/relationships/hyperlink" Target="https://opendata.paris.fr/api/v2/console" TargetMode="External"/><Relationship Id="rId160" Type="http://schemas.openxmlformats.org/officeDocument/2006/relationships/hyperlink" Target="https://open-platform.theguardian.com/access/" TargetMode="External"/><Relationship Id="rId181" Type="http://schemas.openxmlformats.org/officeDocument/2006/relationships/hyperlink" Target="https://developer.ordnancesurvey.co.uk/home" TargetMode="External"/><Relationship Id="rId22" Type="http://schemas.openxmlformats.org/officeDocument/2006/relationships/hyperlink" Target="https://opendata.bayern.de/" TargetMode="External"/><Relationship Id="rId43" Type="http://schemas.openxmlformats.org/officeDocument/2006/relationships/hyperlink" Target="http://geodata.gov.gr/content/about-en/" TargetMode="External"/><Relationship Id="rId64" Type="http://schemas.openxmlformats.org/officeDocument/2006/relationships/hyperlink" Target="https://myremote.ec.europa.eu/owa/,DanaInfo=.awfdpenrGmlJp6424qQwB,SSL+redir.aspx?C=Zk6rRYj9iE7c0LQkyamm7hfF6bxIWMbfKugGC1bN9gNxXhI9RVvWCA..&amp;URL=http%3a%2f%2fdata.consilium.europa.eu%2fsparql" TargetMode="External"/><Relationship Id="rId118" Type="http://schemas.openxmlformats.org/officeDocument/2006/relationships/hyperlink" Target="https://yucca.readthedocs.io/it/latest/yucca-docs/docs/come_fare_per/2_Accesso_API.html" TargetMode="External"/><Relationship Id="rId139" Type="http://schemas.openxmlformats.org/officeDocument/2006/relationships/hyperlink" Target="https://www.rijksmuseum.nl/en/api" TargetMode="External"/><Relationship Id="rId85" Type="http://schemas.openxmlformats.org/officeDocument/2006/relationships/hyperlink" Target="http://inspire-geoportal.ec.europa.eu/GeoportalProxyWebServices/resources/OGCCSW202?service=CSW&amp;request=GetCapabilities&amp;version=2.0.2" TargetMode="External"/><Relationship Id="rId150" Type="http://schemas.openxmlformats.org/officeDocument/2006/relationships/hyperlink" Target="https://www.geodata.se/geodataportalen/srv/swe/csw-inspire" TargetMode="External"/><Relationship Id="rId171" Type="http://schemas.openxmlformats.org/officeDocument/2006/relationships/hyperlink" Target="https://gtr.ukri.org/resources/api.html" TargetMode="External"/><Relationship Id="rId12" Type="http://schemas.openxmlformats.org/officeDocument/2006/relationships/hyperlink" Target="http://metawal.wallonie.be/geonetwork/srv/eng/csw-inspire" TargetMode="External"/><Relationship Id="rId33" Type="http://schemas.openxmlformats.org/officeDocument/2006/relationships/hyperlink" Target="http://www.miljoeportal.dk/digital/Digital_webservices/Sider/Webservice---Produktion.aspx" TargetMode="External"/><Relationship Id="rId108" Type="http://schemas.openxmlformats.org/officeDocument/2006/relationships/hyperlink" Target="https://dati.comune.milano.it/api/3" TargetMode="External"/><Relationship Id="rId129" Type="http://schemas.openxmlformats.org/officeDocument/2006/relationships/hyperlink" Target="https://acpaas.digipolis.be/nl/home" TargetMode="External"/><Relationship Id="rId54" Type="http://schemas.openxmlformats.org/officeDocument/2006/relationships/hyperlink" Target="https://joinup.ec.europa.eu/solution/icms-interface-interoperability-web-contents/about" TargetMode="External"/><Relationship Id="rId75" Type="http://schemas.openxmlformats.org/officeDocument/2006/relationships/hyperlink" Target="https://www.itb.ec.europa.eu/espd/api/validation?wsdl" TargetMode="External"/><Relationship Id="rId96" Type="http://schemas.openxmlformats.org/officeDocument/2006/relationships/hyperlink" Target="https://data.rennesmetropole.fr/api/v1/console/datasets/1.0/search/" TargetMode="External"/><Relationship Id="rId140" Type="http://schemas.openxmlformats.org/officeDocument/2006/relationships/hyperlink" Target="https://fellesdatakatalog.brreg.no/apis" TargetMode="External"/><Relationship Id="rId161" Type="http://schemas.openxmlformats.org/officeDocument/2006/relationships/hyperlink" Target="https://www.theyworkforyou.com/api/" TargetMode="External"/><Relationship Id="rId182" Type="http://schemas.openxmlformats.org/officeDocument/2006/relationships/hyperlink" Target="https://data.police.uk/" TargetMode="External"/><Relationship Id="rId6" Type="http://schemas.openxmlformats.org/officeDocument/2006/relationships/hyperlink" Target="https://www.inmotiv.be/nl/webdiv" TargetMode="External"/><Relationship Id="rId23" Type="http://schemas.openxmlformats.org/officeDocument/2006/relationships/hyperlink" Target="http://support.berlin.de/wiki/index.php/SimpleSearch_API" TargetMode="External"/><Relationship Id="rId119" Type="http://schemas.openxmlformats.org/officeDocument/2006/relationships/hyperlink" Target="https://www.geocat.ch/geonetwork/srv/ger/csw-liechtenstein-inspire" TargetMode="External"/><Relationship Id="rId44" Type="http://schemas.openxmlformats.org/officeDocument/2006/relationships/hyperlink" Target="http://geoportal.ypen.gr/geonetwork/srv/eng/csw" TargetMode="External"/><Relationship Id="rId65" Type="http://schemas.openxmlformats.org/officeDocument/2006/relationships/hyperlink" Target="https://myremote.ec.europa.eu/owa/,DanaInfo=.awfdpenrGmlJp6424qQwB,SSL+redir.aspx?C=q6cPgtQG7cLzb0dN19h4dvCDHQwzRRDW0G3kygBNobtxXhI9RVvWCA..&amp;URL=http%3a%2f%2fec.europa.eu%2fsemantic_webgate%2f%23%2f" TargetMode="External"/><Relationship Id="rId86" Type="http://schemas.openxmlformats.org/officeDocument/2006/relationships/hyperlink" Target="http://www.itsyourparliament.eu/api/" TargetMode="External"/><Relationship Id="rId130" Type="http://schemas.openxmlformats.org/officeDocument/2006/relationships/hyperlink" Target="https://data.eindhoven.nl/api/v1/console/datasets/1.0/search/" TargetMode="External"/><Relationship Id="rId151" Type="http://schemas.openxmlformats.org/officeDocument/2006/relationships/hyperlink" Target="https://openaid.se/api/" TargetMode="External"/><Relationship Id="rId172" Type="http://schemas.openxmlformats.org/officeDocument/2006/relationships/hyperlink" Target="https://developer.service.hmrc.gov.uk/api-documentation" TargetMode="External"/><Relationship Id="rId13" Type="http://schemas.openxmlformats.org/officeDocument/2006/relationships/hyperlink" Target="https://opendata.government.bg/" TargetMode="External"/><Relationship Id="rId18" Type="http://schemas.openxmlformats.org/officeDocument/2006/relationships/hyperlink" Target="http://cedr.mfcr.cz/cedr3internetv419/OpenData/DocumentationPage.aspx" TargetMode="External"/><Relationship Id="rId39" Type="http://schemas.openxmlformats.org/officeDocument/2006/relationships/hyperlink" Target="http://inspire.maaamet.ee/geoportal/csw" TargetMode="External"/><Relationship Id="rId109" Type="http://schemas.openxmlformats.org/officeDocument/2006/relationships/hyperlink" Target="https://www.comunweb.it/Temi/OpenData/Guadagnare-con-gli-Open-Data/Modalita-di-erogazione-dei-dati-attraverso-servizi-aperti-Open-Services" TargetMode="External"/><Relationship Id="rId34" Type="http://schemas.openxmlformats.org/officeDocument/2006/relationships/hyperlink" Target="https://geodata-info.dk/srv/dan/csw" TargetMode="External"/><Relationship Id="rId50" Type="http://schemas.openxmlformats.org/officeDocument/2006/relationships/hyperlink" Target="https://www.osoigo.com/api/api0.3.html" TargetMode="External"/><Relationship Id="rId55" Type="http://schemas.openxmlformats.org/officeDocument/2006/relationships/hyperlink" Target="https://opendata.aragon.es/herramientas/desarrolladores" TargetMode="External"/><Relationship Id="rId76" Type="http://schemas.openxmlformats.org/officeDocument/2006/relationships/hyperlink" Target="http://data.europa.eu/euodp/en/data/dataset/ESTAT-NUTS-classification" TargetMode="External"/><Relationship Id="rId97" Type="http://schemas.openxmlformats.org/officeDocument/2006/relationships/hyperlink" Target="https://www.data.gouv.fr/api/1/" TargetMode="External"/><Relationship Id="rId104" Type="http://schemas.openxmlformats.org/officeDocument/2006/relationships/hyperlink" Target="https://inspire.geohive.ie/geoportal/csw" TargetMode="External"/><Relationship Id="rId120" Type="http://schemas.openxmlformats.org/officeDocument/2006/relationships/hyperlink" Target="https://www.geoportal.lt/geonetwork/srv/eng/csw" TargetMode="External"/><Relationship Id="rId125" Type="http://schemas.openxmlformats.org/officeDocument/2006/relationships/hyperlink" Target="https://metadati.lgia.gov.lv/geoportal/csw" TargetMode="External"/><Relationship Id="rId141" Type="http://schemas.openxmlformats.org/officeDocument/2006/relationships/hyperlink" Target="http://www.geonorge.no/geonetwork/srv/nor/csw-inspire" TargetMode="External"/><Relationship Id="rId146" Type="http://schemas.openxmlformats.org/officeDocument/2006/relationships/hyperlink" Target="http://snig.dgterritorio.pt/geoportal/csw/discovery" TargetMode="External"/><Relationship Id="rId167" Type="http://schemas.openxmlformats.org/officeDocument/2006/relationships/hyperlink" Target="https://webarchive.nationalarchives.gov.uk/+/http:/innovate.direct.gov.uk/syndication/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http://inspire.reporting.geo.be/eng/csw" TargetMode="External"/><Relationship Id="rId71" Type="http://schemas.openxmlformats.org/officeDocument/2006/relationships/hyperlink" Target="https://qsartoolbox.org/developers/webapi/" TargetMode="External"/><Relationship Id="rId92" Type="http://schemas.openxmlformats.org/officeDocument/2006/relationships/hyperlink" Target="http://dev.hel.fi/openahjo/v1/" TargetMode="External"/><Relationship Id="rId162" Type="http://schemas.openxmlformats.org/officeDocument/2006/relationships/hyperlink" Target="https://rapidapi.com/extropynet/api/uk-air-quality/details" TargetMode="External"/><Relationship Id="rId183" Type="http://schemas.openxmlformats.org/officeDocument/2006/relationships/hyperlink" Target="http://cpsv-ap.semic.eu/adms-api/?WSDL" TargetMode="External"/><Relationship Id="rId2" Type="http://schemas.openxmlformats.org/officeDocument/2006/relationships/hyperlink" Target="https://geometadaten.lfrz.at/at.lfrz.discoveryservices/srv/de/csw202?SERVICE=CSW&amp;REQUEST=GetCapabilities" TargetMode="External"/><Relationship Id="rId29" Type="http://schemas.openxmlformats.org/officeDocument/2006/relationships/hyperlink" Target="http://api.corpora.uni-leipzig.de/ws/swagger-ui.html" TargetMode="External"/><Relationship Id="rId24" Type="http://schemas.openxmlformats.org/officeDocument/2006/relationships/hyperlink" Target="http://fbinter.stadt-berlin.de/fb/" TargetMode="External"/><Relationship Id="rId40" Type="http://schemas.openxmlformats.org/officeDocument/2006/relationships/hyperlink" Target="https://www.tehik.ee/tervis/arendaja/" TargetMode="External"/><Relationship Id="rId45" Type="http://schemas.openxmlformats.org/officeDocument/2006/relationships/hyperlink" Target="https://dev.datos.ua.es/" TargetMode="External"/><Relationship Id="rId66" Type="http://schemas.openxmlformats.org/officeDocument/2006/relationships/hyperlink" Target="http://semantic.digital-agenda-data.eu/dataset/digital-agenda-scoreboard-key-indicators" TargetMode="External"/><Relationship Id="rId87" Type="http://schemas.openxmlformats.org/officeDocument/2006/relationships/hyperlink" Target="http://api.lobbyfacts.eu/" TargetMode="External"/><Relationship Id="rId110" Type="http://schemas.openxmlformats.org/officeDocument/2006/relationships/hyperlink" Target="https://developers.italia.it/it/api/" TargetMode="External"/><Relationship Id="rId115" Type="http://schemas.openxmlformats.org/officeDocument/2006/relationships/hyperlink" Target="https://apistore.regione.umbria.it/store/" TargetMode="External"/><Relationship Id="rId131" Type="http://schemas.openxmlformats.org/officeDocument/2006/relationships/hyperlink" Target="https://github.com/AgroDataCube/api-v1" TargetMode="External"/><Relationship Id="rId136" Type="http://schemas.openxmlformats.org/officeDocument/2006/relationships/hyperlink" Target="https://overheid.io/documentatie/openkvk" TargetMode="External"/><Relationship Id="rId157" Type="http://schemas.openxmlformats.org/officeDocument/2006/relationships/hyperlink" Target="https://tfl.gov.uk/info-for/open-data-users/unified-api?intcmp=29422" TargetMode="External"/><Relationship Id="rId178" Type="http://schemas.openxmlformats.org/officeDocument/2006/relationships/hyperlink" Target="http://discovery.nationalarchives.gov.uk/API/" TargetMode="External"/><Relationship Id="rId61" Type="http://schemas.openxmlformats.org/officeDocument/2006/relationships/hyperlink" Target="http://data.europa.eu/euodp/en/data/dataset/sparql-cellar-of-the-publications-office" TargetMode="External"/><Relationship Id="rId82" Type="http://schemas.openxmlformats.org/officeDocument/2006/relationships/hyperlink" Target="http://data.europa.eu/euodp/en/data/dataset/estat-gisco" TargetMode="External"/><Relationship Id="rId152" Type="http://schemas.openxmlformats.org/officeDocument/2006/relationships/hyperlink" Target="https://data.riksdagen.se/data/dokument/" TargetMode="External"/><Relationship Id="rId173" Type="http://schemas.openxmlformats.org/officeDocument/2006/relationships/hyperlink" Target="http://api.ids.ac.uk/openapi/" TargetMode="External"/><Relationship Id="rId19" Type="http://schemas.openxmlformats.org/officeDocument/2006/relationships/hyperlink" Target="http://cz.ckan.net/" TargetMode="External"/><Relationship Id="rId14" Type="http://schemas.openxmlformats.org/officeDocument/2006/relationships/hyperlink" Target="https://inspirebg.eu/geonetwork/srv/eng/csw" TargetMode="External"/><Relationship Id="rId30" Type="http://schemas.openxmlformats.org/officeDocument/2006/relationships/hyperlink" Target="https://datafordeler.dk/dataoversigt/" TargetMode="External"/><Relationship Id="rId35" Type="http://schemas.openxmlformats.org/officeDocument/2006/relationships/hyperlink" Target="https://www.nspop.dk/display/web/NSP+services" TargetMode="External"/><Relationship Id="rId56" Type="http://schemas.openxmlformats.org/officeDocument/2006/relationships/hyperlink" Target="http://servizos.meteogalicia.es/api_manual/en/index.html" TargetMode="External"/><Relationship Id="rId77" Type="http://schemas.openxmlformats.org/officeDocument/2006/relationships/hyperlink" Target="https://www.itb.ec.europa.eu/etendering/api/validation?wsdl" TargetMode="External"/><Relationship Id="rId100" Type="http://schemas.openxmlformats.org/officeDocument/2006/relationships/hyperlink" Target="https://api.insee.fr/catalogue/site/themes/wso2/subthemes/insee/pages/item-info.jag?name=Sirene&amp;version=V3&amp;provider=insee" TargetMode="External"/><Relationship Id="rId105" Type="http://schemas.openxmlformats.org/officeDocument/2006/relationships/hyperlink" Target="http://luasforecasts.rpa.ie/xml/get.ashx?action=forecast&amp;stop=ran&amp;encrypt=false" TargetMode="External"/><Relationship Id="rId126" Type="http://schemas.openxmlformats.org/officeDocument/2006/relationships/hyperlink" Target="https://msdi.data.gov.mt/geonetwork/srv/eng/csw" TargetMode="External"/><Relationship Id="rId147" Type="http://schemas.openxmlformats.org/officeDocument/2006/relationships/hyperlink" Target="https://transparencia.sns.gov.pt/api/v1/console/datasets/1.0/search/" TargetMode="External"/><Relationship Id="rId168" Type="http://schemas.openxmlformats.org/officeDocument/2006/relationships/hyperlink" Target="http://findyourmp.parliament.uk/api/search?q=YOUR_SEARCH_TERM&amp;format=YOUR_DESIRED_FORMAT" TargetMode="External"/><Relationship Id="rId8" Type="http://schemas.openxmlformats.org/officeDocument/2006/relationships/hyperlink" Target="https://frisr3.researchportal.be/ws/" TargetMode="External"/><Relationship Id="rId51" Type="http://schemas.openxmlformats.org/officeDocument/2006/relationships/hyperlink" Target="https://referenda.es/developers;https:/referenda.es:3443/api/" TargetMode="External"/><Relationship Id="rId72" Type="http://schemas.openxmlformats.org/officeDocument/2006/relationships/hyperlink" Target="https://www.itb.ec.europa.eu/cenws8/api/validation?wsdl" TargetMode="External"/><Relationship Id="rId93" Type="http://schemas.openxmlformats.org/officeDocument/2006/relationships/hyperlink" Target="https://liityntakatalogi.suomi.fi/en_GB/" TargetMode="External"/><Relationship Id="rId98" Type="http://schemas.openxmlformats.org/officeDocument/2006/relationships/hyperlink" Target="http://www.dsn-info.fr/api-dsn.htm" TargetMode="External"/><Relationship Id="rId121" Type="http://schemas.openxmlformats.org/officeDocument/2006/relationships/hyperlink" Target="https://developer.luxhub.com/api-catalog" TargetMode="External"/><Relationship Id="rId142" Type="http://schemas.openxmlformats.org/officeDocument/2006/relationships/hyperlink" Target="http://mapy.geoportal.gov.pl/wss/service/CSWINSP/guest/CSWStartup?" TargetMode="External"/><Relationship Id="rId163" Type="http://schemas.openxmlformats.org/officeDocument/2006/relationships/hyperlink" Target="https://technology.blog.gov.uk/2019/10/11/add-your-api-to-the-cross-government-catalogue/" TargetMode="External"/><Relationship Id="rId184" Type="http://schemas.openxmlformats.org/officeDocument/2006/relationships/hyperlink" Target="http://newsapi.org/" TargetMode="External"/><Relationship Id="rId3" Type="http://schemas.openxmlformats.org/officeDocument/2006/relationships/hyperlink" Target="http://www.geo.irisnet.be/en/webservices/" TargetMode="External"/><Relationship Id="rId25" Type="http://schemas.openxmlformats.org/officeDocument/2006/relationships/hyperlink" Target="https://opendata.leipzig.de/dataset" TargetMode="External"/><Relationship Id="rId46" Type="http://schemas.openxmlformats.org/officeDocument/2006/relationships/hyperlink" Target="https://opendata-ajuntament.barcelona.cat/en/api-cataleg" TargetMode="External"/><Relationship Id="rId67" Type="http://schemas.openxmlformats.org/officeDocument/2006/relationships/hyperlink" Target="https://github.com/eark-project/OMS" TargetMode="External"/><Relationship Id="rId116" Type="http://schemas.openxmlformats.org/officeDocument/2006/relationships/hyperlink" Target="http://www.e015.regione.lombardia.it/site/api-catalog" TargetMode="External"/><Relationship Id="rId137" Type="http://schemas.openxmlformats.org/officeDocument/2006/relationships/hyperlink" Target="https://www.pdok.nl/voor-aanbieders" TargetMode="External"/><Relationship Id="rId158" Type="http://schemas.openxmlformats.org/officeDocument/2006/relationships/hyperlink" Target="http://data.redbridge.gov.uk/api/" TargetMode="External"/><Relationship Id="rId20" Type="http://schemas.openxmlformats.org/officeDocument/2006/relationships/hyperlink" Target="http://geoportal.gov.cz/php/micka/inspire/index.php" TargetMode="External"/><Relationship Id="rId41" Type="http://schemas.openxmlformats.org/officeDocument/2006/relationships/hyperlink" Target="http://www.data.gov.gr/dataset" TargetMode="External"/><Relationship Id="rId62" Type="http://schemas.openxmlformats.org/officeDocument/2006/relationships/hyperlink" Target="http://inspireaq.jrc.ec.europa.eu:5432/reports" TargetMode="External"/><Relationship Id="rId83" Type="http://schemas.openxmlformats.org/officeDocument/2006/relationships/hyperlink" Target="https://www.godan.info/organizations/api-agro" TargetMode="External"/><Relationship Id="rId88" Type="http://schemas.openxmlformats.org/officeDocument/2006/relationships/hyperlink" Target="https://webgate.ec.europa.eu/tl-browser/swagger-ui.html" TargetMode="External"/><Relationship Id="rId111" Type="http://schemas.openxmlformats.org/officeDocument/2006/relationships/hyperlink" Target="https://www.dati.gov.it/api/3/action/package_list" TargetMode="External"/><Relationship Id="rId132" Type="http://schemas.openxmlformats.org/officeDocument/2006/relationships/hyperlink" Target="https://www.kb.nl/bronnen-zoekwijzers/dataservices-en-apis" TargetMode="External"/><Relationship Id="rId153" Type="http://schemas.openxmlformats.org/officeDocument/2006/relationships/hyperlink" Target="http://prostor4.gov.si/imps/srv/eng/csw-INSPIRE" TargetMode="External"/><Relationship Id="rId174" Type="http://schemas.openxmlformats.org/officeDocument/2006/relationships/hyperlink" Target="http://www.legislation.gov.uk/search" TargetMode="External"/><Relationship Id="rId179" Type="http://schemas.openxmlformats.org/officeDocument/2006/relationships/hyperlink" Target="https://data.gov.uk/dataset/15be9dba-392c-4375-a931-425e35b956f7/nextbuses-api" TargetMode="External"/><Relationship Id="rId15" Type="http://schemas.openxmlformats.org/officeDocument/2006/relationships/hyperlink" Target="https://www.geocat.ch/geonetwork/srv/eng/csw-geobasisdaten" TargetMode="External"/><Relationship Id="rId36" Type="http://schemas.openxmlformats.org/officeDocument/2006/relationships/hyperlink" Target="https://www.dst.dk/en/Statistik/statistikbanken/api" TargetMode="External"/><Relationship Id="rId57" Type="http://schemas.openxmlformats.org/officeDocument/2006/relationships/hyperlink" Target="http://www.icane.es/statistical-api" TargetMode="External"/><Relationship Id="rId106" Type="http://schemas.openxmlformats.org/officeDocument/2006/relationships/hyperlink" Target="https://data.gov.ie/dataset?res_format=API&amp;_res_format_limit=0" TargetMode="External"/><Relationship Id="rId127" Type="http://schemas.openxmlformats.org/officeDocument/2006/relationships/hyperlink" Target="http://citysdk.waag.org/data/" TargetMode="External"/><Relationship Id="rId10" Type="http://schemas.openxmlformats.org/officeDocument/2006/relationships/hyperlink" Target="http://opendata.vlaanderen.be/" TargetMode="External"/><Relationship Id="rId31" Type="http://schemas.openxmlformats.org/officeDocument/2006/relationships/hyperlink" Target="http://datahub.virk.dk/data/api" TargetMode="External"/><Relationship Id="rId52" Type="http://schemas.openxmlformats.org/officeDocument/2006/relationships/hyperlink" Target="http://www.datos.gob.es/" TargetMode="External"/><Relationship Id="rId73" Type="http://schemas.openxmlformats.org/officeDocument/2006/relationships/hyperlink" Target="https://www.itb.ec.europa.eu/invoice/api/validation?wsdl" TargetMode="External"/><Relationship Id="rId78" Type="http://schemas.openxmlformats.org/officeDocument/2006/relationships/hyperlink" Target="https://ec.europa.eu/cefdigital/wiki/display/CEFDIGITAL/Machine+translation" TargetMode="External"/><Relationship Id="rId94" Type="http://schemas.openxmlformats.org/officeDocument/2006/relationships/hyperlink" Target="http://www.paikkatietohakemisto.fi/geonetwork/srv/eng/csw" TargetMode="External"/><Relationship Id="rId99" Type="http://schemas.openxmlformats.org/officeDocument/2006/relationships/hyperlink" Target="http://www.geocatalogue.fr/api-public/inspire/servicesRest?" TargetMode="External"/><Relationship Id="rId101" Type="http://schemas.openxmlformats.org/officeDocument/2006/relationships/hyperlink" Target="http://geoportal.nipp.hr/geonetwork/srv/hrv/csw-inspire" TargetMode="External"/><Relationship Id="rId122" Type="http://schemas.openxmlformats.org/officeDocument/2006/relationships/hyperlink" Target="https://data.bnl.lu/apis/" TargetMode="External"/><Relationship Id="rId143" Type="http://schemas.openxmlformats.org/officeDocument/2006/relationships/hyperlink" Target="https://granica.gov.pl/TaxFree/webServiceTaxFree.php?v=;https://granica.gov.pl/dopobrania.php?v=en" TargetMode="External"/><Relationship Id="rId148" Type="http://schemas.openxmlformats.org/officeDocument/2006/relationships/hyperlink" Target="http://geoportal.gov.ro/Geoportal_INIS/csw" TargetMode="External"/><Relationship Id="rId164" Type="http://schemas.openxmlformats.org/officeDocument/2006/relationships/hyperlink" Target="http://www.bbc.co.uk/developer/technology/apis.html" TargetMode="External"/><Relationship Id="rId169" Type="http://schemas.openxmlformats.org/officeDocument/2006/relationships/hyperlink" Target="http://data.food.gov.uk/food-alerts/ui/reference" TargetMode="External"/><Relationship Id="rId185" Type="http://schemas.openxmlformats.org/officeDocument/2006/relationships/hyperlink" Target="https://newsapi.org/" TargetMode="External"/><Relationship Id="rId4" Type="http://schemas.openxmlformats.org/officeDocument/2006/relationships/hyperlink" Target="https://data.stad.gent/devzone" TargetMode="External"/><Relationship Id="rId9" Type="http://schemas.openxmlformats.org/officeDocument/2006/relationships/hyperlink" Target="http://geonetwork.geopunt.be/zoekdienst/srv/eng/csw" TargetMode="External"/><Relationship Id="rId180" Type="http://schemas.openxmlformats.org/officeDocument/2006/relationships/hyperlink" Target="https://developer.nhs.uk/apis/" TargetMode="External"/><Relationship Id="rId26" Type="http://schemas.openxmlformats.org/officeDocument/2006/relationships/hyperlink" Target="https://www.muenchen-transparent.de/infos/api" TargetMode="External"/><Relationship Id="rId47" Type="http://schemas.openxmlformats.org/officeDocument/2006/relationships/hyperlink" Target="https://connecta.bcn.cat/connecta-catalog-web/component/map" TargetMode="External"/><Relationship Id="rId68" Type="http://schemas.openxmlformats.org/officeDocument/2006/relationships/hyperlink" Target="http://data.europa.eu/euodp/en/data/dataset/european-court-database-api" TargetMode="External"/><Relationship Id="rId89" Type="http://schemas.openxmlformats.org/officeDocument/2006/relationships/hyperlink" Target="http://ec.europa.eu/research/participants/portal/desktop/en/support/apis.html" TargetMode="External"/><Relationship Id="rId112" Type="http://schemas.openxmlformats.org/officeDocument/2006/relationships/hyperlink" Target="http://geodati.gov.it/RNDT/csw" TargetMode="External"/><Relationship Id="rId133" Type="http://schemas.openxmlformats.org/officeDocument/2006/relationships/hyperlink" Target="https://data.overheid.nl/dataset/1/25?search=API" TargetMode="External"/><Relationship Id="rId154" Type="http://schemas.openxmlformats.org/officeDocument/2006/relationships/hyperlink" Target="https://data.gov.sk/api/3/action/package_list" TargetMode="External"/><Relationship Id="rId175" Type="http://schemas.openxmlformats.org/officeDocument/2006/relationships/hyperlink" Target="http://about.esd.org.uk/api" TargetMode="External"/><Relationship Id="rId16" Type="http://schemas.openxmlformats.org/officeDocument/2006/relationships/hyperlink" Target="https://eservices.dls.moi.gov.cy/geoportal_inspire/csw" TargetMode="External"/><Relationship Id="rId37" Type="http://schemas.openxmlformats.org/officeDocument/2006/relationships/hyperlink" Target="https://github.com/MKM-ITAO/riigiteenused" TargetMode="External"/><Relationship Id="rId58" Type="http://schemas.openxmlformats.org/officeDocument/2006/relationships/hyperlink" Target="http://api.idescat.cat/indicadors/v1/" TargetMode="External"/><Relationship Id="rId79" Type="http://schemas.openxmlformats.org/officeDocument/2006/relationships/hyperlink" Target="https://pro.europeana.eu/resources/apis/intro" TargetMode="External"/><Relationship Id="rId102" Type="http://schemas.openxmlformats.org/officeDocument/2006/relationships/hyperlink" Target="http://inspire.gov.hu/geonetwork/srv/eng/csw" TargetMode="External"/><Relationship Id="rId123" Type="http://schemas.openxmlformats.org/officeDocument/2006/relationships/hyperlink" Target="https://catalog.inspire.geoportail.lu/geonetwork/srv/eng/csw" TargetMode="External"/><Relationship Id="rId144" Type="http://schemas.openxmlformats.org/officeDocument/2006/relationships/hyperlink" Target="https://old.mamprawowiedziec.pl/api" TargetMode="External"/><Relationship Id="rId90" Type="http://schemas.openxmlformats.org/officeDocument/2006/relationships/hyperlink" Target="https://cohesiondata.ec.europa.eu/Other/Historic-EU-payments-regionalised-and-modelled/tc55-7ysv" TargetMode="External"/><Relationship Id="rId165" Type="http://schemas.openxmlformats.org/officeDocument/2006/relationships/hyperlink" Target="https://www.careopinion.org.uk/info/api" TargetMode="External"/><Relationship Id="rId186" Type="http://schemas.openxmlformats.org/officeDocument/2006/relationships/hyperlink" Target="https://www.oipa.nl/api/" TargetMode="External"/><Relationship Id="rId27" Type="http://schemas.openxmlformats.org/officeDocument/2006/relationships/hyperlink" Target="https://gdk.gdi-de.org/gdi-de/srv/eng/csw" TargetMode="External"/><Relationship Id="rId48" Type="http://schemas.openxmlformats.org/officeDocument/2006/relationships/hyperlink" Target="https://mobilitylabs.emtmadrid.es/portal/" TargetMode="External"/><Relationship Id="rId69" Type="http://schemas.openxmlformats.org/officeDocument/2006/relationships/hyperlink" Target="http://data.europa.eu/euodp/en/data/dataset/ecb-web-service" TargetMode="External"/><Relationship Id="rId113" Type="http://schemas.openxmlformats.org/officeDocument/2006/relationships/hyperlink" Target="http://www.gov4j.it/gov4j/jsp/index.jsp?sel=fatturapa" TargetMode="External"/><Relationship Id="rId134" Type="http://schemas.openxmlformats.org/officeDocument/2006/relationships/hyperlink" Target="https://www.nationaalgeoregister.nl/geonetwork/srv/dut/csw-inspire" TargetMode="External"/><Relationship Id="rId80" Type="http://schemas.openxmlformats.org/officeDocument/2006/relationships/hyperlink" Target="http://ec.europa.eu/eurostat/web/json-and-unicode-web-services" TargetMode="External"/><Relationship Id="rId155" Type="http://schemas.openxmlformats.org/officeDocument/2006/relationships/hyperlink" Target="https://rpi.gov.sk/rpi_csw/service.svc/get" TargetMode="External"/><Relationship Id="rId176" Type="http://schemas.openxmlformats.org/officeDocument/2006/relationships/hyperlink" Target="http://wow.metoffice.gov.uk/support/dataformats" TargetMode="External"/><Relationship Id="rId17" Type="http://schemas.openxmlformats.org/officeDocument/2006/relationships/hyperlink" Target="http://wwwinfo.mfcr.cz/ares/ares.html.en" TargetMode="External"/><Relationship Id="rId38" Type="http://schemas.openxmlformats.org/officeDocument/2006/relationships/hyperlink" Target="http://www.rik.ee/en/other-services/company-registration-api" TargetMode="External"/><Relationship Id="rId59" Type="http://schemas.openxmlformats.org/officeDocument/2006/relationships/hyperlink" Target="http://api.epdb.eu/" TargetMode="External"/><Relationship Id="rId103" Type="http://schemas.openxmlformats.org/officeDocument/2006/relationships/hyperlink" Target="https://data.smartdublin.ie/api/3/action/package_list" TargetMode="External"/><Relationship Id="rId124" Type="http://schemas.openxmlformats.org/officeDocument/2006/relationships/hyperlink" Target="https://geometadati.viss.gov.lv/geoportal/csw" TargetMode="External"/><Relationship Id="rId70" Type="http://schemas.openxmlformats.org/officeDocument/2006/relationships/hyperlink" Target="https://iuclid6.echa.europa.eu/public-api" TargetMode="External"/><Relationship Id="rId91" Type="http://schemas.openxmlformats.org/officeDocument/2006/relationships/hyperlink" Target="https://virtuoso.digital-agenda-data.eu/describe/?url=http://semantic.digital-agenda-data.eu/API/data/digital-agenda-scoreboard-key-indicators/i_iuif/ind_total/pc_ind_iu3/AT.json" TargetMode="External"/><Relationship Id="rId145" Type="http://schemas.openxmlformats.org/officeDocument/2006/relationships/hyperlink" Target="https://github.com/epforgpl/_mojePanstwo-API-Server" TargetMode="External"/><Relationship Id="rId166" Type="http://schemas.openxmlformats.org/officeDocument/2006/relationships/hyperlink" Target="https://ckan.publishing.service.gov.uk/api/3/action/package_list" TargetMode="External"/><Relationship Id="rId187" Type="http://schemas.openxmlformats.org/officeDocument/2006/relationships/hyperlink" Target="https://projects.tmforum.org/wiki/display/API/Open+API+Table?_ga=2.245097606.2047918790.1554908889-334594070.1554908889" TargetMode="External"/><Relationship Id="rId1" Type="http://schemas.openxmlformats.org/officeDocument/2006/relationships/hyperlink" Target="https://www.data.gv.at/" TargetMode="External"/><Relationship Id="rId28" Type="http://schemas.openxmlformats.org/officeDocument/2006/relationships/hyperlink" Target="https://offenedaten.de/" TargetMode="External"/><Relationship Id="rId49" Type="http://schemas.openxmlformats.org/officeDocument/2006/relationships/hyperlink" Target="https://www.zaragoza.es/sede/portal/datos-abiertos/api" TargetMode="External"/><Relationship Id="rId114" Type="http://schemas.openxmlformats.org/officeDocument/2006/relationships/hyperlink" Target="https://geodati.gov.it/RNDT/csw" TargetMode="External"/><Relationship Id="rId60" Type="http://schemas.openxmlformats.org/officeDocument/2006/relationships/hyperlink" Target="http://citysdk.waag.org/about/" TargetMode="External"/><Relationship Id="rId81" Type="http://schemas.openxmlformats.org/officeDocument/2006/relationships/hyperlink" Target="https://www.foodie-cloud.org/developers/" TargetMode="External"/><Relationship Id="rId135" Type="http://schemas.openxmlformats.org/officeDocument/2006/relationships/hyperlink" Target="https://www.ns.nl/en/travel-information/ns-api" TargetMode="External"/><Relationship Id="rId156" Type="http://schemas.openxmlformats.org/officeDocument/2006/relationships/hyperlink" Target="http://data.london.gov.uk/api/3/action/package_list" TargetMode="External"/><Relationship Id="rId177" Type="http://schemas.openxmlformats.org/officeDocument/2006/relationships/hyperlink" Target="http://www.fishregister.gov.uk/ERSDocuments/Scotland/API%20Developers%20Pack-129249598131000000.zi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uropa.eu/european-union/about-eu/countries/member-countries/croatia_en" TargetMode="External"/><Relationship Id="rId13" Type="http://schemas.openxmlformats.org/officeDocument/2006/relationships/hyperlink" Target="https://europa.eu/european-union/about-eu/countries/member-countries/netherlands_en" TargetMode="External"/><Relationship Id="rId18" Type="http://schemas.openxmlformats.org/officeDocument/2006/relationships/hyperlink" Target="https://europa.eu/european-union/about-eu/countries/member-countries/finland_en" TargetMode="External"/><Relationship Id="rId26" Type="http://schemas.openxmlformats.org/officeDocument/2006/relationships/hyperlink" Target="https://europa.eu/european-union/about-eu/countries/member-countries/hungary_en" TargetMode="External"/><Relationship Id="rId3" Type="http://schemas.openxmlformats.org/officeDocument/2006/relationships/hyperlink" Target="https://europa.eu/european-union/about-eu/countries/member-countries/italy_en" TargetMode="External"/><Relationship Id="rId21" Type="http://schemas.openxmlformats.org/officeDocument/2006/relationships/hyperlink" Target="https://europa.eu/european-union/about-eu/countries/member-countries/slovakia_en" TargetMode="External"/><Relationship Id="rId7" Type="http://schemas.openxmlformats.org/officeDocument/2006/relationships/hyperlink" Target="https://europa.eu/european-union/about-eu/countries/member-countries/lithuania_en" TargetMode="External"/><Relationship Id="rId12" Type="http://schemas.openxmlformats.org/officeDocument/2006/relationships/hyperlink" Target="https://europa.eu/european-union/about-eu/countries/member-countries/czechia_en" TargetMode="External"/><Relationship Id="rId17" Type="http://schemas.openxmlformats.org/officeDocument/2006/relationships/hyperlink" Target="https://europa.eu/european-union/about-eu/countries/member-countries/portugal_en" TargetMode="External"/><Relationship Id="rId25" Type="http://schemas.openxmlformats.org/officeDocument/2006/relationships/hyperlink" Target="https://europa.eu/european-union/about-eu/countries/member-countries/spain_en" TargetMode="External"/><Relationship Id="rId2" Type="http://schemas.openxmlformats.org/officeDocument/2006/relationships/hyperlink" Target="https://europa.eu/european-union/about-eu/countries/member-countries/austria_en" TargetMode="External"/><Relationship Id="rId16" Type="http://schemas.openxmlformats.org/officeDocument/2006/relationships/hyperlink" Target="https://europa.eu/european-union/about-eu/countries/member-countries/estonia_en" TargetMode="External"/><Relationship Id="rId20" Type="http://schemas.openxmlformats.org/officeDocument/2006/relationships/hyperlink" Target="https://europa.eu/european-union/about-eu/countries/member-countries/france_en" TargetMode="External"/><Relationship Id="rId29" Type="http://schemas.openxmlformats.org/officeDocument/2006/relationships/hyperlink" Target="https://europa.eu/european-union/about-eu/countries/member-countries/unitedkingdom_en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europa.eu/european-union/about-eu/countries/member-countries/bulgaria_en" TargetMode="External"/><Relationship Id="rId11" Type="http://schemas.openxmlformats.org/officeDocument/2006/relationships/hyperlink" Target="https://europa.eu/european-union/about-eu/countries/member-countries/malta_en" TargetMode="External"/><Relationship Id="rId24" Type="http://schemas.openxmlformats.org/officeDocument/2006/relationships/hyperlink" Target="https://europa.eu/european-union/about-eu/countries/member-countries/greece_en" TargetMode="External"/><Relationship Id="rId5" Type="http://schemas.openxmlformats.org/officeDocument/2006/relationships/hyperlink" Target="https://europa.eu/european-union/about-eu/countries/member-countries/latvia_en" TargetMode="External"/><Relationship Id="rId15" Type="http://schemas.openxmlformats.org/officeDocument/2006/relationships/hyperlink" Target="https://europa.eu/european-union/about-eu/countries/member-countries/poland_en" TargetMode="External"/><Relationship Id="rId23" Type="http://schemas.openxmlformats.org/officeDocument/2006/relationships/hyperlink" Target="https://europa.eu/european-union/about-eu/countries/member-countries/slovenia_en" TargetMode="External"/><Relationship Id="rId28" Type="http://schemas.openxmlformats.org/officeDocument/2006/relationships/hyperlink" Target="https://europa.eu/european-union/about-eu/countries/member-countries/ireland_en" TargetMode="External"/><Relationship Id="rId10" Type="http://schemas.openxmlformats.org/officeDocument/2006/relationships/hyperlink" Target="https://europa.eu/european-union/about-eu/countries/member-countries/cyprus_en" TargetMode="External"/><Relationship Id="rId19" Type="http://schemas.openxmlformats.org/officeDocument/2006/relationships/hyperlink" Target="https://europa.eu/european-union/about-eu/countries/member-countries/romania_en" TargetMode="External"/><Relationship Id="rId4" Type="http://schemas.openxmlformats.org/officeDocument/2006/relationships/hyperlink" Target="https://europa.eu/european-union/about-eu/countries/member-countries/belgium_en" TargetMode="External"/><Relationship Id="rId9" Type="http://schemas.openxmlformats.org/officeDocument/2006/relationships/hyperlink" Target="https://europa.eu/european-union/about-eu/countries/member-countries/luxembourg_en" TargetMode="External"/><Relationship Id="rId14" Type="http://schemas.openxmlformats.org/officeDocument/2006/relationships/hyperlink" Target="https://europa.eu/european-union/about-eu/countries/member-countries/denmark_en" TargetMode="External"/><Relationship Id="rId22" Type="http://schemas.openxmlformats.org/officeDocument/2006/relationships/hyperlink" Target="https://europa.eu/european-union/about-eu/countries/member-countries/germany_en" TargetMode="External"/><Relationship Id="rId27" Type="http://schemas.openxmlformats.org/officeDocument/2006/relationships/hyperlink" Target="https://europa.eu/european-union/about-eu/countries/member-countries/sweden_en" TargetMode="External"/><Relationship Id="rId30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pi.canada.ca/en/homep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"/>
  <sheetViews>
    <sheetView tabSelected="1" topLeftCell="C1" workbookViewId="0">
      <selection activeCell="F1" sqref="F1"/>
    </sheetView>
  </sheetViews>
  <sheetFormatPr defaultColWidth="8.85546875" defaultRowHeight="15" x14ac:dyDescent="0.25"/>
  <cols>
    <col min="1" max="1" width="48.7109375" customWidth="1"/>
    <col min="2" max="2" width="40.42578125" customWidth="1"/>
    <col min="3" max="3" width="34.140625" customWidth="1"/>
    <col min="4" max="4" width="23.85546875" customWidth="1"/>
    <col min="5" max="5" width="24.140625" customWidth="1"/>
    <col min="6" max="6" width="41.140625" customWidth="1"/>
    <col min="7" max="7" width="26.28515625" customWidth="1"/>
    <col min="8" max="8" width="12.28515625" customWidth="1"/>
    <col min="9" max="9" width="16" customWidth="1"/>
    <col min="10" max="10" width="17.42578125" customWidth="1"/>
    <col min="11" max="11" width="10" customWidth="1"/>
    <col min="12" max="12" width="58.140625" customWidth="1"/>
  </cols>
  <sheetData>
    <row r="1" spans="1:12" s="6" customFormat="1" ht="46.5" thickTop="1" thickBot="1" x14ac:dyDescent="0.3">
      <c r="A1" s="14" t="s">
        <v>553</v>
      </c>
      <c r="B1" s="15" t="s">
        <v>0</v>
      </c>
      <c r="C1" s="15" t="s">
        <v>581</v>
      </c>
      <c r="D1" s="15" t="s">
        <v>582</v>
      </c>
      <c r="E1" s="15" t="s">
        <v>583</v>
      </c>
      <c r="F1" s="15" t="s">
        <v>1</v>
      </c>
      <c r="G1" s="15" t="s">
        <v>2</v>
      </c>
      <c r="H1" s="15" t="s">
        <v>3</v>
      </c>
      <c r="I1" s="15" t="s">
        <v>4</v>
      </c>
      <c r="J1" s="15" t="s">
        <v>5</v>
      </c>
      <c r="K1" s="15" t="s">
        <v>6</v>
      </c>
      <c r="L1" s="15" t="s">
        <v>552</v>
      </c>
    </row>
    <row r="2" spans="1:12" ht="43.5" thickBot="1" x14ac:dyDescent="0.3">
      <c r="A2" s="7" t="s">
        <v>7</v>
      </c>
      <c r="B2" s="7" t="s">
        <v>8</v>
      </c>
      <c r="C2" s="7" t="s">
        <v>584</v>
      </c>
      <c r="D2" s="7" t="s">
        <v>585</v>
      </c>
      <c r="E2" s="7" t="s">
        <v>586</v>
      </c>
      <c r="F2" s="17" t="s">
        <v>9</v>
      </c>
      <c r="G2" s="7" t="s">
        <v>10</v>
      </c>
      <c r="H2" s="18">
        <v>1</v>
      </c>
      <c r="I2" s="7" t="s">
        <v>11</v>
      </c>
      <c r="J2" s="7" t="s">
        <v>12</v>
      </c>
      <c r="K2" s="7" t="s">
        <v>13</v>
      </c>
      <c r="L2" s="19" t="s">
        <v>569</v>
      </c>
    </row>
    <row r="3" spans="1:12" ht="45.75" thickBot="1" x14ac:dyDescent="0.3">
      <c r="A3" s="7" t="s">
        <v>14</v>
      </c>
      <c r="B3" s="7" t="s">
        <v>8</v>
      </c>
      <c r="C3" s="20" t="s">
        <v>587</v>
      </c>
      <c r="D3" s="7" t="s">
        <v>588</v>
      </c>
      <c r="E3" s="7" t="s">
        <v>589</v>
      </c>
      <c r="F3" s="17" t="s">
        <v>15</v>
      </c>
      <c r="G3" s="7" t="s">
        <v>10</v>
      </c>
      <c r="H3" s="18">
        <v>1</v>
      </c>
      <c r="I3" s="7" t="s">
        <v>16</v>
      </c>
      <c r="J3" s="7" t="s">
        <v>12</v>
      </c>
      <c r="K3" s="7" t="s">
        <v>13</v>
      </c>
      <c r="L3" s="7" t="s">
        <v>17</v>
      </c>
    </row>
    <row r="4" spans="1:12" ht="30.75" thickBot="1" x14ac:dyDescent="0.3">
      <c r="A4" s="7" t="s">
        <v>18</v>
      </c>
      <c r="B4" s="7" t="s">
        <v>19</v>
      </c>
      <c r="C4" s="7" t="s">
        <v>590</v>
      </c>
      <c r="D4" s="7" t="s">
        <v>591</v>
      </c>
      <c r="E4" s="7" t="s">
        <v>592</v>
      </c>
      <c r="F4" s="17" t="s">
        <v>20</v>
      </c>
      <c r="G4" s="7" t="s">
        <v>10</v>
      </c>
      <c r="H4" s="18">
        <v>1</v>
      </c>
      <c r="I4" s="7" t="s">
        <v>16</v>
      </c>
      <c r="J4" s="7" t="s">
        <v>21</v>
      </c>
      <c r="K4" s="7" t="s">
        <v>22</v>
      </c>
      <c r="L4" s="7" t="s">
        <v>17</v>
      </c>
    </row>
    <row r="5" spans="1:12" ht="29.25" thickBot="1" x14ac:dyDescent="0.3">
      <c r="A5" s="7" t="s">
        <v>23</v>
      </c>
      <c r="B5" s="7" t="s">
        <v>19</v>
      </c>
      <c r="C5" s="7" t="s">
        <v>593</v>
      </c>
      <c r="D5" s="7" t="s">
        <v>594</v>
      </c>
      <c r="E5" s="7" t="s">
        <v>595</v>
      </c>
      <c r="F5" s="17" t="s">
        <v>24</v>
      </c>
      <c r="G5" s="7" t="s">
        <v>10</v>
      </c>
      <c r="H5" s="18">
        <v>1</v>
      </c>
      <c r="I5" s="7" t="s">
        <v>11</v>
      </c>
      <c r="J5" s="7" t="s">
        <v>21</v>
      </c>
      <c r="K5" s="7" t="s">
        <v>22</v>
      </c>
      <c r="L5" s="7" t="s">
        <v>25</v>
      </c>
    </row>
    <row r="6" spans="1:12" ht="29.25" thickBot="1" x14ac:dyDescent="0.3">
      <c r="A6" s="7" t="s">
        <v>26</v>
      </c>
      <c r="B6" s="7" t="s">
        <v>19</v>
      </c>
      <c r="C6" s="7" t="s">
        <v>596</v>
      </c>
      <c r="D6" s="7" t="s">
        <v>597</v>
      </c>
      <c r="E6" s="7" t="s">
        <v>598</v>
      </c>
      <c r="F6" s="16" t="s">
        <v>27</v>
      </c>
      <c r="G6" s="7" t="s">
        <v>10</v>
      </c>
      <c r="H6" s="18">
        <v>1</v>
      </c>
      <c r="I6" s="7" t="s">
        <v>11</v>
      </c>
      <c r="J6" s="7" t="s">
        <v>12</v>
      </c>
      <c r="K6" s="7" t="s">
        <v>22</v>
      </c>
      <c r="L6" s="7" t="s">
        <v>571</v>
      </c>
    </row>
    <row r="7" spans="1:12" ht="29.25" thickBot="1" x14ac:dyDescent="0.3">
      <c r="A7" s="7" t="s">
        <v>28</v>
      </c>
      <c r="B7" s="7" t="s">
        <v>19</v>
      </c>
      <c r="C7" s="7" t="s">
        <v>599</v>
      </c>
      <c r="D7" s="7" t="s">
        <v>600</v>
      </c>
      <c r="E7" s="7" t="s">
        <v>601</v>
      </c>
      <c r="F7" s="17" t="s">
        <v>29</v>
      </c>
      <c r="G7" s="7" t="s">
        <v>30</v>
      </c>
      <c r="H7" s="18">
        <v>1</v>
      </c>
      <c r="I7" s="7" t="s">
        <v>31</v>
      </c>
      <c r="J7" s="7" t="s">
        <v>12</v>
      </c>
      <c r="K7" s="7" t="s">
        <v>22</v>
      </c>
      <c r="L7" s="7" t="s">
        <v>25</v>
      </c>
    </row>
    <row r="8" spans="1:12" ht="29.25" thickBot="1" x14ac:dyDescent="0.3">
      <c r="A8" s="7" t="s">
        <v>32</v>
      </c>
      <c r="B8" s="7" t="s">
        <v>19</v>
      </c>
      <c r="C8" s="7" t="s">
        <v>602</v>
      </c>
      <c r="D8" s="7" t="s">
        <v>603</v>
      </c>
      <c r="E8" s="7" t="s">
        <v>604</v>
      </c>
      <c r="F8" s="17" t="s">
        <v>33</v>
      </c>
      <c r="G8" s="7" t="s">
        <v>30</v>
      </c>
      <c r="H8" s="18">
        <v>1</v>
      </c>
      <c r="I8" s="7" t="s">
        <v>108</v>
      </c>
      <c r="J8" s="7" t="s">
        <v>12</v>
      </c>
      <c r="K8" s="7" t="s">
        <v>22</v>
      </c>
      <c r="L8" s="7" t="s">
        <v>570</v>
      </c>
    </row>
    <row r="9" spans="1:12" ht="29.25" thickBot="1" x14ac:dyDescent="0.3">
      <c r="A9" s="7" t="s">
        <v>34</v>
      </c>
      <c r="B9" s="7" t="s">
        <v>19</v>
      </c>
      <c r="C9" s="7" t="s">
        <v>605</v>
      </c>
      <c r="D9" s="7" t="s">
        <v>606</v>
      </c>
      <c r="E9" s="7" t="s">
        <v>607</v>
      </c>
      <c r="F9" s="17" t="s">
        <v>35</v>
      </c>
      <c r="G9" s="21" t="s">
        <v>10</v>
      </c>
      <c r="H9" s="18">
        <v>1</v>
      </c>
      <c r="I9" s="7" t="s">
        <v>16</v>
      </c>
      <c r="J9" s="21" t="s">
        <v>12</v>
      </c>
      <c r="K9" s="7" t="s">
        <v>22</v>
      </c>
      <c r="L9" s="7" t="s">
        <v>17</v>
      </c>
    </row>
    <row r="10" spans="1:12" ht="43.5" thickBot="1" x14ac:dyDescent="0.3">
      <c r="A10" s="7" t="s">
        <v>36</v>
      </c>
      <c r="B10" s="7" t="s">
        <v>19</v>
      </c>
      <c r="C10" s="22" t="s">
        <v>608</v>
      </c>
      <c r="D10" s="7" t="s">
        <v>609</v>
      </c>
      <c r="E10" s="7" t="s">
        <v>610</v>
      </c>
      <c r="F10" s="17" t="s">
        <v>37</v>
      </c>
      <c r="G10" s="7" t="s">
        <v>30</v>
      </c>
      <c r="H10" s="18">
        <v>1</v>
      </c>
      <c r="I10" s="7" t="s">
        <v>38</v>
      </c>
      <c r="J10" s="7" t="s">
        <v>39</v>
      </c>
      <c r="K10" s="7" t="s">
        <v>22</v>
      </c>
      <c r="L10" s="7" t="s">
        <v>40</v>
      </c>
    </row>
    <row r="11" spans="1:12" ht="43.5" thickBot="1" x14ac:dyDescent="0.3">
      <c r="A11" s="7" t="s">
        <v>41</v>
      </c>
      <c r="B11" s="7" t="s">
        <v>19</v>
      </c>
      <c r="C11" s="7" t="s">
        <v>611</v>
      </c>
      <c r="D11" s="7" t="s">
        <v>612</v>
      </c>
      <c r="E11" s="7" t="s">
        <v>613</v>
      </c>
      <c r="F11" s="17" t="s">
        <v>42</v>
      </c>
      <c r="G11" s="21" t="s">
        <v>10</v>
      </c>
      <c r="H11" s="18">
        <v>1</v>
      </c>
      <c r="I11" s="7" t="s">
        <v>16</v>
      </c>
      <c r="J11" s="21" t="s">
        <v>39</v>
      </c>
      <c r="K11" s="7" t="s">
        <v>22</v>
      </c>
      <c r="L11" s="7" t="s">
        <v>17</v>
      </c>
    </row>
    <row r="12" spans="1:12" ht="29.25" thickBot="1" x14ac:dyDescent="0.3">
      <c r="A12" s="7" t="s">
        <v>43</v>
      </c>
      <c r="B12" s="7" t="s">
        <v>19</v>
      </c>
      <c r="C12" s="7" t="s">
        <v>614</v>
      </c>
      <c r="D12" s="7" t="s">
        <v>615</v>
      </c>
      <c r="E12" s="7" t="s">
        <v>616</v>
      </c>
      <c r="F12" s="17" t="s">
        <v>44</v>
      </c>
      <c r="G12" s="7" t="s">
        <v>10</v>
      </c>
      <c r="H12" s="18">
        <v>1</v>
      </c>
      <c r="I12" s="7" t="s">
        <v>11</v>
      </c>
      <c r="J12" s="7" t="s">
        <v>39</v>
      </c>
      <c r="K12" s="7" t="s">
        <v>22</v>
      </c>
      <c r="L12" s="19" t="s">
        <v>569</v>
      </c>
    </row>
    <row r="13" spans="1:12" ht="43.5" thickBot="1" x14ac:dyDescent="0.3">
      <c r="A13" s="7" t="s">
        <v>45</v>
      </c>
      <c r="B13" s="7" t="s">
        <v>19</v>
      </c>
      <c r="C13" s="7" t="s">
        <v>617</v>
      </c>
      <c r="D13" s="7" t="s">
        <v>618</v>
      </c>
      <c r="E13" s="7" t="s">
        <v>619</v>
      </c>
      <c r="F13" s="17" t="s">
        <v>46</v>
      </c>
      <c r="G13" s="7" t="s">
        <v>30</v>
      </c>
      <c r="H13" s="18">
        <v>1</v>
      </c>
      <c r="I13" s="7" t="s">
        <v>47</v>
      </c>
      <c r="J13" s="7" t="s">
        <v>39</v>
      </c>
      <c r="K13" s="7" t="s">
        <v>22</v>
      </c>
      <c r="L13" s="7" t="s">
        <v>570</v>
      </c>
    </row>
    <row r="14" spans="1:12" ht="30.75" thickBot="1" x14ac:dyDescent="0.3">
      <c r="A14" s="7" t="s">
        <v>48</v>
      </c>
      <c r="B14" s="7" t="s">
        <v>19</v>
      </c>
      <c r="C14" s="7" t="s">
        <v>620</v>
      </c>
      <c r="D14" s="7" t="s">
        <v>621</v>
      </c>
      <c r="E14" s="7" t="s">
        <v>622</v>
      </c>
      <c r="F14" s="17" t="s">
        <v>49</v>
      </c>
      <c r="G14" s="21" t="s">
        <v>10</v>
      </c>
      <c r="H14" s="18">
        <v>1</v>
      </c>
      <c r="I14" s="7" t="s">
        <v>16</v>
      </c>
      <c r="J14" s="21" t="s">
        <v>39</v>
      </c>
      <c r="K14" s="7" t="s">
        <v>22</v>
      </c>
      <c r="L14" s="7" t="s">
        <v>17</v>
      </c>
    </row>
    <row r="15" spans="1:12" ht="72.75" thickBot="1" x14ac:dyDescent="0.3">
      <c r="A15" s="7" t="s">
        <v>50</v>
      </c>
      <c r="B15" s="7" t="s">
        <v>51</v>
      </c>
      <c r="C15" s="23" t="s">
        <v>623</v>
      </c>
      <c r="D15" s="7" t="s">
        <v>624</v>
      </c>
      <c r="E15" s="7" t="s">
        <v>625</v>
      </c>
      <c r="F15" s="17" t="s">
        <v>52</v>
      </c>
      <c r="G15" s="7" t="s">
        <v>10</v>
      </c>
      <c r="H15" s="18">
        <v>1</v>
      </c>
      <c r="I15" s="7" t="s">
        <v>11</v>
      </c>
      <c r="J15" s="7" t="s">
        <v>12</v>
      </c>
      <c r="K15" s="7" t="s">
        <v>53</v>
      </c>
      <c r="L15" s="19" t="s">
        <v>569</v>
      </c>
    </row>
    <row r="16" spans="1:12" ht="30.75" thickBot="1" x14ac:dyDescent="0.3">
      <c r="A16" s="7" t="s">
        <v>54</v>
      </c>
      <c r="B16" s="7" t="s">
        <v>51</v>
      </c>
      <c r="C16" s="7" t="s">
        <v>626</v>
      </c>
      <c r="D16" s="7" t="s">
        <v>627</v>
      </c>
      <c r="E16" s="7" t="s">
        <v>628</v>
      </c>
      <c r="F16" s="17" t="s">
        <v>55</v>
      </c>
      <c r="G16" s="21" t="s">
        <v>10</v>
      </c>
      <c r="H16" s="18">
        <v>1</v>
      </c>
      <c r="I16" s="7" t="s">
        <v>16</v>
      </c>
      <c r="J16" s="21" t="s">
        <v>12</v>
      </c>
      <c r="K16" s="7" t="s">
        <v>53</v>
      </c>
      <c r="L16" s="7" t="s">
        <v>17</v>
      </c>
    </row>
    <row r="17" spans="1:12" ht="43.5" thickBot="1" x14ac:dyDescent="0.3">
      <c r="A17" s="7" t="s">
        <v>57</v>
      </c>
      <c r="B17" s="7" t="s">
        <v>58</v>
      </c>
      <c r="C17" s="7" t="s">
        <v>629</v>
      </c>
      <c r="D17" s="7" t="s">
        <v>630</v>
      </c>
      <c r="E17" s="7" t="s">
        <v>631</v>
      </c>
      <c r="F17" s="17" t="s">
        <v>59</v>
      </c>
      <c r="G17" s="21" t="s">
        <v>10</v>
      </c>
      <c r="H17" s="18">
        <v>1</v>
      </c>
      <c r="I17" s="7" t="s">
        <v>16</v>
      </c>
      <c r="J17" s="21" t="s">
        <v>12</v>
      </c>
      <c r="K17" s="7" t="s">
        <v>60</v>
      </c>
      <c r="L17" s="7" t="s">
        <v>17</v>
      </c>
    </row>
    <row r="18" spans="1:12" ht="30.75" thickBot="1" x14ac:dyDescent="0.3">
      <c r="A18" s="7" t="s">
        <v>61</v>
      </c>
      <c r="B18" s="7" t="s">
        <v>62</v>
      </c>
      <c r="C18" s="7" t="s">
        <v>632</v>
      </c>
      <c r="D18" s="7" t="s">
        <v>633</v>
      </c>
      <c r="E18" s="7" t="s">
        <v>634</v>
      </c>
      <c r="F18" s="17" t="s">
        <v>63</v>
      </c>
      <c r="G18" s="21" t="s">
        <v>10</v>
      </c>
      <c r="H18" s="18">
        <v>1</v>
      </c>
      <c r="I18" s="7" t="s">
        <v>16</v>
      </c>
      <c r="J18" s="21" t="s">
        <v>12</v>
      </c>
      <c r="K18" s="7" t="s">
        <v>64</v>
      </c>
      <c r="L18" s="7" t="s">
        <v>17</v>
      </c>
    </row>
    <row r="19" spans="1:12" ht="43.5" thickBot="1" x14ac:dyDescent="0.3">
      <c r="A19" s="7" t="s">
        <v>65</v>
      </c>
      <c r="B19" s="7" t="s">
        <v>563</v>
      </c>
      <c r="C19" s="7" t="s">
        <v>635</v>
      </c>
      <c r="D19" s="7" t="s">
        <v>636</v>
      </c>
      <c r="E19" s="7" t="s">
        <v>637</v>
      </c>
      <c r="F19" s="17" t="s">
        <v>66</v>
      </c>
      <c r="G19" s="7" t="s">
        <v>10</v>
      </c>
      <c r="H19" s="18">
        <v>1</v>
      </c>
      <c r="I19" s="7" t="s">
        <v>67</v>
      </c>
      <c r="J19" s="7" t="s">
        <v>12</v>
      </c>
      <c r="K19" s="7" t="s">
        <v>68</v>
      </c>
      <c r="L19" s="7" t="s">
        <v>570</v>
      </c>
    </row>
    <row r="20" spans="1:12" ht="43.5" thickBot="1" x14ac:dyDescent="0.3">
      <c r="A20" s="7" t="s">
        <v>69</v>
      </c>
      <c r="B20" s="7" t="s">
        <v>563</v>
      </c>
      <c r="C20" s="7" t="s">
        <v>638</v>
      </c>
      <c r="D20" s="7" t="s">
        <v>639</v>
      </c>
      <c r="E20" s="7" t="s">
        <v>640</v>
      </c>
      <c r="F20" s="17" t="s">
        <v>70</v>
      </c>
      <c r="G20" s="7" t="s">
        <v>10</v>
      </c>
      <c r="H20" s="18">
        <v>1</v>
      </c>
      <c r="I20" s="7" t="s">
        <v>71</v>
      </c>
      <c r="J20" s="7" t="s">
        <v>12</v>
      </c>
      <c r="K20" s="7" t="s">
        <v>68</v>
      </c>
      <c r="L20" s="7" t="s">
        <v>570</v>
      </c>
    </row>
    <row r="21" spans="1:12" ht="29.25" thickBot="1" x14ac:dyDescent="0.3">
      <c r="A21" s="7" t="s">
        <v>72</v>
      </c>
      <c r="B21" s="7" t="s">
        <v>563</v>
      </c>
      <c r="C21" s="23" t="s">
        <v>641</v>
      </c>
      <c r="D21" s="7" t="s">
        <v>642</v>
      </c>
      <c r="E21" s="7" t="s">
        <v>643</v>
      </c>
      <c r="F21" s="17" t="s">
        <v>73</v>
      </c>
      <c r="G21" s="7" t="s">
        <v>10</v>
      </c>
      <c r="H21" s="18">
        <v>1</v>
      </c>
      <c r="I21" s="7" t="s">
        <v>11</v>
      </c>
      <c r="J21" s="7" t="s">
        <v>12</v>
      </c>
      <c r="K21" s="7" t="s">
        <v>68</v>
      </c>
      <c r="L21" s="7" t="s">
        <v>25</v>
      </c>
    </row>
    <row r="22" spans="1:12" ht="30.75" thickBot="1" x14ac:dyDescent="0.3">
      <c r="A22" s="7" t="s">
        <v>74</v>
      </c>
      <c r="B22" s="7" t="s">
        <v>563</v>
      </c>
      <c r="C22" s="23" t="s">
        <v>641</v>
      </c>
      <c r="D22" s="7" t="s">
        <v>644</v>
      </c>
      <c r="E22" s="7" t="s">
        <v>645</v>
      </c>
      <c r="F22" s="17" t="s">
        <v>75</v>
      </c>
      <c r="G22" s="21" t="s">
        <v>10</v>
      </c>
      <c r="H22" s="18">
        <v>1</v>
      </c>
      <c r="I22" s="7" t="s">
        <v>16</v>
      </c>
      <c r="J22" s="21" t="s">
        <v>12</v>
      </c>
      <c r="K22" s="7" t="s">
        <v>68</v>
      </c>
      <c r="L22" s="7" t="s">
        <v>17</v>
      </c>
    </row>
    <row r="23" spans="1:12" ht="186" thickBot="1" x14ac:dyDescent="0.3">
      <c r="A23" s="7" t="s">
        <v>76</v>
      </c>
      <c r="B23" s="7" t="s">
        <v>563</v>
      </c>
      <c r="C23" s="7" t="s">
        <v>646</v>
      </c>
      <c r="D23" s="7" t="s">
        <v>647</v>
      </c>
      <c r="E23" s="7" t="s">
        <v>648</v>
      </c>
      <c r="F23" s="24" t="s">
        <v>77</v>
      </c>
      <c r="G23" s="7" t="s">
        <v>10</v>
      </c>
      <c r="H23" s="18">
        <v>1</v>
      </c>
      <c r="I23" s="7" t="s">
        <v>78</v>
      </c>
      <c r="J23" s="7" t="s">
        <v>12</v>
      </c>
      <c r="K23" s="7" t="s">
        <v>68</v>
      </c>
      <c r="L23" s="7" t="s">
        <v>570</v>
      </c>
    </row>
    <row r="24" spans="1:12" ht="29.25" thickBot="1" x14ac:dyDescent="0.3">
      <c r="A24" s="7" t="s">
        <v>79</v>
      </c>
      <c r="B24" s="7" t="s">
        <v>563</v>
      </c>
      <c r="C24" s="7" t="s">
        <v>649</v>
      </c>
      <c r="D24" s="7" t="s">
        <v>650</v>
      </c>
      <c r="E24" s="7" t="s">
        <v>651</v>
      </c>
      <c r="F24" s="17" t="s">
        <v>80</v>
      </c>
      <c r="G24" s="7" t="s">
        <v>30</v>
      </c>
      <c r="H24" s="18">
        <v>1</v>
      </c>
      <c r="I24" s="7" t="s">
        <v>71</v>
      </c>
      <c r="J24" s="7" t="s">
        <v>12</v>
      </c>
      <c r="K24" s="7" t="s">
        <v>68</v>
      </c>
      <c r="L24" s="7" t="s">
        <v>571</v>
      </c>
    </row>
    <row r="25" spans="1:12" ht="29.25" thickBot="1" x14ac:dyDescent="0.3">
      <c r="A25" s="7" t="s">
        <v>81</v>
      </c>
      <c r="B25" s="7" t="s">
        <v>563</v>
      </c>
      <c r="C25" s="7" t="s">
        <v>652</v>
      </c>
      <c r="D25" s="7" t="s">
        <v>653</v>
      </c>
      <c r="E25" s="7" t="s">
        <v>654</v>
      </c>
      <c r="F25" s="16" t="s">
        <v>82</v>
      </c>
      <c r="G25" s="7" t="s">
        <v>30</v>
      </c>
      <c r="H25" s="18">
        <v>1</v>
      </c>
      <c r="I25" s="7" t="s">
        <v>67</v>
      </c>
      <c r="J25" s="7" t="s">
        <v>12</v>
      </c>
      <c r="K25" s="7" t="s">
        <v>68</v>
      </c>
      <c r="L25" s="7" t="s">
        <v>25</v>
      </c>
    </row>
    <row r="26" spans="1:12" ht="15.75" thickBot="1" x14ac:dyDescent="0.3">
      <c r="A26" s="7" t="s">
        <v>83</v>
      </c>
      <c r="B26" s="7" t="s">
        <v>84</v>
      </c>
      <c r="C26" s="7" t="s">
        <v>655</v>
      </c>
      <c r="D26" s="7" t="s">
        <v>656</v>
      </c>
      <c r="E26" s="7" t="s">
        <v>657</v>
      </c>
      <c r="F26" s="17" t="s">
        <v>85</v>
      </c>
      <c r="G26" s="7" t="s">
        <v>10</v>
      </c>
      <c r="H26" s="18">
        <v>1</v>
      </c>
      <c r="I26" s="7" t="s">
        <v>11</v>
      </c>
      <c r="J26" s="7" t="s">
        <v>21</v>
      </c>
      <c r="K26" s="7" t="s">
        <v>86</v>
      </c>
      <c r="L26" s="19" t="s">
        <v>569</v>
      </c>
    </row>
    <row r="27" spans="1:12" ht="30.75" thickBot="1" x14ac:dyDescent="0.3">
      <c r="A27" s="7" t="s">
        <v>87</v>
      </c>
      <c r="B27" s="7" t="s">
        <v>84</v>
      </c>
      <c r="C27" s="7" t="s">
        <v>658</v>
      </c>
      <c r="D27" s="7" t="s">
        <v>659</v>
      </c>
      <c r="E27" s="7" t="s">
        <v>660</v>
      </c>
      <c r="F27" s="17" t="s">
        <v>88</v>
      </c>
      <c r="G27" s="7" t="s">
        <v>10</v>
      </c>
      <c r="H27" s="18">
        <v>1</v>
      </c>
      <c r="I27" s="7" t="s">
        <v>11</v>
      </c>
      <c r="J27" s="7" t="s">
        <v>21</v>
      </c>
      <c r="K27" s="7" t="s">
        <v>86</v>
      </c>
      <c r="L27" s="7" t="s">
        <v>25</v>
      </c>
    </row>
    <row r="28" spans="1:12" ht="29.25" thickBot="1" x14ac:dyDescent="0.3">
      <c r="A28" s="7" t="s">
        <v>89</v>
      </c>
      <c r="B28" s="7" t="s">
        <v>84</v>
      </c>
      <c r="C28" s="7" t="s">
        <v>658</v>
      </c>
      <c r="D28" s="7" t="s">
        <v>661</v>
      </c>
      <c r="E28" s="7" t="s">
        <v>662</v>
      </c>
      <c r="F28" s="17" t="s">
        <v>90</v>
      </c>
      <c r="G28" s="7" t="s">
        <v>10</v>
      </c>
      <c r="H28" s="18">
        <v>1</v>
      </c>
      <c r="I28" s="7" t="s">
        <v>16</v>
      </c>
      <c r="J28" s="7" t="s">
        <v>21</v>
      </c>
      <c r="K28" s="7" t="s">
        <v>86</v>
      </c>
      <c r="L28" s="7" t="s">
        <v>570</v>
      </c>
    </row>
    <row r="29" spans="1:12" ht="15.75" thickBot="1" x14ac:dyDescent="0.3">
      <c r="A29" s="7" t="s">
        <v>91</v>
      </c>
      <c r="B29" s="7" t="s">
        <v>84</v>
      </c>
      <c r="C29" s="7" t="s">
        <v>663</v>
      </c>
      <c r="D29" s="7" t="s">
        <v>664</v>
      </c>
      <c r="E29" s="7" t="s">
        <v>665</v>
      </c>
      <c r="F29" s="17" t="s">
        <v>92</v>
      </c>
      <c r="G29" s="7" t="s">
        <v>10</v>
      </c>
      <c r="H29" s="18">
        <v>1</v>
      </c>
      <c r="I29" s="7" t="s">
        <v>11</v>
      </c>
      <c r="J29" s="7" t="s">
        <v>21</v>
      </c>
      <c r="K29" s="7" t="s">
        <v>86</v>
      </c>
      <c r="L29" s="7" t="s">
        <v>25</v>
      </c>
    </row>
    <row r="30" spans="1:12" ht="30.75" thickBot="1" x14ac:dyDescent="0.3">
      <c r="A30" s="7" t="s">
        <v>93</v>
      </c>
      <c r="B30" s="7" t="s">
        <v>84</v>
      </c>
      <c r="C30" s="7" t="s">
        <v>666</v>
      </c>
      <c r="D30" s="7" t="s">
        <v>667</v>
      </c>
      <c r="E30" s="7" t="s">
        <v>668</v>
      </c>
      <c r="F30" s="17" t="s">
        <v>94</v>
      </c>
      <c r="G30" s="7" t="s">
        <v>30</v>
      </c>
      <c r="H30" s="18">
        <v>1</v>
      </c>
      <c r="I30" s="7" t="s">
        <v>31</v>
      </c>
      <c r="J30" s="7" t="s">
        <v>21</v>
      </c>
      <c r="K30" s="7" t="s">
        <v>86</v>
      </c>
      <c r="L30" s="19" t="s">
        <v>569</v>
      </c>
    </row>
    <row r="31" spans="1:12" ht="57.75" thickBot="1" x14ac:dyDescent="0.3">
      <c r="A31" s="7" t="s">
        <v>95</v>
      </c>
      <c r="B31" s="7" t="s">
        <v>84</v>
      </c>
      <c r="C31" s="7" t="s">
        <v>669</v>
      </c>
      <c r="D31" s="7" t="s">
        <v>670</v>
      </c>
      <c r="E31" s="7" t="s">
        <v>671</v>
      </c>
      <c r="F31" s="16" t="s">
        <v>96</v>
      </c>
      <c r="G31" s="7" t="s">
        <v>10</v>
      </c>
      <c r="H31" s="18">
        <v>1</v>
      </c>
      <c r="I31" s="7" t="s">
        <v>97</v>
      </c>
      <c r="J31" s="7" t="s">
        <v>12</v>
      </c>
      <c r="K31" s="7" t="s">
        <v>86</v>
      </c>
      <c r="L31" s="7" t="s">
        <v>25</v>
      </c>
    </row>
    <row r="32" spans="1:12" ht="43.5" thickBot="1" x14ac:dyDescent="0.3">
      <c r="A32" s="7" t="s">
        <v>98</v>
      </c>
      <c r="B32" s="7" t="s">
        <v>84</v>
      </c>
      <c r="C32" s="7" t="s">
        <v>672</v>
      </c>
      <c r="D32" s="7" t="s">
        <v>673</v>
      </c>
      <c r="E32" s="7" t="s">
        <v>674</v>
      </c>
      <c r="F32" s="17" t="s">
        <v>99</v>
      </c>
      <c r="G32" s="21" t="s">
        <v>10</v>
      </c>
      <c r="H32" s="18">
        <v>1</v>
      </c>
      <c r="I32" s="7" t="s">
        <v>16</v>
      </c>
      <c r="J32" s="21" t="s">
        <v>12</v>
      </c>
      <c r="K32" s="7" t="s">
        <v>86</v>
      </c>
      <c r="L32" s="7" t="s">
        <v>17</v>
      </c>
    </row>
    <row r="33" spans="1:12" ht="43.5" thickBot="1" x14ac:dyDescent="0.3">
      <c r="A33" s="7" t="s">
        <v>100</v>
      </c>
      <c r="B33" s="7" t="s">
        <v>84</v>
      </c>
      <c r="C33" s="7" t="s">
        <v>675</v>
      </c>
      <c r="D33" s="7" t="s">
        <v>676</v>
      </c>
      <c r="E33" s="7" t="s">
        <v>677</v>
      </c>
      <c r="F33" s="17" t="s">
        <v>101</v>
      </c>
      <c r="G33" s="7" t="s">
        <v>10</v>
      </c>
      <c r="H33" s="18">
        <v>1</v>
      </c>
      <c r="I33" s="7" t="s">
        <v>11</v>
      </c>
      <c r="J33" s="7" t="s">
        <v>12</v>
      </c>
      <c r="K33" s="7" t="s">
        <v>86</v>
      </c>
      <c r="L33" s="7" t="s">
        <v>25</v>
      </c>
    </row>
    <row r="34" spans="1:12" ht="72" thickBot="1" x14ac:dyDescent="0.3">
      <c r="A34" s="7" t="s">
        <v>102</v>
      </c>
      <c r="B34" s="7" t="s">
        <v>84</v>
      </c>
      <c r="C34" s="7" t="s">
        <v>678</v>
      </c>
      <c r="D34" s="7" t="s">
        <v>679</v>
      </c>
      <c r="E34" s="7" t="s">
        <v>680</v>
      </c>
      <c r="F34" s="17" t="s">
        <v>103</v>
      </c>
      <c r="G34" s="7" t="s">
        <v>30</v>
      </c>
      <c r="H34" s="18">
        <v>1</v>
      </c>
      <c r="I34" s="7" t="s">
        <v>104</v>
      </c>
      <c r="J34" s="7" t="s">
        <v>12</v>
      </c>
      <c r="K34" s="7" t="s">
        <v>86</v>
      </c>
      <c r="L34" s="7" t="s">
        <v>571</v>
      </c>
    </row>
    <row r="35" spans="1:12" ht="43.5" thickBot="1" x14ac:dyDescent="0.3">
      <c r="A35" s="7" t="s">
        <v>105</v>
      </c>
      <c r="B35" s="7" t="s">
        <v>106</v>
      </c>
      <c r="C35" s="7" t="s">
        <v>681</v>
      </c>
      <c r="D35" s="7" t="s">
        <v>682</v>
      </c>
      <c r="E35" s="7" t="s">
        <v>683</v>
      </c>
      <c r="F35" s="16" t="s">
        <v>107</v>
      </c>
      <c r="G35" s="7" t="s">
        <v>30</v>
      </c>
      <c r="H35" s="18">
        <v>1</v>
      </c>
      <c r="I35" s="7" t="s">
        <v>108</v>
      </c>
      <c r="J35" s="7" t="s">
        <v>21</v>
      </c>
      <c r="K35" s="7" t="s">
        <v>109</v>
      </c>
      <c r="L35" s="7" t="s">
        <v>571</v>
      </c>
    </row>
    <row r="36" spans="1:12" ht="29.25" thickBot="1" x14ac:dyDescent="0.3">
      <c r="A36" s="7" t="s">
        <v>110</v>
      </c>
      <c r="B36" s="7" t="s">
        <v>106</v>
      </c>
      <c r="C36" s="7" t="s">
        <v>684</v>
      </c>
      <c r="D36" s="7" t="s">
        <v>685</v>
      </c>
      <c r="E36" s="7" t="s">
        <v>686</v>
      </c>
      <c r="F36" s="17" t="s">
        <v>111</v>
      </c>
      <c r="G36" s="7" t="s">
        <v>10</v>
      </c>
      <c r="H36" s="18">
        <v>1</v>
      </c>
      <c r="I36" s="7" t="s">
        <v>11</v>
      </c>
      <c r="J36" s="7" t="s">
        <v>12</v>
      </c>
      <c r="K36" s="7" t="s">
        <v>109</v>
      </c>
      <c r="L36" s="7" t="s">
        <v>570</v>
      </c>
    </row>
    <row r="37" spans="1:12" ht="29.25" thickBot="1" x14ac:dyDescent="0.3">
      <c r="A37" s="7" t="s">
        <v>112</v>
      </c>
      <c r="B37" s="7" t="s">
        <v>106</v>
      </c>
      <c r="C37" s="7" t="s">
        <v>687</v>
      </c>
      <c r="D37" s="7" t="s">
        <v>688</v>
      </c>
      <c r="E37" s="7" t="s">
        <v>689</v>
      </c>
      <c r="F37" s="17" t="s">
        <v>113</v>
      </c>
      <c r="G37" s="7" t="s">
        <v>10</v>
      </c>
      <c r="H37" s="18">
        <v>1</v>
      </c>
      <c r="I37" s="7" t="s">
        <v>67</v>
      </c>
      <c r="J37" s="7" t="s">
        <v>12</v>
      </c>
      <c r="K37" s="7" t="s">
        <v>109</v>
      </c>
      <c r="L37" s="7" t="s">
        <v>570</v>
      </c>
    </row>
    <row r="38" spans="1:12" ht="57.75" thickBot="1" x14ac:dyDescent="0.3">
      <c r="A38" s="7" t="s">
        <v>114</v>
      </c>
      <c r="B38" s="7" t="s">
        <v>106</v>
      </c>
      <c r="C38" s="7" t="s">
        <v>690</v>
      </c>
      <c r="D38" s="7" t="s">
        <v>691</v>
      </c>
      <c r="E38" s="7" t="s">
        <v>692</v>
      </c>
      <c r="F38" s="16" t="s">
        <v>115</v>
      </c>
      <c r="G38" s="7" t="s">
        <v>30</v>
      </c>
      <c r="H38" s="18">
        <v>1</v>
      </c>
      <c r="I38" s="7" t="s">
        <v>572</v>
      </c>
      <c r="J38" s="7" t="s">
        <v>12</v>
      </c>
      <c r="K38" s="7" t="s">
        <v>109</v>
      </c>
      <c r="L38" s="7" t="s">
        <v>570</v>
      </c>
    </row>
    <row r="39" spans="1:12" ht="29.25" thickBot="1" x14ac:dyDescent="0.3">
      <c r="A39" s="7" t="s">
        <v>116</v>
      </c>
      <c r="B39" s="7" t="s">
        <v>106</v>
      </c>
      <c r="C39" s="7" t="s">
        <v>684</v>
      </c>
      <c r="D39" s="7" t="s">
        <v>693</v>
      </c>
      <c r="E39" s="7" t="s">
        <v>694</v>
      </c>
      <c r="F39" s="17" t="s">
        <v>117</v>
      </c>
      <c r="G39" s="7" t="s">
        <v>30</v>
      </c>
      <c r="H39" s="18">
        <v>1</v>
      </c>
      <c r="I39" s="7" t="s">
        <v>118</v>
      </c>
      <c r="J39" s="7" t="s">
        <v>12</v>
      </c>
      <c r="K39" s="7" t="s">
        <v>109</v>
      </c>
      <c r="L39" s="7" t="s">
        <v>571</v>
      </c>
    </row>
    <row r="40" spans="1:12" ht="45.75" thickBot="1" x14ac:dyDescent="0.3">
      <c r="A40" s="7" t="s">
        <v>119</v>
      </c>
      <c r="B40" s="7" t="s">
        <v>106</v>
      </c>
      <c r="C40" s="7" t="s">
        <v>695</v>
      </c>
      <c r="D40" s="7" t="s">
        <v>696</v>
      </c>
      <c r="E40" s="7" t="s">
        <v>697</v>
      </c>
      <c r="F40" s="17" t="s">
        <v>120</v>
      </c>
      <c r="G40" s="7" t="s">
        <v>30</v>
      </c>
      <c r="H40" s="18">
        <v>1</v>
      </c>
      <c r="I40" s="7" t="s">
        <v>121</v>
      </c>
      <c r="J40" s="7" t="s">
        <v>12</v>
      </c>
      <c r="K40" s="7" t="s">
        <v>109</v>
      </c>
      <c r="L40" s="7" t="s">
        <v>570</v>
      </c>
    </row>
    <row r="41" spans="1:12" ht="29.25" thickBot="1" x14ac:dyDescent="0.3">
      <c r="A41" s="7" t="s">
        <v>122</v>
      </c>
      <c r="B41" s="7" t="s">
        <v>106</v>
      </c>
      <c r="C41" s="7" t="s">
        <v>698</v>
      </c>
      <c r="D41" s="7" t="s">
        <v>699</v>
      </c>
      <c r="E41" s="7" t="s">
        <v>700</v>
      </c>
      <c r="F41" s="17" t="s">
        <v>123</v>
      </c>
      <c r="G41" s="21" t="s">
        <v>10</v>
      </c>
      <c r="H41" s="18">
        <v>1</v>
      </c>
      <c r="I41" s="7" t="s">
        <v>16</v>
      </c>
      <c r="J41" s="21" t="s">
        <v>12</v>
      </c>
      <c r="K41" s="7" t="s">
        <v>109</v>
      </c>
      <c r="L41" s="7" t="s">
        <v>17</v>
      </c>
    </row>
    <row r="42" spans="1:12" ht="43.5" thickBot="1" x14ac:dyDescent="0.3">
      <c r="A42" s="7" t="s">
        <v>124</v>
      </c>
      <c r="B42" s="7" t="s">
        <v>106</v>
      </c>
      <c r="C42" s="7" t="s">
        <v>701</v>
      </c>
      <c r="D42" s="7" t="s">
        <v>702</v>
      </c>
      <c r="E42" s="7" t="s">
        <v>703</v>
      </c>
      <c r="F42" s="17" t="s">
        <v>125</v>
      </c>
      <c r="G42" s="7" t="s">
        <v>56</v>
      </c>
      <c r="H42" s="18">
        <v>43</v>
      </c>
      <c r="I42" s="7" t="s">
        <v>126</v>
      </c>
      <c r="J42" s="7" t="s">
        <v>12</v>
      </c>
      <c r="K42" s="7" t="s">
        <v>109</v>
      </c>
      <c r="L42" s="7" t="s">
        <v>570</v>
      </c>
    </row>
    <row r="43" spans="1:12" ht="29.25" thickBot="1" x14ac:dyDescent="0.3">
      <c r="A43" s="7" t="s">
        <v>127</v>
      </c>
      <c r="B43" s="7" t="s">
        <v>106</v>
      </c>
      <c r="C43" s="7" t="s">
        <v>684</v>
      </c>
      <c r="D43" s="7" t="s">
        <v>704</v>
      </c>
      <c r="E43" s="7" t="s">
        <v>705</v>
      </c>
      <c r="F43" s="16" t="s">
        <v>128</v>
      </c>
      <c r="G43" s="7" t="s">
        <v>10</v>
      </c>
      <c r="H43" s="18">
        <v>93</v>
      </c>
      <c r="I43" s="7" t="s">
        <v>16</v>
      </c>
      <c r="J43" s="7" t="s">
        <v>12</v>
      </c>
      <c r="K43" s="7" t="s">
        <v>109</v>
      </c>
      <c r="L43" s="7" t="s">
        <v>570</v>
      </c>
    </row>
    <row r="44" spans="1:12" ht="30.75" thickBot="1" x14ac:dyDescent="0.3">
      <c r="A44" s="7" t="s">
        <v>129</v>
      </c>
      <c r="B44" s="7" t="s">
        <v>106</v>
      </c>
      <c r="C44" s="7" t="s">
        <v>706</v>
      </c>
      <c r="D44" s="7" t="s">
        <v>707</v>
      </c>
      <c r="E44" s="7" t="s">
        <v>708</v>
      </c>
      <c r="F44" s="17" t="s">
        <v>130</v>
      </c>
      <c r="G44" s="7" t="s">
        <v>10</v>
      </c>
      <c r="H44" s="18">
        <v>1</v>
      </c>
      <c r="I44" s="7" t="s">
        <v>97</v>
      </c>
      <c r="J44" s="7" t="s">
        <v>12</v>
      </c>
      <c r="K44" s="7" t="s">
        <v>109</v>
      </c>
      <c r="L44" s="7" t="s">
        <v>570</v>
      </c>
    </row>
    <row r="45" spans="1:12" ht="72" thickBot="1" x14ac:dyDescent="0.3">
      <c r="A45" s="7" t="s">
        <v>131</v>
      </c>
      <c r="B45" s="7" t="s">
        <v>132</v>
      </c>
      <c r="C45" s="7" t="s">
        <v>709</v>
      </c>
      <c r="D45" s="7" t="s">
        <v>710</v>
      </c>
      <c r="E45" s="7" t="s">
        <v>711</v>
      </c>
      <c r="F45" s="17" t="s">
        <v>133</v>
      </c>
      <c r="G45" s="7" t="s">
        <v>30</v>
      </c>
      <c r="H45" s="18">
        <v>1</v>
      </c>
      <c r="I45" s="7" t="s">
        <v>134</v>
      </c>
      <c r="J45" s="21" t="s">
        <v>135</v>
      </c>
      <c r="K45" s="7" t="s">
        <v>136</v>
      </c>
      <c r="L45" s="7" t="s">
        <v>569</v>
      </c>
    </row>
    <row r="46" spans="1:12" ht="43.5" thickBot="1" x14ac:dyDescent="0.3">
      <c r="A46" s="7" t="s">
        <v>137</v>
      </c>
      <c r="B46" s="7" t="s">
        <v>132</v>
      </c>
      <c r="C46" s="7" t="s">
        <v>712</v>
      </c>
      <c r="D46" s="7" t="s">
        <v>713</v>
      </c>
      <c r="E46" s="7" t="s">
        <v>714</v>
      </c>
      <c r="F46" s="17" t="s">
        <v>138</v>
      </c>
      <c r="G46" s="7" t="s">
        <v>30</v>
      </c>
      <c r="H46" s="18">
        <v>1</v>
      </c>
      <c r="I46" s="7" t="s">
        <v>67</v>
      </c>
      <c r="J46" s="7" t="s">
        <v>12</v>
      </c>
      <c r="K46" s="7" t="s">
        <v>136</v>
      </c>
      <c r="L46" s="7" t="s">
        <v>571</v>
      </c>
    </row>
    <row r="47" spans="1:12" ht="29.25" thickBot="1" x14ac:dyDescent="0.3">
      <c r="A47" s="7" t="s">
        <v>139</v>
      </c>
      <c r="B47" s="7" t="s">
        <v>132</v>
      </c>
      <c r="C47" s="7" t="s">
        <v>715</v>
      </c>
      <c r="D47" s="7" t="s">
        <v>716</v>
      </c>
      <c r="E47" s="7" t="s">
        <v>717</v>
      </c>
      <c r="F47" s="17" t="s">
        <v>140</v>
      </c>
      <c r="G47" s="21" t="s">
        <v>10</v>
      </c>
      <c r="H47" s="18">
        <v>1</v>
      </c>
      <c r="I47" s="7" t="s">
        <v>16</v>
      </c>
      <c r="J47" s="21" t="s">
        <v>12</v>
      </c>
      <c r="K47" s="7" t="s">
        <v>136</v>
      </c>
      <c r="L47" s="7" t="s">
        <v>17</v>
      </c>
    </row>
    <row r="48" spans="1:12" ht="57.75" thickBot="1" x14ac:dyDescent="0.3">
      <c r="A48" s="7" t="s">
        <v>141</v>
      </c>
      <c r="B48" s="7" t="s">
        <v>132</v>
      </c>
      <c r="C48" s="7" t="s">
        <v>718</v>
      </c>
      <c r="D48" s="7" t="s">
        <v>719</v>
      </c>
      <c r="E48" s="7" t="s">
        <v>720</v>
      </c>
      <c r="F48" s="17" t="s">
        <v>142</v>
      </c>
      <c r="G48" s="7" t="s">
        <v>30</v>
      </c>
      <c r="H48" s="18">
        <v>1</v>
      </c>
      <c r="I48" s="7" t="s">
        <v>126</v>
      </c>
      <c r="J48" s="7" t="s">
        <v>12</v>
      </c>
      <c r="K48" s="7" t="s">
        <v>136</v>
      </c>
      <c r="L48" s="7" t="s">
        <v>571</v>
      </c>
    </row>
    <row r="49" spans="1:12" ht="29.25" thickBot="1" x14ac:dyDescent="0.3">
      <c r="A49" s="7" t="s">
        <v>143</v>
      </c>
      <c r="B49" s="25" t="s">
        <v>132</v>
      </c>
      <c r="C49" s="7" t="s">
        <v>721</v>
      </c>
      <c r="D49" s="25" t="s">
        <v>722</v>
      </c>
      <c r="E49" s="25" t="s">
        <v>723</v>
      </c>
      <c r="F49" s="16" t="s">
        <v>144</v>
      </c>
      <c r="G49" s="25" t="s">
        <v>56</v>
      </c>
      <c r="H49" s="18">
        <v>2464</v>
      </c>
      <c r="I49" s="25" t="s">
        <v>11</v>
      </c>
      <c r="J49" s="25" t="s">
        <v>12</v>
      </c>
      <c r="K49" s="25" t="s">
        <v>136</v>
      </c>
      <c r="L49" s="7" t="s">
        <v>571</v>
      </c>
    </row>
    <row r="50" spans="1:12" ht="15.75" thickBot="1" x14ac:dyDescent="0.3">
      <c r="A50" s="7" t="s">
        <v>145</v>
      </c>
      <c r="B50" s="7" t="s">
        <v>146</v>
      </c>
      <c r="C50" s="7" t="s">
        <v>724</v>
      </c>
      <c r="D50" s="7" t="s">
        <v>725</v>
      </c>
      <c r="E50" s="7" t="s">
        <v>726</v>
      </c>
      <c r="F50" s="17" t="s">
        <v>147</v>
      </c>
      <c r="G50" s="7" t="s">
        <v>10</v>
      </c>
      <c r="H50" s="18">
        <v>1</v>
      </c>
      <c r="I50" s="7" t="s">
        <v>11</v>
      </c>
      <c r="J50" s="7" t="s">
        <v>12</v>
      </c>
      <c r="K50" s="7" t="s">
        <v>148</v>
      </c>
      <c r="L50" s="19" t="s">
        <v>569</v>
      </c>
    </row>
    <row r="51" spans="1:12" ht="29.25" thickBot="1" x14ac:dyDescent="0.3">
      <c r="A51" s="7" t="s">
        <v>149</v>
      </c>
      <c r="B51" s="7" t="s">
        <v>146</v>
      </c>
      <c r="C51" s="7" t="s">
        <v>727</v>
      </c>
      <c r="D51" s="7" t="s">
        <v>728</v>
      </c>
      <c r="E51" s="7" t="s">
        <v>729</v>
      </c>
      <c r="F51" s="17" t="s">
        <v>150</v>
      </c>
      <c r="G51" s="7" t="s">
        <v>10</v>
      </c>
      <c r="H51" s="18">
        <v>1</v>
      </c>
      <c r="I51" s="7" t="s">
        <v>134</v>
      </c>
      <c r="J51" s="7" t="s">
        <v>12</v>
      </c>
      <c r="K51" s="7" t="s">
        <v>148</v>
      </c>
      <c r="L51" s="7" t="s">
        <v>25</v>
      </c>
    </row>
    <row r="52" spans="1:12" ht="44.25" thickBot="1" x14ac:dyDescent="0.3">
      <c r="A52" s="7" t="s">
        <v>151</v>
      </c>
      <c r="B52" s="7" t="s">
        <v>146</v>
      </c>
      <c r="C52" s="26" t="s">
        <v>730</v>
      </c>
      <c r="D52" s="7" t="s">
        <v>731</v>
      </c>
      <c r="E52" s="7" t="s">
        <v>732</v>
      </c>
      <c r="F52" s="17" t="s">
        <v>152</v>
      </c>
      <c r="G52" s="7" t="s">
        <v>10</v>
      </c>
      <c r="H52" s="18">
        <v>1</v>
      </c>
      <c r="I52" s="7" t="s">
        <v>16</v>
      </c>
      <c r="J52" s="7" t="s">
        <v>12</v>
      </c>
      <c r="K52" s="7" t="s">
        <v>148</v>
      </c>
      <c r="L52" s="19" t="s">
        <v>569</v>
      </c>
    </row>
    <row r="53" spans="1:12" ht="43.5" thickBot="1" x14ac:dyDescent="0.3">
      <c r="A53" s="7" t="s">
        <v>153</v>
      </c>
      <c r="B53" s="7" t="s">
        <v>146</v>
      </c>
      <c r="C53" s="7" t="s">
        <v>724</v>
      </c>
      <c r="D53" s="7" t="s">
        <v>733</v>
      </c>
      <c r="E53" s="7" t="s">
        <v>734</v>
      </c>
      <c r="F53" s="17" t="s">
        <v>154</v>
      </c>
      <c r="G53" s="21" t="s">
        <v>10</v>
      </c>
      <c r="H53" s="18">
        <v>1</v>
      </c>
      <c r="I53" s="7" t="s">
        <v>16</v>
      </c>
      <c r="J53" s="21" t="s">
        <v>12</v>
      </c>
      <c r="K53" s="7" t="s">
        <v>148</v>
      </c>
      <c r="L53" s="7" t="s">
        <v>17</v>
      </c>
    </row>
    <row r="54" spans="1:12" ht="43.5" thickBot="1" x14ac:dyDescent="0.3">
      <c r="A54" s="7" t="s">
        <v>155</v>
      </c>
      <c r="B54" s="7" t="s">
        <v>146</v>
      </c>
      <c r="C54" s="7" t="s">
        <v>735</v>
      </c>
      <c r="D54" s="7" t="s">
        <v>736</v>
      </c>
      <c r="E54" s="7" t="s">
        <v>737</v>
      </c>
      <c r="F54" s="16" t="s">
        <v>156</v>
      </c>
      <c r="G54" s="7" t="s">
        <v>30</v>
      </c>
      <c r="H54" s="18">
        <v>1</v>
      </c>
      <c r="I54" s="7" t="s">
        <v>134</v>
      </c>
      <c r="J54" s="7" t="s">
        <v>12</v>
      </c>
      <c r="K54" s="7" t="s">
        <v>148</v>
      </c>
      <c r="L54" s="7" t="s">
        <v>571</v>
      </c>
    </row>
    <row r="55" spans="1:12" ht="29.25" thickBot="1" x14ac:dyDescent="0.3">
      <c r="A55" s="7" t="s">
        <v>157</v>
      </c>
      <c r="B55" s="7" t="s">
        <v>158</v>
      </c>
      <c r="C55" s="7" t="s">
        <v>738</v>
      </c>
      <c r="D55" s="7" t="s">
        <v>739</v>
      </c>
      <c r="E55" s="7" t="s">
        <v>740</v>
      </c>
      <c r="F55" s="17" t="s">
        <v>159</v>
      </c>
      <c r="G55" s="7" t="s">
        <v>30</v>
      </c>
      <c r="H55" s="18">
        <v>1</v>
      </c>
      <c r="I55" s="7" t="s">
        <v>38</v>
      </c>
      <c r="J55" s="7" t="s">
        <v>21</v>
      </c>
      <c r="K55" s="7" t="s">
        <v>160</v>
      </c>
      <c r="L55" s="7" t="s">
        <v>25</v>
      </c>
    </row>
    <row r="56" spans="1:12" ht="30.75" thickBot="1" x14ac:dyDescent="0.3">
      <c r="A56" s="7" t="s">
        <v>161</v>
      </c>
      <c r="B56" s="7" t="s">
        <v>158</v>
      </c>
      <c r="C56" s="7" t="s">
        <v>741</v>
      </c>
      <c r="D56" s="7" t="s">
        <v>742</v>
      </c>
      <c r="E56" s="7" t="s">
        <v>743</v>
      </c>
      <c r="F56" s="17" t="s">
        <v>162</v>
      </c>
      <c r="G56" s="7" t="s">
        <v>10</v>
      </c>
      <c r="H56" s="18">
        <v>1</v>
      </c>
      <c r="I56" s="7" t="s">
        <v>11</v>
      </c>
      <c r="J56" s="7" t="s">
        <v>21</v>
      </c>
      <c r="K56" s="7" t="s">
        <v>160</v>
      </c>
      <c r="L56" s="7" t="s">
        <v>570</v>
      </c>
    </row>
    <row r="57" spans="1:12" ht="30.75" thickBot="1" x14ac:dyDescent="0.3">
      <c r="A57" s="7" t="s">
        <v>163</v>
      </c>
      <c r="B57" s="7" t="s">
        <v>158</v>
      </c>
      <c r="C57" s="7" t="s">
        <v>741</v>
      </c>
      <c r="D57" s="7" t="s">
        <v>744</v>
      </c>
      <c r="E57" s="7" t="s">
        <v>745</v>
      </c>
      <c r="F57" s="17" t="s">
        <v>164</v>
      </c>
      <c r="G57" s="7" t="s">
        <v>30</v>
      </c>
      <c r="H57" s="18">
        <v>1</v>
      </c>
      <c r="I57" s="7" t="s">
        <v>165</v>
      </c>
      <c r="J57" s="7" t="s">
        <v>21</v>
      </c>
      <c r="K57" s="7" t="s">
        <v>160</v>
      </c>
      <c r="L57" s="7" t="s">
        <v>571</v>
      </c>
    </row>
    <row r="58" spans="1:12" ht="15.75" thickBot="1" x14ac:dyDescent="0.3">
      <c r="A58" s="7" t="s">
        <v>166</v>
      </c>
      <c r="B58" s="7" t="s">
        <v>158</v>
      </c>
      <c r="C58" s="7" t="s">
        <v>746</v>
      </c>
      <c r="D58" s="7" t="s">
        <v>747</v>
      </c>
      <c r="E58" s="7" t="s">
        <v>748</v>
      </c>
      <c r="F58" s="17" t="s">
        <v>167</v>
      </c>
      <c r="G58" s="7" t="s">
        <v>30</v>
      </c>
      <c r="H58" s="18">
        <v>1</v>
      </c>
      <c r="I58" s="7" t="s">
        <v>108</v>
      </c>
      <c r="J58" s="7" t="s">
        <v>21</v>
      </c>
      <c r="K58" s="7" t="s">
        <v>160</v>
      </c>
      <c r="L58" s="7" t="s">
        <v>571</v>
      </c>
    </row>
    <row r="59" spans="1:12" ht="30.75" thickBot="1" x14ac:dyDescent="0.3">
      <c r="A59" s="7" t="s">
        <v>168</v>
      </c>
      <c r="B59" s="7" t="s">
        <v>158</v>
      </c>
      <c r="C59" s="7" t="s">
        <v>749</v>
      </c>
      <c r="D59" s="7" t="s">
        <v>750</v>
      </c>
      <c r="E59" s="7" t="s">
        <v>751</v>
      </c>
      <c r="F59" s="17" t="s">
        <v>169</v>
      </c>
      <c r="G59" s="7" t="s">
        <v>10</v>
      </c>
      <c r="H59" s="18">
        <v>84</v>
      </c>
      <c r="I59" s="7" t="s">
        <v>11</v>
      </c>
      <c r="J59" s="7" t="s">
        <v>21</v>
      </c>
      <c r="K59" s="7" t="s">
        <v>160</v>
      </c>
      <c r="L59" s="7" t="s">
        <v>571</v>
      </c>
    </row>
    <row r="60" spans="1:12" ht="15.75" thickBot="1" x14ac:dyDescent="0.3">
      <c r="A60" s="7" t="s">
        <v>170</v>
      </c>
      <c r="B60" s="7" t="s">
        <v>171</v>
      </c>
      <c r="C60" s="7" t="s">
        <v>752</v>
      </c>
      <c r="D60" s="7" t="s">
        <v>752</v>
      </c>
      <c r="E60" s="7" t="s">
        <v>753</v>
      </c>
      <c r="F60" s="17" t="s">
        <v>172</v>
      </c>
      <c r="G60" s="7" t="s">
        <v>30</v>
      </c>
      <c r="H60" s="18">
        <v>1</v>
      </c>
      <c r="I60" s="7" t="s">
        <v>31</v>
      </c>
      <c r="J60" s="7" t="s">
        <v>12</v>
      </c>
      <c r="K60" s="7" t="s">
        <v>160</v>
      </c>
      <c r="L60" s="19" t="s">
        <v>569</v>
      </c>
    </row>
    <row r="61" spans="1:12" ht="30.75" thickBot="1" x14ac:dyDescent="0.3">
      <c r="A61" s="7" t="s">
        <v>173</v>
      </c>
      <c r="B61" s="7" t="s">
        <v>171</v>
      </c>
      <c r="C61" s="7" t="s">
        <v>754</v>
      </c>
      <c r="D61" s="7" t="s">
        <v>754</v>
      </c>
      <c r="E61" s="7" t="s">
        <v>755</v>
      </c>
      <c r="F61" s="17" t="s">
        <v>174</v>
      </c>
      <c r="G61" s="7" t="s">
        <v>30</v>
      </c>
      <c r="H61" s="18">
        <v>1</v>
      </c>
      <c r="I61" s="7" t="s">
        <v>31</v>
      </c>
      <c r="J61" s="7" t="s">
        <v>12</v>
      </c>
      <c r="K61" s="7" t="s">
        <v>160</v>
      </c>
      <c r="L61" s="7" t="s">
        <v>25</v>
      </c>
    </row>
    <row r="62" spans="1:12" ht="15.75" thickBot="1" x14ac:dyDescent="0.3">
      <c r="A62" s="7" t="s">
        <v>175</v>
      </c>
      <c r="B62" s="7" t="s">
        <v>158</v>
      </c>
      <c r="C62" s="7" t="s">
        <v>756</v>
      </c>
      <c r="D62" s="7" t="s">
        <v>757</v>
      </c>
      <c r="E62" s="7" t="s">
        <v>758</v>
      </c>
      <c r="F62" s="17" t="s">
        <v>176</v>
      </c>
      <c r="G62" s="7" t="s">
        <v>10</v>
      </c>
      <c r="H62" s="18">
        <v>1</v>
      </c>
      <c r="I62" s="7" t="s">
        <v>11</v>
      </c>
      <c r="J62" s="7" t="s">
        <v>12</v>
      </c>
      <c r="K62" s="7" t="s">
        <v>160</v>
      </c>
      <c r="L62" s="19" t="s">
        <v>569</v>
      </c>
    </row>
    <row r="63" spans="1:12" ht="43.5" thickBot="1" x14ac:dyDescent="0.3">
      <c r="A63" s="7" t="s">
        <v>177</v>
      </c>
      <c r="B63" s="7" t="s">
        <v>158</v>
      </c>
      <c r="C63" s="7" t="s">
        <v>756</v>
      </c>
      <c r="D63" s="7" t="s">
        <v>759</v>
      </c>
      <c r="E63" s="7" t="s">
        <v>760</v>
      </c>
      <c r="F63" s="17" t="s">
        <v>178</v>
      </c>
      <c r="G63" s="21" t="s">
        <v>10</v>
      </c>
      <c r="H63" s="18">
        <v>1</v>
      </c>
      <c r="I63" s="7" t="s">
        <v>16</v>
      </c>
      <c r="J63" s="21" t="s">
        <v>12</v>
      </c>
      <c r="K63" s="7" t="s">
        <v>160</v>
      </c>
      <c r="L63" s="7" t="s">
        <v>17</v>
      </c>
    </row>
    <row r="64" spans="1:12" ht="45.75" thickBot="1" x14ac:dyDescent="0.3">
      <c r="A64" s="7" t="s">
        <v>179</v>
      </c>
      <c r="B64" s="7" t="s">
        <v>158</v>
      </c>
      <c r="C64" s="7" t="s">
        <v>761</v>
      </c>
      <c r="D64" s="7" t="s">
        <v>762</v>
      </c>
      <c r="E64" s="7" t="s">
        <v>763</v>
      </c>
      <c r="F64" s="17" t="s">
        <v>180</v>
      </c>
      <c r="G64" s="7" t="s">
        <v>30</v>
      </c>
      <c r="H64" s="18">
        <v>1</v>
      </c>
      <c r="I64" s="7" t="s">
        <v>134</v>
      </c>
      <c r="J64" s="7" t="s">
        <v>39</v>
      </c>
      <c r="K64" s="7" t="s">
        <v>160</v>
      </c>
      <c r="L64" s="7" t="s">
        <v>40</v>
      </c>
    </row>
    <row r="65" spans="1:12" ht="30.75" thickBot="1" x14ac:dyDescent="0.3">
      <c r="A65" s="7" t="s">
        <v>181</v>
      </c>
      <c r="B65" s="7" t="s">
        <v>158</v>
      </c>
      <c r="C65" s="7" t="s">
        <v>764</v>
      </c>
      <c r="D65" s="7" t="s">
        <v>765</v>
      </c>
      <c r="E65" s="7" t="s">
        <v>766</v>
      </c>
      <c r="F65" s="17" t="s">
        <v>182</v>
      </c>
      <c r="G65" s="7" t="s">
        <v>10</v>
      </c>
      <c r="H65" s="18">
        <v>3</v>
      </c>
      <c r="I65" s="7" t="s">
        <v>11</v>
      </c>
      <c r="J65" s="7" t="s">
        <v>39</v>
      </c>
      <c r="K65" s="7" t="s">
        <v>160</v>
      </c>
      <c r="L65" s="7" t="s">
        <v>40</v>
      </c>
    </row>
    <row r="66" spans="1:12" ht="30.75" thickBot="1" x14ac:dyDescent="0.3">
      <c r="A66" s="7" t="s">
        <v>183</v>
      </c>
      <c r="B66" s="7" t="s">
        <v>158</v>
      </c>
      <c r="C66" s="7" t="s">
        <v>767</v>
      </c>
      <c r="D66" s="7" t="s">
        <v>768</v>
      </c>
      <c r="E66" s="7" t="s">
        <v>769</v>
      </c>
      <c r="F66" s="17" t="s">
        <v>184</v>
      </c>
      <c r="G66" s="7" t="s">
        <v>30</v>
      </c>
      <c r="H66" s="18">
        <v>1</v>
      </c>
      <c r="I66" s="7" t="s">
        <v>185</v>
      </c>
      <c r="J66" s="7" t="s">
        <v>39</v>
      </c>
      <c r="K66" s="7" t="s">
        <v>160</v>
      </c>
      <c r="L66" s="7" t="s">
        <v>25</v>
      </c>
    </row>
    <row r="67" spans="1:12" ht="29.25" thickBot="1" x14ac:dyDescent="0.3">
      <c r="A67" s="7" t="s">
        <v>186</v>
      </c>
      <c r="B67" s="7" t="s">
        <v>158</v>
      </c>
      <c r="C67" s="7" t="s">
        <v>770</v>
      </c>
      <c r="D67" s="7" t="s">
        <v>771</v>
      </c>
      <c r="E67" s="7" t="s">
        <v>772</v>
      </c>
      <c r="F67" s="17" t="s">
        <v>187</v>
      </c>
      <c r="G67" s="7" t="s">
        <v>10</v>
      </c>
      <c r="H67" s="18">
        <v>1</v>
      </c>
      <c r="I67" s="7" t="s">
        <v>97</v>
      </c>
      <c r="J67" s="7" t="s">
        <v>39</v>
      </c>
      <c r="K67" s="7" t="s">
        <v>160</v>
      </c>
      <c r="L67" s="7" t="s">
        <v>25</v>
      </c>
    </row>
    <row r="68" spans="1:12" ht="29.25" thickBot="1" x14ac:dyDescent="0.3">
      <c r="A68" s="7" t="s">
        <v>188</v>
      </c>
      <c r="B68" s="7" t="s">
        <v>158</v>
      </c>
      <c r="C68" s="7" t="s">
        <v>773</v>
      </c>
      <c r="D68" s="7" t="s">
        <v>774</v>
      </c>
      <c r="E68" s="7" t="s">
        <v>775</v>
      </c>
      <c r="F68" s="17" t="s">
        <v>189</v>
      </c>
      <c r="G68" s="7" t="s">
        <v>10</v>
      </c>
      <c r="H68" s="18">
        <v>1</v>
      </c>
      <c r="I68" s="7" t="s">
        <v>97</v>
      </c>
      <c r="J68" s="7" t="s">
        <v>39</v>
      </c>
      <c r="K68" s="7" t="s">
        <v>160</v>
      </c>
      <c r="L68" s="7" t="s">
        <v>25</v>
      </c>
    </row>
    <row r="69" spans="1:12" ht="29.25" thickBot="1" x14ac:dyDescent="0.3">
      <c r="A69" s="7" t="s">
        <v>190</v>
      </c>
      <c r="B69" s="7" t="s">
        <v>191</v>
      </c>
      <c r="C69" s="7" t="s">
        <v>776</v>
      </c>
      <c r="D69" s="7" t="s">
        <v>777</v>
      </c>
      <c r="E69" s="7" t="s">
        <v>778</v>
      </c>
      <c r="F69" s="17" t="s">
        <v>192</v>
      </c>
      <c r="G69" s="7" t="s">
        <v>30</v>
      </c>
      <c r="H69" s="18">
        <v>1</v>
      </c>
      <c r="I69" s="7" t="s">
        <v>205</v>
      </c>
      <c r="J69" s="7" t="s">
        <v>135</v>
      </c>
      <c r="K69" s="7" t="s">
        <v>193</v>
      </c>
      <c r="L69" s="7" t="s">
        <v>25</v>
      </c>
    </row>
    <row r="70" spans="1:12" ht="15.75" thickBot="1" x14ac:dyDescent="0.3">
      <c r="A70" s="7" t="s">
        <v>194</v>
      </c>
      <c r="B70" s="7" t="s">
        <v>171</v>
      </c>
      <c r="C70" s="7" t="s">
        <v>779</v>
      </c>
      <c r="D70" s="7" t="s">
        <v>779</v>
      </c>
      <c r="E70" s="7" t="s">
        <v>780</v>
      </c>
      <c r="F70" s="17" t="s">
        <v>195</v>
      </c>
      <c r="G70" s="7" t="s">
        <v>196</v>
      </c>
      <c r="H70" s="18">
        <v>1</v>
      </c>
      <c r="I70" s="7" t="s">
        <v>11</v>
      </c>
      <c r="J70" s="21" t="s">
        <v>135</v>
      </c>
      <c r="K70" s="7" t="s">
        <v>193</v>
      </c>
      <c r="L70" s="7" t="s">
        <v>570</v>
      </c>
    </row>
    <row r="71" spans="1:12" ht="114.75" thickBot="1" x14ac:dyDescent="0.3">
      <c r="A71" s="7" t="s">
        <v>197</v>
      </c>
      <c r="B71" s="7" t="s">
        <v>171</v>
      </c>
      <c r="C71" s="7" t="s">
        <v>781</v>
      </c>
      <c r="D71" s="7" t="s">
        <v>782</v>
      </c>
      <c r="E71" s="7" t="s">
        <v>783</v>
      </c>
      <c r="F71" s="24" t="s">
        <v>198</v>
      </c>
      <c r="G71" s="7" t="s">
        <v>30</v>
      </c>
      <c r="H71" s="18">
        <v>1</v>
      </c>
      <c r="I71" s="7" t="s">
        <v>199</v>
      </c>
      <c r="J71" s="7" t="s">
        <v>135</v>
      </c>
      <c r="K71" s="7" t="s">
        <v>193</v>
      </c>
      <c r="L71" s="7" t="s">
        <v>571</v>
      </c>
    </row>
    <row r="72" spans="1:12" ht="43.5" thickBot="1" x14ac:dyDescent="0.3">
      <c r="A72" s="7" t="s">
        <v>200</v>
      </c>
      <c r="B72" s="7" t="s">
        <v>171</v>
      </c>
      <c r="C72" s="7" t="s">
        <v>784</v>
      </c>
      <c r="D72" s="7" t="s">
        <v>785</v>
      </c>
      <c r="E72" s="7" t="s">
        <v>786</v>
      </c>
      <c r="F72" s="24" t="s">
        <v>201</v>
      </c>
      <c r="G72" s="7" t="s">
        <v>10</v>
      </c>
      <c r="H72" s="18">
        <v>1</v>
      </c>
      <c r="I72" s="7" t="s">
        <v>16</v>
      </c>
      <c r="J72" s="21" t="s">
        <v>135</v>
      </c>
      <c r="K72" s="7" t="s">
        <v>193</v>
      </c>
      <c r="L72" s="7" t="s">
        <v>571</v>
      </c>
    </row>
    <row r="73" spans="1:12" ht="57.75" thickBot="1" x14ac:dyDescent="0.3">
      <c r="A73" s="7" t="s">
        <v>202</v>
      </c>
      <c r="B73" s="7" t="s">
        <v>203</v>
      </c>
      <c r="C73" s="7" t="s">
        <v>787</v>
      </c>
      <c r="D73" s="7" t="s">
        <v>788</v>
      </c>
      <c r="E73" s="7" t="s">
        <v>789</v>
      </c>
      <c r="F73" s="17" t="s">
        <v>204</v>
      </c>
      <c r="G73" s="7" t="s">
        <v>30</v>
      </c>
      <c r="H73" s="18">
        <v>1</v>
      </c>
      <c r="I73" s="7" t="s">
        <v>205</v>
      </c>
      <c r="J73" s="7" t="s">
        <v>135</v>
      </c>
      <c r="K73" s="7" t="s">
        <v>193</v>
      </c>
      <c r="L73" s="7" t="s">
        <v>206</v>
      </c>
    </row>
    <row r="74" spans="1:12" ht="30.75" thickBot="1" x14ac:dyDescent="0.3">
      <c r="A74" s="7" t="s">
        <v>207</v>
      </c>
      <c r="B74" s="7" t="s">
        <v>191</v>
      </c>
      <c r="C74" s="7" t="s">
        <v>203</v>
      </c>
      <c r="D74" s="7" t="s">
        <v>790</v>
      </c>
      <c r="E74" s="7" t="s">
        <v>791</v>
      </c>
      <c r="F74" s="17" t="s">
        <v>208</v>
      </c>
      <c r="G74" s="7" t="s">
        <v>30</v>
      </c>
      <c r="H74" s="18">
        <v>1</v>
      </c>
      <c r="I74" s="7" t="s">
        <v>121</v>
      </c>
      <c r="J74" s="7" t="s">
        <v>135</v>
      </c>
      <c r="K74" s="7" t="s">
        <v>193</v>
      </c>
      <c r="L74" s="7" t="s">
        <v>571</v>
      </c>
    </row>
    <row r="75" spans="1:12" ht="30.75" thickBot="1" x14ac:dyDescent="0.3">
      <c r="A75" s="7" t="s">
        <v>209</v>
      </c>
      <c r="B75" s="7" t="s">
        <v>191</v>
      </c>
      <c r="C75" s="7" t="s">
        <v>792</v>
      </c>
      <c r="D75" s="7" t="s">
        <v>793</v>
      </c>
      <c r="E75" s="7" t="s">
        <v>794</v>
      </c>
      <c r="F75" s="17" t="s">
        <v>210</v>
      </c>
      <c r="G75" s="7" t="s">
        <v>30</v>
      </c>
      <c r="H75" s="18">
        <v>1</v>
      </c>
      <c r="I75" s="7" t="s">
        <v>16</v>
      </c>
      <c r="J75" s="7" t="s">
        <v>135</v>
      </c>
      <c r="K75" s="7" t="s">
        <v>193</v>
      </c>
      <c r="L75" s="7" t="s">
        <v>571</v>
      </c>
    </row>
    <row r="76" spans="1:12" ht="15.75" thickBot="1" x14ac:dyDescent="0.3">
      <c r="A76" s="7" t="s">
        <v>211</v>
      </c>
      <c r="B76" s="7" t="s">
        <v>191</v>
      </c>
      <c r="C76" s="7" t="s">
        <v>795</v>
      </c>
      <c r="D76" s="7" t="s">
        <v>796</v>
      </c>
      <c r="E76" s="7" t="s">
        <v>795</v>
      </c>
      <c r="F76" s="17" t="s">
        <v>212</v>
      </c>
      <c r="G76" s="7" t="s">
        <v>30</v>
      </c>
      <c r="H76" s="18">
        <v>1</v>
      </c>
      <c r="I76" s="7" t="s">
        <v>31</v>
      </c>
      <c r="J76" s="7" t="s">
        <v>135</v>
      </c>
      <c r="K76" s="7" t="s">
        <v>193</v>
      </c>
      <c r="L76" s="7" t="s">
        <v>206</v>
      </c>
    </row>
    <row r="77" spans="1:12" ht="57.75" thickBot="1" x14ac:dyDescent="0.3">
      <c r="A77" s="7" t="s">
        <v>213</v>
      </c>
      <c r="B77" s="7" t="s">
        <v>191</v>
      </c>
      <c r="C77" s="7" t="s">
        <v>203</v>
      </c>
      <c r="D77" s="7" t="s">
        <v>797</v>
      </c>
      <c r="E77" s="7" t="s">
        <v>798</v>
      </c>
      <c r="F77" s="17" t="s">
        <v>214</v>
      </c>
      <c r="G77" s="7" t="s">
        <v>10</v>
      </c>
      <c r="H77" s="18">
        <v>1</v>
      </c>
      <c r="I77" s="7" t="s">
        <v>126</v>
      </c>
      <c r="J77" s="7" t="s">
        <v>135</v>
      </c>
      <c r="K77" s="7" t="s">
        <v>193</v>
      </c>
      <c r="L77" s="23" t="s">
        <v>570</v>
      </c>
    </row>
    <row r="78" spans="1:12" ht="45.75" thickBot="1" x14ac:dyDescent="0.3">
      <c r="A78" s="7" t="s">
        <v>215</v>
      </c>
      <c r="B78" s="7" t="s">
        <v>191</v>
      </c>
      <c r="C78" s="7" t="s">
        <v>203</v>
      </c>
      <c r="D78" s="7" t="s">
        <v>799</v>
      </c>
      <c r="E78" s="7" t="s">
        <v>800</v>
      </c>
      <c r="F78" s="17" t="s">
        <v>216</v>
      </c>
      <c r="G78" s="7" t="s">
        <v>10</v>
      </c>
      <c r="H78" s="18">
        <v>1</v>
      </c>
      <c r="I78" s="7" t="s">
        <v>97</v>
      </c>
      <c r="J78" s="21" t="s">
        <v>135</v>
      </c>
      <c r="K78" s="7" t="s">
        <v>193</v>
      </c>
      <c r="L78" s="7" t="s">
        <v>569</v>
      </c>
    </row>
    <row r="79" spans="1:12" ht="29.25" thickBot="1" x14ac:dyDescent="0.3">
      <c r="A79" s="7" t="s">
        <v>217</v>
      </c>
      <c r="B79" s="7" t="s">
        <v>191</v>
      </c>
      <c r="C79" s="7" t="s">
        <v>203</v>
      </c>
      <c r="D79" s="7" t="s">
        <v>801</v>
      </c>
      <c r="E79" s="7" t="s">
        <v>802</v>
      </c>
      <c r="F79" s="17" t="s">
        <v>218</v>
      </c>
      <c r="G79" s="7" t="s">
        <v>30</v>
      </c>
      <c r="H79" s="18">
        <v>1</v>
      </c>
      <c r="I79" s="7" t="s">
        <v>134</v>
      </c>
      <c r="J79" s="21" t="s">
        <v>135</v>
      </c>
      <c r="K79" s="7" t="s">
        <v>193</v>
      </c>
      <c r="L79" s="7" t="s">
        <v>571</v>
      </c>
    </row>
    <row r="80" spans="1:12" ht="30.75" thickBot="1" x14ac:dyDescent="0.3">
      <c r="A80" s="7" t="s">
        <v>219</v>
      </c>
      <c r="B80" s="7" t="s">
        <v>191</v>
      </c>
      <c r="C80" s="7" t="s">
        <v>803</v>
      </c>
      <c r="D80" s="7" t="s">
        <v>804</v>
      </c>
      <c r="E80" s="7" t="s">
        <v>805</v>
      </c>
      <c r="F80" s="17" t="s">
        <v>220</v>
      </c>
      <c r="G80" s="7" t="s">
        <v>30</v>
      </c>
      <c r="H80" s="18">
        <v>1</v>
      </c>
      <c r="I80" s="7" t="s">
        <v>205</v>
      </c>
      <c r="J80" s="7" t="s">
        <v>135</v>
      </c>
      <c r="K80" s="7" t="s">
        <v>193</v>
      </c>
      <c r="L80" s="7" t="s">
        <v>206</v>
      </c>
    </row>
    <row r="81" spans="1:12" ht="30.75" thickBot="1" x14ac:dyDescent="0.3">
      <c r="A81" s="7" t="s">
        <v>221</v>
      </c>
      <c r="B81" s="7" t="s">
        <v>191</v>
      </c>
      <c r="C81" s="7" t="s">
        <v>806</v>
      </c>
      <c r="D81" s="7" t="s">
        <v>807</v>
      </c>
      <c r="E81" s="7" t="s">
        <v>808</v>
      </c>
      <c r="F81" s="17" t="s">
        <v>222</v>
      </c>
      <c r="G81" s="7" t="s">
        <v>30</v>
      </c>
      <c r="H81" s="18">
        <v>1</v>
      </c>
      <c r="I81" s="7" t="s">
        <v>97</v>
      </c>
      <c r="J81" s="7" t="s">
        <v>135</v>
      </c>
      <c r="K81" s="7" t="s">
        <v>193</v>
      </c>
      <c r="L81" s="7" t="s">
        <v>206</v>
      </c>
    </row>
    <row r="82" spans="1:12" ht="57.75" thickBot="1" x14ac:dyDescent="0.3">
      <c r="A82" s="7" t="s">
        <v>223</v>
      </c>
      <c r="B82" s="7" t="s">
        <v>191</v>
      </c>
      <c r="C82" s="7" t="s">
        <v>809</v>
      </c>
      <c r="D82" s="7" t="s">
        <v>810</v>
      </c>
      <c r="E82" s="7" t="s">
        <v>811</v>
      </c>
      <c r="F82" s="17" t="s">
        <v>224</v>
      </c>
      <c r="G82" s="7" t="s">
        <v>30</v>
      </c>
      <c r="H82" s="18">
        <v>1</v>
      </c>
      <c r="I82" s="7" t="s">
        <v>225</v>
      </c>
      <c r="J82" s="7" t="s">
        <v>135</v>
      </c>
      <c r="K82" s="7" t="s">
        <v>193</v>
      </c>
      <c r="L82" s="23" t="s">
        <v>570</v>
      </c>
    </row>
    <row r="83" spans="1:12" ht="43.5" thickBot="1" x14ac:dyDescent="0.3">
      <c r="A83" s="7" t="s">
        <v>226</v>
      </c>
      <c r="B83" s="7" t="s">
        <v>191</v>
      </c>
      <c r="C83" s="7" t="s">
        <v>809</v>
      </c>
      <c r="D83" s="7" t="s">
        <v>812</v>
      </c>
      <c r="E83" s="7" t="s">
        <v>813</v>
      </c>
      <c r="F83" s="17" t="s">
        <v>227</v>
      </c>
      <c r="G83" s="7" t="s">
        <v>30</v>
      </c>
      <c r="H83" s="18">
        <v>1</v>
      </c>
      <c r="I83" s="7" t="s">
        <v>225</v>
      </c>
      <c r="J83" s="7" t="s">
        <v>135</v>
      </c>
      <c r="K83" s="7" t="s">
        <v>193</v>
      </c>
      <c r="L83" s="23" t="s">
        <v>570</v>
      </c>
    </row>
    <row r="84" spans="1:12" ht="43.5" thickBot="1" x14ac:dyDescent="0.3">
      <c r="A84" s="7" t="s">
        <v>228</v>
      </c>
      <c r="B84" s="7" t="s">
        <v>191</v>
      </c>
      <c r="C84" s="7" t="s">
        <v>203</v>
      </c>
      <c r="D84" s="7" t="s">
        <v>814</v>
      </c>
      <c r="E84" s="7" t="s">
        <v>815</v>
      </c>
      <c r="F84" s="27" t="s">
        <v>229</v>
      </c>
      <c r="G84" s="7" t="s">
        <v>10</v>
      </c>
      <c r="H84" s="18">
        <v>1</v>
      </c>
      <c r="I84" s="7" t="s">
        <v>11</v>
      </c>
      <c r="J84" s="7" t="s">
        <v>135</v>
      </c>
      <c r="K84" s="7" t="s">
        <v>193</v>
      </c>
      <c r="L84" s="7" t="s">
        <v>571</v>
      </c>
    </row>
    <row r="85" spans="1:12" ht="43.5" thickBot="1" x14ac:dyDescent="0.3">
      <c r="A85" s="7" t="s">
        <v>230</v>
      </c>
      <c r="B85" s="7" t="s">
        <v>191</v>
      </c>
      <c r="C85" s="7" t="s">
        <v>816</v>
      </c>
      <c r="D85" s="7" t="s">
        <v>817</v>
      </c>
      <c r="E85" s="7" t="s">
        <v>818</v>
      </c>
      <c r="F85" s="16" t="s">
        <v>231</v>
      </c>
      <c r="G85" s="7" t="s">
        <v>30</v>
      </c>
      <c r="H85" s="18">
        <v>1</v>
      </c>
      <c r="I85" s="7" t="s">
        <v>121</v>
      </c>
      <c r="J85" s="7" t="s">
        <v>135</v>
      </c>
      <c r="K85" s="7" t="s">
        <v>193</v>
      </c>
      <c r="L85" s="7" t="s">
        <v>571</v>
      </c>
    </row>
    <row r="86" spans="1:12" ht="30.75" thickBot="1" x14ac:dyDescent="0.3">
      <c r="A86" s="7" t="s">
        <v>232</v>
      </c>
      <c r="B86" s="7" t="s">
        <v>191</v>
      </c>
      <c r="C86" s="7" t="s">
        <v>203</v>
      </c>
      <c r="D86" s="7" t="s">
        <v>819</v>
      </c>
      <c r="E86" s="7" t="s">
        <v>820</v>
      </c>
      <c r="F86" s="17" t="s">
        <v>233</v>
      </c>
      <c r="G86" s="7" t="s">
        <v>30</v>
      </c>
      <c r="H86" s="18">
        <v>1</v>
      </c>
      <c r="I86" s="7" t="s">
        <v>67</v>
      </c>
      <c r="J86" s="7" t="s">
        <v>135</v>
      </c>
      <c r="K86" s="7" t="s">
        <v>193</v>
      </c>
      <c r="L86" s="7" t="s">
        <v>40</v>
      </c>
    </row>
    <row r="87" spans="1:12" ht="30.75" thickBot="1" x14ac:dyDescent="0.3">
      <c r="A87" s="7" t="s">
        <v>234</v>
      </c>
      <c r="B87" s="7" t="s">
        <v>191</v>
      </c>
      <c r="C87" s="7" t="s">
        <v>203</v>
      </c>
      <c r="D87" s="7" t="s">
        <v>821</v>
      </c>
      <c r="E87" s="7" t="s">
        <v>822</v>
      </c>
      <c r="F87" s="17" t="s">
        <v>235</v>
      </c>
      <c r="G87" s="7" t="s">
        <v>30</v>
      </c>
      <c r="H87" s="18">
        <v>1</v>
      </c>
      <c r="I87" s="7" t="s">
        <v>67</v>
      </c>
      <c r="J87" s="7" t="s">
        <v>135</v>
      </c>
      <c r="K87" s="7" t="s">
        <v>193</v>
      </c>
      <c r="L87" s="7" t="s">
        <v>40</v>
      </c>
    </row>
    <row r="88" spans="1:12" ht="72" thickBot="1" x14ac:dyDescent="0.3">
      <c r="A88" s="7" t="s">
        <v>236</v>
      </c>
      <c r="B88" s="7" t="s">
        <v>191</v>
      </c>
      <c r="C88" s="7" t="s">
        <v>203</v>
      </c>
      <c r="D88" s="7" t="s">
        <v>823</v>
      </c>
      <c r="E88" s="7" t="s">
        <v>824</v>
      </c>
      <c r="F88" s="17" t="s">
        <v>237</v>
      </c>
      <c r="G88" s="7" t="s">
        <v>30</v>
      </c>
      <c r="H88" s="18">
        <v>1</v>
      </c>
      <c r="I88" s="7" t="s">
        <v>238</v>
      </c>
      <c r="J88" s="7" t="s">
        <v>135</v>
      </c>
      <c r="K88" s="7" t="s">
        <v>193</v>
      </c>
      <c r="L88" s="7" t="s">
        <v>570</v>
      </c>
    </row>
    <row r="89" spans="1:12" ht="43.5" thickBot="1" x14ac:dyDescent="0.3">
      <c r="A89" s="7" t="s">
        <v>239</v>
      </c>
      <c r="B89" s="7" t="s">
        <v>191</v>
      </c>
      <c r="C89" s="7" t="s">
        <v>203</v>
      </c>
      <c r="D89" s="7" t="s">
        <v>825</v>
      </c>
      <c r="E89" s="7" t="s">
        <v>826</v>
      </c>
      <c r="F89" s="17" t="s">
        <v>240</v>
      </c>
      <c r="G89" s="7" t="s">
        <v>30</v>
      </c>
      <c r="H89" s="18">
        <v>1</v>
      </c>
      <c r="I89" s="7" t="s">
        <v>134</v>
      </c>
      <c r="J89" s="7" t="s">
        <v>135</v>
      </c>
      <c r="K89" s="7" t="s">
        <v>193</v>
      </c>
      <c r="L89" s="7" t="s">
        <v>40</v>
      </c>
    </row>
    <row r="90" spans="1:12" ht="43.5" thickBot="1" x14ac:dyDescent="0.3">
      <c r="A90" s="7" t="s">
        <v>241</v>
      </c>
      <c r="B90" s="7" t="s">
        <v>191</v>
      </c>
      <c r="C90" s="7" t="s">
        <v>203</v>
      </c>
      <c r="D90" s="7" t="s">
        <v>827</v>
      </c>
      <c r="E90" s="7" t="s">
        <v>828</v>
      </c>
      <c r="F90" s="17" t="s">
        <v>242</v>
      </c>
      <c r="G90" s="7" t="s">
        <v>30</v>
      </c>
      <c r="H90" s="18">
        <v>1</v>
      </c>
      <c r="I90" s="7" t="s">
        <v>97</v>
      </c>
      <c r="J90" s="7" t="s">
        <v>135</v>
      </c>
      <c r="K90" s="7" t="s">
        <v>193</v>
      </c>
      <c r="L90" s="7" t="s">
        <v>206</v>
      </c>
    </row>
    <row r="91" spans="1:12" ht="30.75" thickBot="1" x14ac:dyDescent="0.3">
      <c r="A91" s="7" t="s">
        <v>243</v>
      </c>
      <c r="B91" s="7" t="s">
        <v>191</v>
      </c>
      <c r="C91" s="7" t="s">
        <v>203</v>
      </c>
      <c r="D91" s="7" t="s">
        <v>829</v>
      </c>
      <c r="E91" s="7" t="s">
        <v>830</v>
      </c>
      <c r="F91" s="17" t="s">
        <v>244</v>
      </c>
      <c r="G91" s="7" t="s">
        <v>30</v>
      </c>
      <c r="H91" s="18">
        <v>1</v>
      </c>
      <c r="I91" s="7" t="s">
        <v>67</v>
      </c>
      <c r="J91" s="7" t="s">
        <v>135</v>
      </c>
      <c r="K91" s="7" t="s">
        <v>193</v>
      </c>
      <c r="L91" s="7" t="s">
        <v>40</v>
      </c>
    </row>
    <row r="92" spans="1:12" ht="30.75" thickBot="1" x14ac:dyDescent="0.3">
      <c r="A92" s="7" t="s">
        <v>245</v>
      </c>
      <c r="B92" s="7" t="s">
        <v>191</v>
      </c>
      <c r="C92" s="7" t="s">
        <v>203</v>
      </c>
      <c r="D92" s="7" t="s">
        <v>831</v>
      </c>
      <c r="E92" s="7" t="s">
        <v>832</v>
      </c>
      <c r="F92" s="17" t="s">
        <v>246</v>
      </c>
      <c r="G92" s="7" t="s">
        <v>30</v>
      </c>
      <c r="H92" s="18">
        <v>1</v>
      </c>
      <c r="I92" s="7" t="s">
        <v>104</v>
      </c>
      <c r="J92" s="7" t="s">
        <v>135</v>
      </c>
      <c r="K92" s="7" t="s">
        <v>193</v>
      </c>
      <c r="L92" s="7" t="s">
        <v>570</v>
      </c>
    </row>
    <row r="93" spans="1:12" ht="30.75" thickBot="1" x14ac:dyDescent="0.3">
      <c r="A93" s="7" t="s">
        <v>247</v>
      </c>
      <c r="B93" s="7" t="s">
        <v>191</v>
      </c>
      <c r="C93" s="7" t="s">
        <v>833</v>
      </c>
      <c r="D93" s="7" t="s">
        <v>834</v>
      </c>
      <c r="E93" s="7" t="s">
        <v>835</v>
      </c>
      <c r="F93" s="17" t="s">
        <v>248</v>
      </c>
      <c r="G93" s="7" t="s">
        <v>30</v>
      </c>
      <c r="H93" s="18">
        <v>1</v>
      </c>
      <c r="I93" s="21" t="s">
        <v>249</v>
      </c>
      <c r="J93" s="7" t="s">
        <v>135</v>
      </c>
      <c r="K93" s="7" t="s">
        <v>193</v>
      </c>
      <c r="L93" s="7" t="s">
        <v>571</v>
      </c>
    </row>
    <row r="94" spans="1:12" ht="30.75" thickBot="1" x14ac:dyDescent="0.3">
      <c r="A94" s="7" t="s">
        <v>250</v>
      </c>
      <c r="B94" s="7" t="s">
        <v>191</v>
      </c>
      <c r="C94" s="7" t="s">
        <v>203</v>
      </c>
      <c r="D94" s="7" t="s">
        <v>836</v>
      </c>
      <c r="E94" s="7" t="s">
        <v>837</v>
      </c>
      <c r="F94" s="17" t="s">
        <v>251</v>
      </c>
      <c r="G94" s="7" t="s">
        <v>10</v>
      </c>
      <c r="H94" s="18">
        <v>1</v>
      </c>
      <c r="I94" s="7" t="s">
        <v>97</v>
      </c>
      <c r="J94" s="7" t="s">
        <v>135</v>
      </c>
      <c r="K94" s="7" t="s">
        <v>193</v>
      </c>
      <c r="L94" s="7" t="s">
        <v>571</v>
      </c>
    </row>
    <row r="95" spans="1:12" ht="43.5" thickBot="1" x14ac:dyDescent="0.3">
      <c r="A95" s="7" t="s">
        <v>252</v>
      </c>
      <c r="B95" s="7" t="s">
        <v>191</v>
      </c>
      <c r="C95" s="7" t="s">
        <v>838</v>
      </c>
      <c r="D95" s="7" t="s">
        <v>839</v>
      </c>
      <c r="E95" s="7" t="s">
        <v>840</v>
      </c>
      <c r="F95" s="17" t="s">
        <v>253</v>
      </c>
      <c r="G95" s="7" t="s">
        <v>30</v>
      </c>
      <c r="H95" s="18">
        <v>1</v>
      </c>
      <c r="I95" s="7" t="s">
        <v>254</v>
      </c>
      <c r="J95" s="7" t="s">
        <v>135</v>
      </c>
      <c r="K95" s="7" t="s">
        <v>193</v>
      </c>
      <c r="L95" s="7" t="s">
        <v>570</v>
      </c>
    </row>
    <row r="96" spans="1:12" ht="43.5" thickBot="1" x14ac:dyDescent="0.3">
      <c r="A96" s="7" t="s">
        <v>255</v>
      </c>
      <c r="B96" s="7" t="s">
        <v>191</v>
      </c>
      <c r="C96" s="7" t="s">
        <v>203</v>
      </c>
      <c r="D96" s="7" t="s">
        <v>841</v>
      </c>
      <c r="E96" s="7" t="s">
        <v>842</v>
      </c>
      <c r="F96" s="17" t="s">
        <v>256</v>
      </c>
      <c r="G96" s="7" t="s">
        <v>30</v>
      </c>
      <c r="H96" s="18">
        <v>1</v>
      </c>
      <c r="I96" s="7" t="s">
        <v>16</v>
      </c>
      <c r="J96" s="7" t="s">
        <v>135</v>
      </c>
      <c r="K96" s="7" t="s">
        <v>193</v>
      </c>
      <c r="L96" s="7" t="s">
        <v>206</v>
      </c>
    </row>
    <row r="97" spans="1:12" ht="43.5" thickBot="1" x14ac:dyDescent="0.3">
      <c r="A97" s="7" t="s">
        <v>257</v>
      </c>
      <c r="B97" s="7" t="s">
        <v>191</v>
      </c>
      <c r="C97" s="7" t="s">
        <v>843</v>
      </c>
      <c r="D97" s="7" t="s">
        <v>844</v>
      </c>
      <c r="E97" s="7" t="s">
        <v>845</v>
      </c>
      <c r="F97" s="17" t="s">
        <v>258</v>
      </c>
      <c r="G97" s="7" t="s">
        <v>30</v>
      </c>
      <c r="H97" s="18">
        <v>1</v>
      </c>
      <c r="I97" s="7" t="s">
        <v>254</v>
      </c>
      <c r="J97" s="7" t="s">
        <v>135</v>
      </c>
      <c r="K97" s="7" t="s">
        <v>193</v>
      </c>
      <c r="L97" s="7" t="s">
        <v>571</v>
      </c>
    </row>
    <row r="98" spans="1:12" ht="43.5" thickBot="1" x14ac:dyDescent="0.3">
      <c r="A98" s="7" t="s">
        <v>259</v>
      </c>
      <c r="B98" s="7" t="s">
        <v>191</v>
      </c>
      <c r="C98" s="7" t="s">
        <v>846</v>
      </c>
      <c r="D98" s="7" t="s">
        <v>847</v>
      </c>
      <c r="E98" s="7" t="s">
        <v>848</v>
      </c>
      <c r="F98" s="16" t="s">
        <v>260</v>
      </c>
      <c r="G98" s="7" t="s">
        <v>30</v>
      </c>
      <c r="H98" s="18">
        <v>1</v>
      </c>
      <c r="I98" s="7" t="s">
        <v>134</v>
      </c>
      <c r="J98" s="7" t="s">
        <v>135</v>
      </c>
      <c r="K98" s="7" t="s">
        <v>193</v>
      </c>
      <c r="L98" s="23" t="s">
        <v>570</v>
      </c>
    </row>
    <row r="99" spans="1:12" ht="57.75" thickBot="1" x14ac:dyDescent="0.3">
      <c r="A99" s="7" t="s">
        <v>261</v>
      </c>
      <c r="B99" s="7" t="s">
        <v>191</v>
      </c>
      <c r="C99" s="7" t="s">
        <v>203</v>
      </c>
      <c r="D99" s="7" t="s">
        <v>849</v>
      </c>
      <c r="E99" s="7" t="s">
        <v>850</v>
      </c>
      <c r="F99" s="17" t="s">
        <v>262</v>
      </c>
      <c r="G99" s="7" t="s">
        <v>30</v>
      </c>
      <c r="H99" s="18">
        <v>1</v>
      </c>
      <c r="I99" s="7" t="s">
        <v>16</v>
      </c>
      <c r="J99" s="7" t="s">
        <v>135</v>
      </c>
      <c r="K99" s="7" t="s">
        <v>193</v>
      </c>
      <c r="L99" s="7" t="s">
        <v>571</v>
      </c>
    </row>
    <row r="100" spans="1:12" ht="60.75" thickBot="1" x14ac:dyDescent="0.3">
      <c r="A100" s="7" t="s">
        <v>263</v>
      </c>
      <c r="B100" s="7" t="s">
        <v>191</v>
      </c>
      <c r="C100" s="7" t="s">
        <v>203</v>
      </c>
      <c r="D100" s="7" t="s">
        <v>851</v>
      </c>
      <c r="E100" s="7" t="s">
        <v>852</v>
      </c>
      <c r="F100" s="17" t="s">
        <v>264</v>
      </c>
      <c r="G100" s="7" t="s">
        <v>10</v>
      </c>
      <c r="H100" s="18">
        <v>1</v>
      </c>
      <c r="I100" s="7" t="s">
        <v>16</v>
      </c>
      <c r="J100" s="7" t="s">
        <v>135</v>
      </c>
      <c r="K100" s="7" t="s">
        <v>193</v>
      </c>
      <c r="L100" s="7" t="s">
        <v>17</v>
      </c>
    </row>
    <row r="101" spans="1:12" ht="29.25" thickBot="1" x14ac:dyDescent="0.3">
      <c r="A101" s="7" t="s">
        <v>265</v>
      </c>
      <c r="B101" s="7" t="s">
        <v>191</v>
      </c>
      <c r="C101" s="7" t="s">
        <v>853</v>
      </c>
      <c r="D101" s="7" t="s">
        <v>854</v>
      </c>
      <c r="E101" s="7" t="s">
        <v>855</v>
      </c>
      <c r="F101" s="17" t="s">
        <v>266</v>
      </c>
      <c r="G101" s="7" t="s">
        <v>30</v>
      </c>
      <c r="H101" s="18">
        <v>1</v>
      </c>
      <c r="I101" s="7" t="s">
        <v>31</v>
      </c>
      <c r="J101" s="7" t="s">
        <v>135</v>
      </c>
      <c r="K101" s="7" t="s">
        <v>193</v>
      </c>
      <c r="L101" s="7" t="s">
        <v>25</v>
      </c>
    </row>
    <row r="102" spans="1:12" ht="29.25" thickBot="1" x14ac:dyDescent="0.3">
      <c r="A102" s="7" t="s">
        <v>267</v>
      </c>
      <c r="B102" s="7" t="s">
        <v>191</v>
      </c>
      <c r="C102" s="7" t="s">
        <v>203</v>
      </c>
      <c r="D102" s="7" t="s">
        <v>856</v>
      </c>
      <c r="E102" s="7" t="s">
        <v>857</v>
      </c>
      <c r="F102" s="16" t="s">
        <v>268</v>
      </c>
      <c r="G102" s="7" t="s">
        <v>30</v>
      </c>
      <c r="H102" s="18">
        <v>1</v>
      </c>
      <c r="I102" s="7" t="s">
        <v>108</v>
      </c>
      <c r="J102" s="7" t="s">
        <v>135</v>
      </c>
      <c r="K102" s="7" t="s">
        <v>193</v>
      </c>
      <c r="L102" s="7" t="s">
        <v>571</v>
      </c>
    </row>
    <row r="103" spans="1:12" ht="15.75" thickBot="1" x14ac:dyDescent="0.3">
      <c r="A103" s="7" t="s">
        <v>269</v>
      </c>
      <c r="B103" s="7" t="s">
        <v>191</v>
      </c>
      <c r="C103" s="7" t="s">
        <v>858</v>
      </c>
      <c r="D103" s="7" t="s">
        <v>859</v>
      </c>
      <c r="E103" s="7" t="s">
        <v>860</v>
      </c>
      <c r="F103" s="17" t="s">
        <v>270</v>
      </c>
      <c r="G103" s="7" t="s">
        <v>30</v>
      </c>
      <c r="H103" s="18">
        <v>1</v>
      </c>
      <c r="I103" s="7" t="s">
        <v>31</v>
      </c>
      <c r="J103" s="7" t="s">
        <v>135</v>
      </c>
      <c r="K103" s="7" t="s">
        <v>193</v>
      </c>
      <c r="L103" s="7" t="s">
        <v>25</v>
      </c>
    </row>
    <row r="104" spans="1:12" ht="58.5" thickBot="1" x14ac:dyDescent="0.3">
      <c r="A104" s="7" t="s">
        <v>271</v>
      </c>
      <c r="B104" s="7" t="s">
        <v>191</v>
      </c>
      <c r="C104" s="7" t="s">
        <v>861</v>
      </c>
      <c r="D104" s="7" t="s">
        <v>862</v>
      </c>
      <c r="E104" s="23" t="s">
        <v>863</v>
      </c>
      <c r="F104" s="17" t="s">
        <v>272</v>
      </c>
      <c r="G104" s="7" t="s">
        <v>30</v>
      </c>
      <c r="H104" s="18">
        <v>1</v>
      </c>
      <c r="I104" s="7" t="s">
        <v>134</v>
      </c>
      <c r="J104" s="7" t="s">
        <v>135</v>
      </c>
      <c r="K104" s="7" t="s">
        <v>193</v>
      </c>
      <c r="L104" s="7" t="s">
        <v>570</v>
      </c>
    </row>
    <row r="105" spans="1:12" ht="43.5" thickBot="1" x14ac:dyDescent="0.3">
      <c r="A105" s="7" t="s">
        <v>273</v>
      </c>
      <c r="B105" s="7" t="s">
        <v>191</v>
      </c>
      <c r="C105" s="7" t="s">
        <v>864</v>
      </c>
      <c r="D105" s="7" t="s">
        <v>865</v>
      </c>
      <c r="E105" s="7" t="s">
        <v>866</v>
      </c>
      <c r="F105" s="16" t="s">
        <v>274</v>
      </c>
      <c r="G105" s="7" t="s">
        <v>10</v>
      </c>
      <c r="H105" s="18">
        <v>1</v>
      </c>
      <c r="I105" s="7" t="s">
        <v>11</v>
      </c>
      <c r="J105" s="7" t="s">
        <v>135</v>
      </c>
      <c r="K105" s="7" t="s">
        <v>193</v>
      </c>
      <c r="L105" s="7" t="s">
        <v>206</v>
      </c>
    </row>
    <row r="106" spans="1:12" ht="15.75" thickBot="1" x14ac:dyDescent="0.3">
      <c r="A106" s="7" t="s">
        <v>275</v>
      </c>
      <c r="B106" s="7" t="s">
        <v>191</v>
      </c>
      <c r="C106" s="7" t="s">
        <v>867</v>
      </c>
      <c r="D106" s="7" t="s">
        <v>868</v>
      </c>
      <c r="E106" s="7" t="s">
        <v>869</v>
      </c>
      <c r="F106" s="16" t="s">
        <v>276</v>
      </c>
      <c r="G106" s="7" t="s">
        <v>30</v>
      </c>
      <c r="H106" s="18">
        <v>1</v>
      </c>
      <c r="I106" s="7" t="s">
        <v>11</v>
      </c>
      <c r="J106" s="7" t="s">
        <v>135</v>
      </c>
      <c r="K106" s="7" t="s">
        <v>193</v>
      </c>
      <c r="L106" s="7" t="s">
        <v>25</v>
      </c>
    </row>
    <row r="107" spans="1:12" ht="30.75" thickBot="1" x14ac:dyDescent="0.3">
      <c r="A107" s="7" t="s">
        <v>277</v>
      </c>
      <c r="B107" s="7" t="s">
        <v>191</v>
      </c>
      <c r="C107" s="7" t="s">
        <v>203</v>
      </c>
      <c r="D107" s="7" t="s">
        <v>870</v>
      </c>
      <c r="E107" s="7" t="s">
        <v>871</v>
      </c>
      <c r="F107" s="17" t="s">
        <v>278</v>
      </c>
      <c r="G107" s="7" t="s">
        <v>30</v>
      </c>
      <c r="H107" s="18">
        <v>1</v>
      </c>
      <c r="I107" s="7" t="s">
        <v>71</v>
      </c>
      <c r="J107" s="7" t="s">
        <v>135</v>
      </c>
      <c r="K107" s="7" t="s">
        <v>193</v>
      </c>
      <c r="L107" s="7" t="s">
        <v>206</v>
      </c>
    </row>
    <row r="108" spans="1:12" ht="45.75" thickBot="1" x14ac:dyDescent="0.3">
      <c r="A108" s="7" t="s">
        <v>279</v>
      </c>
      <c r="B108" s="7" t="s">
        <v>191</v>
      </c>
      <c r="C108" s="7" t="s">
        <v>203</v>
      </c>
      <c r="D108" s="7" t="s">
        <v>872</v>
      </c>
      <c r="E108" s="7" t="s">
        <v>873</v>
      </c>
      <c r="F108" s="17" t="s">
        <v>280</v>
      </c>
      <c r="G108" s="7" t="s">
        <v>30</v>
      </c>
      <c r="H108" s="18">
        <v>1</v>
      </c>
      <c r="I108" s="7" t="s">
        <v>134</v>
      </c>
      <c r="J108" s="7" t="s">
        <v>135</v>
      </c>
      <c r="K108" s="7" t="s">
        <v>193</v>
      </c>
      <c r="L108" s="23" t="s">
        <v>570</v>
      </c>
    </row>
    <row r="109" spans="1:12" ht="90.75" thickBot="1" x14ac:dyDescent="0.3">
      <c r="A109" s="7" t="s">
        <v>281</v>
      </c>
      <c r="B109" s="7" t="s">
        <v>191</v>
      </c>
      <c r="C109" s="7" t="s">
        <v>203</v>
      </c>
      <c r="D109" s="7" t="s">
        <v>874</v>
      </c>
      <c r="E109" s="7" t="s">
        <v>875</v>
      </c>
      <c r="F109" s="17" t="s">
        <v>282</v>
      </c>
      <c r="G109" s="7" t="s">
        <v>30</v>
      </c>
      <c r="H109" s="18">
        <v>1</v>
      </c>
      <c r="I109" s="7" t="s">
        <v>97</v>
      </c>
      <c r="J109" s="7" t="s">
        <v>135</v>
      </c>
      <c r="K109" s="7" t="s">
        <v>193</v>
      </c>
      <c r="L109" s="7" t="s">
        <v>40</v>
      </c>
    </row>
    <row r="110" spans="1:12" ht="43.5" thickBot="1" x14ac:dyDescent="0.3">
      <c r="A110" s="7" t="s">
        <v>283</v>
      </c>
      <c r="B110" s="7" t="s">
        <v>171</v>
      </c>
      <c r="C110" s="7" t="s">
        <v>876</v>
      </c>
      <c r="D110" s="7" t="s">
        <v>877</v>
      </c>
      <c r="E110" s="7" t="s">
        <v>878</v>
      </c>
      <c r="F110" s="16" t="s">
        <v>284</v>
      </c>
      <c r="G110" s="7" t="s">
        <v>30</v>
      </c>
      <c r="H110" s="18">
        <v>1</v>
      </c>
      <c r="I110" s="7" t="s">
        <v>11</v>
      </c>
      <c r="J110" s="7" t="s">
        <v>135</v>
      </c>
      <c r="K110" s="7" t="s">
        <v>193</v>
      </c>
      <c r="L110" s="7" t="s">
        <v>571</v>
      </c>
    </row>
    <row r="111" spans="1:12" ht="30" thickBot="1" x14ac:dyDescent="0.3">
      <c r="A111" s="7" t="s">
        <v>285</v>
      </c>
      <c r="B111" s="7" t="s">
        <v>286</v>
      </c>
      <c r="C111" s="23" t="s">
        <v>879</v>
      </c>
      <c r="D111" s="7" t="s">
        <v>880</v>
      </c>
      <c r="E111" s="7" t="s">
        <v>881</v>
      </c>
      <c r="F111" s="16" t="s">
        <v>287</v>
      </c>
      <c r="G111" s="7" t="s">
        <v>56</v>
      </c>
      <c r="H111" s="18">
        <v>11</v>
      </c>
      <c r="I111" s="7" t="s">
        <v>11</v>
      </c>
      <c r="J111" s="7" t="s">
        <v>21</v>
      </c>
      <c r="K111" s="7" t="s">
        <v>288</v>
      </c>
      <c r="L111" s="7" t="s">
        <v>571</v>
      </c>
    </row>
    <row r="112" spans="1:12" ht="57.75" thickBot="1" x14ac:dyDescent="0.3">
      <c r="A112" s="7" t="s">
        <v>289</v>
      </c>
      <c r="B112" s="7" t="s">
        <v>286</v>
      </c>
      <c r="C112" s="23" t="s">
        <v>879</v>
      </c>
      <c r="D112" s="7" t="s">
        <v>882</v>
      </c>
      <c r="E112" s="7" t="s">
        <v>883</v>
      </c>
      <c r="F112" s="16" t="s">
        <v>290</v>
      </c>
      <c r="G112" s="7" t="s">
        <v>30</v>
      </c>
      <c r="H112" s="18">
        <v>1</v>
      </c>
      <c r="I112" s="7" t="s">
        <v>108</v>
      </c>
      <c r="J112" s="7" t="s">
        <v>21</v>
      </c>
      <c r="K112" s="7" t="s">
        <v>288</v>
      </c>
      <c r="L112" s="7" t="s">
        <v>206</v>
      </c>
    </row>
    <row r="113" spans="1:12" ht="29.25" thickBot="1" x14ac:dyDescent="0.3">
      <c r="A113" s="7" t="s">
        <v>291</v>
      </c>
      <c r="B113" s="7" t="s">
        <v>286</v>
      </c>
      <c r="C113" s="7" t="s">
        <v>884</v>
      </c>
      <c r="D113" s="7" t="s">
        <v>885</v>
      </c>
      <c r="E113" s="7" t="s">
        <v>886</v>
      </c>
      <c r="F113" s="16" t="s">
        <v>292</v>
      </c>
      <c r="G113" s="7" t="s">
        <v>30</v>
      </c>
      <c r="H113" s="18">
        <v>1</v>
      </c>
      <c r="I113" s="7" t="s">
        <v>11</v>
      </c>
      <c r="J113" s="7" t="s">
        <v>21</v>
      </c>
      <c r="K113" s="7" t="s">
        <v>288</v>
      </c>
      <c r="L113" s="7" t="s">
        <v>25</v>
      </c>
    </row>
    <row r="114" spans="1:12" ht="29.25" thickBot="1" x14ac:dyDescent="0.3">
      <c r="A114" s="7" t="s">
        <v>293</v>
      </c>
      <c r="B114" s="7" t="s">
        <v>286</v>
      </c>
      <c r="C114" s="7" t="s">
        <v>887</v>
      </c>
      <c r="D114" s="7" t="s">
        <v>888</v>
      </c>
      <c r="E114" s="7" t="s">
        <v>889</v>
      </c>
      <c r="F114" s="16" t="s">
        <v>294</v>
      </c>
      <c r="G114" s="7" t="s">
        <v>30</v>
      </c>
      <c r="H114" s="18">
        <v>1</v>
      </c>
      <c r="I114" s="7" t="s">
        <v>16</v>
      </c>
      <c r="J114" s="7" t="s">
        <v>21</v>
      </c>
      <c r="K114" s="7" t="s">
        <v>288</v>
      </c>
      <c r="L114" s="7" t="s">
        <v>25</v>
      </c>
    </row>
    <row r="115" spans="1:12" ht="29.25" thickBot="1" x14ac:dyDescent="0.3">
      <c r="A115" s="7" t="s">
        <v>295</v>
      </c>
      <c r="B115" s="7" t="s">
        <v>286</v>
      </c>
      <c r="C115" s="7" t="s">
        <v>890</v>
      </c>
      <c r="D115" s="7" t="s">
        <v>891</v>
      </c>
      <c r="E115" s="7" t="s">
        <v>892</v>
      </c>
      <c r="F115" s="17" t="s">
        <v>296</v>
      </c>
      <c r="G115" s="7" t="s">
        <v>30</v>
      </c>
      <c r="H115" s="18">
        <v>1</v>
      </c>
      <c r="I115" s="7" t="s">
        <v>134</v>
      </c>
      <c r="J115" s="7" t="s">
        <v>21</v>
      </c>
      <c r="K115" s="7" t="s">
        <v>288</v>
      </c>
      <c r="L115" s="7" t="s">
        <v>25</v>
      </c>
    </row>
    <row r="116" spans="1:12" ht="29.25" thickBot="1" x14ac:dyDescent="0.3">
      <c r="A116" s="7" t="s">
        <v>297</v>
      </c>
      <c r="B116" s="7" t="s">
        <v>286</v>
      </c>
      <c r="C116" s="7" t="s">
        <v>887</v>
      </c>
      <c r="D116" s="7" t="s">
        <v>893</v>
      </c>
      <c r="E116" s="7" t="s">
        <v>894</v>
      </c>
      <c r="F116" s="16" t="s">
        <v>298</v>
      </c>
      <c r="G116" s="7" t="s">
        <v>30</v>
      </c>
      <c r="H116" s="18">
        <v>1</v>
      </c>
      <c r="I116" s="7" t="s">
        <v>31</v>
      </c>
      <c r="J116" s="7" t="s">
        <v>21</v>
      </c>
      <c r="K116" s="7" t="s">
        <v>288</v>
      </c>
      <c r="L116" s="7" t="s">
        <v>25</v>
      </c>
    </row>
    <row r="117" spans="1:12" ht="29.25" thickBot="1" x14ac:dyDescent="0.3">
      <c r="A117" s="7" t="s">
        <v>299</v>
      </c>
      <c r="B117" s="7" t="s">
        <v>286</v>
      </c>
      <c r="C117" s="7" t="s">
        <v>895</v>
      </c>
      <c r="D117" s="7" t="s">
        <v>896</v>
      </c>
      <c r="E117" s="7" t="s">
        <v>897</v>
      </c>
      <c r="F117" s="17" t="s">
        <v>300</v>
      </c>
      <c r="G117" s="7" t="s">
        <v>56</v>
      </c>
      <c r="H117" s="18">
        <v>102</v>
      </c>
      <c r="I117" s="7" t="s">
        <v>11</v>
      </c>
      <c r="J117" s="7" t="s">
        <v>12</v>
      </c>
      <c r="K117" s="7" t="s">
        <v>288</v>
      </c>
      <c r="L117" s="23" t="s">
        <v>570</v>
      </c>
    </row>
    <row r="118" spans="1:12" ht="29.25" thickBot="1" x14ac:dyDescent="0.3">
      <c r="A118" s="7" t="s">
        <v>301</v>
      </c>
      <c r="B118" s="7" t="s">
        <v>286</v>
      </c>
      <c r="C118" s="7" t="s">
        <v>898</v>
      </c>
      <c r="D118" s="7" t="s">
        <v>899</v>
      </c>
      <c r="E118" s="7" t="s">
        <v>900</v>
      </c>
      <c r="F118" s="16" t="s">
        <v>302</v>
      </c>
      <c r="G118" s="7" t="s">
        <v>10</v>
      </c>
      <c r="H118" s="18">
        <v>1</v>
      </c>
      <c r="I118" s="7" t="s">
        <v>11</v>
      </c>
      <c r="J118" s="7" t="s">
        <v>12</v>
      </c>
      <c r="K118" s="7" t="s">
        <v>288</v>
      </c>
      <c r="L118" s="7" t="s">
        <v>571</v>
      </c>
    </row>
    <row r="119" spans="1:12" ht="43.5" thickBot="1" x14ac:dyDescent="0.3">
      <c r="A119" s="7" t="s">
        <v>303</v>
      </c>
      <c r="B119" s="7" t="s">
        <v>286</v>
      </c>
      <c r="C119" s="7" t="s">
        <v>901</v>
      </c>
      <c r="D119" s="7" t="s">
        <v>902</v>
      </c>
      <c r="E119" s="7" t="s">
        <v>903</v>
      </c>
      <c r="F119" s="17" t="s">
        <v>304</v>
      </c>
      <c r="G119" s="21" t="s">
        <v>10</v>
      </c>
      <c r="H119" s="18">
        <v>1</v>
      </c>
      <c r="I119" s="7" t="s">
        <v>16</v>
      </c>
      <c r="J119" s="21" t="s">
        <v>12</v>
      </c>
      <c r="K119" s="7" t="s">
        <v>288</v>
      </c>
      <c r="L119" s="7" t="s">
        <v>17</v>
      </c>
    </row>
    <row r="120" spans="1:12" ht="43.5" thickBot="1" x14ac:dyDescent="0.3">
      <c r="A120" s="7" t="s">
        <v>305</v>
      </c>
      <c r="B120" s="7" t="s">
        <v>286</v>
      </c>
      <c r="C120" s="7" t="s">
        <v>895</v>
      </c>
      <c r="D120" s="7" t="s">
        <v>904</v>
      </c>
      <c r="E120" s="7" t="s">
        <v>905</v>
      </c>
      <c r="F120" s="16" t="s">
        <v>306</v>
      </c>
      <c r="G120" s="7" t="s">
        <v>30</v>
      </c>
      <c r="H120" s="18">
        <v>1</v>
      </c>
      <c r="I120" s="7" t="s">
        <v>11</v>
      </c>
      <c r="J120" s="7" t="s">
        <v>12</v>
      </c>
      <c r="K120" s="7" t="s">
        <v>288</v>
      </c>
      <c r="L120" s="7" t="s">
        <v>25</v>
      </c>
    </row>
    <row r="121" spans="1:12" ht="15.75" thickBot="1" x14ac:dyDescent="0.3">
      <c r="A121" s="7" t="s">
        <v>307</v>
      </c>
      <c r="B121" s="7" t="s">
        <v>308</v>
      </c>
      <c r="C121" s="7" t="s">
        <v>906</v>
      </c>
      <c r="D121" s="7" t="s">
        <v>907</v>
      </c>
      <c r="E121" s="7" t="s">
        <v>908</v>
      </c>
      <c r="F121" s="17" t="s">
        <v>309</v>
      </c>
      <c r="G121" s="7" t="s">
        <v>10</v>
      </c>
      <c r="H121" s="18">
        <v>1</v>
      </c>
      <c r="I121" s="7" t="s">
        <v>11</v>
      </c>
      <c r="J121" s="7" t="s">
        <v>21</v>
      </c>
      <c r="K121" s="7" t="s">
        <v>310</v>
      </c>
      <c r="L121" s="7" t="s">
        <v>570</v>
      </c>
    </row>
    <row r="122" spans="1:12" ht="29.25" thickBot="1" x14ac:dyDescent="0.3">
      <c r="A122" s="7" t="s">
        <v>311</v>
      </c>
      <c r="B122" s="7" t="s">
        <v>308</v>
      </c>
      <c r="C122" s="7" t="s">
        <v>906</v>
      </c>
      <c r="D122" s="7" t="s">
        <v>909</v>
      </c>
      <c r="E122" s="7" t="s">
        <v>910</v>
      </c>
      <c r="F122" s="16" t="s">
        <v>312</v>
      </c>
      <c r="G122" s="7" t="s">
        <v>30</v>
      </c>
      <c r="H122" s="18">
        <v>1</v>
      </c>
      <c r="I122" s="7" t="s">
        <v>134</v>
      </c>
      <c r="J122" s="7" t="s">
        <v>21</v>
      </c>
      <c r="K122" s="7" t="s">
        <v>310</v>
      </c>
      <c r="L122" s="7" t="s">
        <v>570</v>
      </c>
    </row>
    <row r="123" spans="1:12" ht="30.75" thickBot="1" x14ac:dyDescent="0.3">
      <c r="A123" s="7" t="s">
        <v>313</v>
      </c>
      <c r="B123" s="7" t="s">
        <v>308</v>
      </c>
      <c r="C123" s="7" t="s">
        <v>911</v>
      </c>
      <c r="D123" s="7" t="s">
        <v>912</v>
      </c>
      <c r="E123" s="7" t="s">
        <v>913</v>
      </c>
      <c r="F123" s="17" t="s">
        <v>314</v>
      </c>
      <c r="G123" s="7" t="s">
        <v>10</v>
      </c>
      <c r="H123" s="18">
        <v>1</v>
      </c>
      <c r="I123" s="7" t="s">
        <v>11</v>
      </c>
      <c r="J123" s="7" t="s">
        <v>21</v>
      </c>
      <c r="K123" s="7" t="s">
        <v>310</v>
      </c>
      <c r="L123" s="7" t="s">
        <v>25</v>
      </c>
    </row>
    <row r="124" spans="1:12" ht="57.75" thickBot="1" x14ac:dyDescent="0.3">
      <c r="A124" s="7" t="s">
        <v>315</v>
      </c>
      <c r="B124" s="7" t="s">
        <v>308</v>
      </c>
      <c r="C124" s="7" t="s">
        <v>914</v>
      </c>
      <c r="D124" s="7" t="s">
        <v>915</v>
      </c>
      <c r="E124" s="7" t="s">
        <v>916</v>
      </c>
      <c r="F124" s="17" t="s">
        <v>316</v>
      </c>
      <c r="G124" s="7" t="s">
        <v>10</v>
      </c>
      <c r="H124" s="18">
        <v>37667</v>
      </c>
      <c r="I124" s="7" t="s">
        <v>11</v>
      </c>
      <c r="J124" s="7" t="s">
        <v>12</v>
      </c>
      <c r="K124" s="7" t="s">
        <v>310</v>
      </c>
      <c r="L124" s="7" t="s">
        <v>25</v>
      </c>
    </row>
    <row r="125" spans="1:12" ht="57.75" thickBot="1" x14ac:dyDescent="0.3">
      <c r="A125" s="7" t="s">
        <v>317</v>
      </c>
      <c r="B125" s="7" t="s">
        <v>308</v>
      </c>
      <c r="C125" s="7" t="s">
        <v>914</v>
      </c>
      <c r="D125" s="7" t="s">
        <v>917</v>
      </c>
      <c r="E125" s="7" t="s">
        <v>918</v>
      </c>
      <c r="F125" s="27" t="s">
        <v>318</v>
      </c>
      <c r="G125" s="7" t="s">
        <v>56</v>
      </c>
      <c r="H125" s="18">
        <v>30</v>
      </c>
      <c r="I125" s="7" t="s">
        <v>11</v>
      </c>
      <c r="J125" s="7" t="s">
        <v>12</v>
      </c>
      <c r="K125" s="7" t="s">
        <v>310</v>
      </c>
      <c r="L125" s="7" t="s">
        <v>570</v>
      </c>
    </row>
    <row r="126" spans="1:12" ht="43.5" thickBot="1" x14ac:dyDescent="0.3">
      <c r="A126" s="7" t="s">
        <v>319</v>
      </c>
      <c r="B126" s="7" t="s">
        <v>308</v>
      </c>
      <c r="C126" s="7" t="s">
        <v>919</v>
      </c>
      <c r="D126" s="7" t="s">
        <v>920</v>
      </c>
      <c r="E126" s="7" t="s">
        <v>921</v>
      </c>
      <c r="F126" s="17" t="s">
        <v>320</v>
      </c>
      <c r="G126" s="7" t="s">
        <v>30</v>
      </c>
      <c r="H126" s="18">
        <v>1</v>
      </c>
      <c r="I126" s="7" t="s">
        <v>71</v>
      </c>
      <c r="J126" s="7" t="s">
        <v>12</v>
      </c>
      <c r="K126" s="7" t="s">
        <v>310</v>
      </c>
      <c r="L126" s="7" t="s">
        <v>25</v>
      </c>
    </row>
    <row r="127" spans="1:12" ht="57.75" thickBot="1" x14ac:dyDescent="0.3">
      <c r="A127" s="7" t="s">
        <v>321</v>
      </c>
      <c r="B127" s="7" t="s">
        <v>308</v>
      </c>
      <c r="C127" s="7" t="s">
        <v>914</v>
      </c>
      <c r="D127" s="7" t="s">
        <v>922</v>
      </c>
      <c r="E127" s="7" t="s">
        <v>923</v>
      </c>
      <c r="F127" s="16" t="s">
        <v>322</v>
      </c>
      <c r="G127" s="7" t="s">
        <v>30</v>
      </c>
      <c r="H127" s="18">
        <v>1</v>
      </c>
      <c r="I127" s="7" t="s">
        <v>67</v>
      </c>
      <c r="J127" s="7" t="s">
        <v>12</v>
      </c>
      <c r="K127" s="7" t="s">
        <v>310</v>
      </c>
      <c r="L127" s="7" t="s">
        <v>571</v>
      </c>
    </row>
    <row r="128" spans="1:12" ht="43.5" thickBot="1" x14ac:dyDescent="0.3">
      <c r="A128" s="7" t="s">
        <v>323</v>
      </c>
      <c r="B128" s="7" t="s">
        <v>308</v>
      </c>
      <c r="C128" s="7" t="s">
        <v>924</v>
      </c>
      <c r="D128" s="7" t="s">
        <v>925</v>
      </c>
      <c r="E128" s="7" t="s">
        <v>926</v>
      </c>
      <c r="F128" s="17" t="s">
        <v>324</v>
      </c>
      <c r="G128" s="21" t="s">
        <v>10</v>
      </c>
      <c r="H128" s="18">
        <v>1</v>
      </c>
      <c r="I128" s="7" t="s">
        <v>16</v>
      </c>
      <c r="J128" s="21" t="s">
        <v>12</v>
      </c>
      <c r="K128" s="7" t="s">
        <v>310</v>
      </c>
      <c r="L128" s="7" t="s">
        <v>17</v>
      </c>
    </row>
    <row r="129" spans="1:12" ht="60.75" thickBot="1" x14ac:dyDescent="0.3">
      <c r="A129" s="7" t="s">
        <v>325</v>
      </c>
      <c r="B129" s="7" t="s">
        <v>308</v>
      </c>
      <c r="C129" s="7" t="s">
        <v>134</v>
      </c>
      <c r="D129" s="7" t="s">
        <v>927</v>
      </c>
      <c r="E129" s="7" t="s">
        <v>928</v>
      </c>
      <c r="F129" s="17" t="s">
        <v>326</v>
      </c>
      <c r="G129" s="7" t="s">
        <v>30</v>
      </c>
      <c r="H129" s="18">
        <v>1</v>
      </c>
      <c r="I129" s="7" t="s">
        <v>67</v>
      </c>
      <c r="J129" s="7" t="s">
        <v>12</v>
      </c>
      <c r="K129" s="7" t="s">
        <v>310</v>
      </c>
      <c r="L129" s="7" t="s">
        <v>40</v>
      </c>
    </row>
    <row r="130" spans="1:12" ht="30.75" thickBot="1" x14ac:dyDescent="0.3">
      <c r="A130" s="7" t="s">
        <v>327</v>
      </c>
      <c r="B130" s="7" t="s">
        <v>328</v>
      </c>
      <c r="C130" s="7" t="s">
        <v>929</v>
      </c>
      <c r="D130" s="7" t="s">
        <v>930</v>
      </c>
      <c r="E130" s="7" t="s">
        <v>931</v>
      </c>
      <c r="F130" s="17" t="s">
        <v>329</v>
      </c>
      <c r="G130" s="21" t="s">
        <v>10</v>
      </c>
      <c r="H130" s="18">
        <v>1</v>
      </c>
      <c r="I130" s="7" t="s">
        <v>16</v>
      </c>
      <c r="J130" s="21" t="s">
        <v>12</v>
      </c>
      <c r="K130" s="7" t="s">
        <v>330</v>
      </c>
      <c r="L130" s="7" t="s">
        <v>17</v>
      </c>
    </row>
    <row r="131" spans="1:12" ht="43.5" thickBot="1" x14ac:dyDescent="0.3">
      <c r="A131" s="7" t="s">
        <v>331</v>
      </c>
      <c r="B131" s="7" t="s">
        <v>332</v>
      </c>
      <c r="C131" s="7" t="s">
        <v>932</v>
      </c>
      <c r="D131" s="7" t="s">
        <v>933</v>
      </c>
      <c r="E131" s="7" t="s">
        <v>934</v>
      </c>
      <c r="F131" s="17" t="s">
        <v>333</v>
      </c>
      <c r="G131" s="21" t="s">
        <v>10</v>
      </c>
      <c r="H131" s="18">
        <v>1</v>
      </c>
      <c r="I131" s="7" t="s">
        <v>16</v>
      </c>
      <c r="J131" s="21" t="s">
        <v>12</v>
      </c>
      <c r="K131" s="7" t="s">
        <v>334</v>
      </c>
      <c r="L131" s="7" t="s">
        <v>17</v>
      </c>
    </row>
    <row r="132" spans="1:12" ht="30.75" thickBot="1" x14ac:dyDescent="0.3">
      <c r="A132" s="7" t="s">
        <v>335</v>
      </c>
      <c r="B132" s="28" t="s">
        <v>336</v>
      </c>
      <c r="C132" s="7" t="s">
        <v>935</v>
      </c>
      <c r="D132" s="7" t="s">
        <v>936</v>
      </c>
      <c r="E132" s="7" t="s">
        <v>937</v>
      </c>
      <c r="F132" s="17" t="s">
        <v>337</v>
      </c>
      <c r="G132" s="7" t="s">
        <v>30</v>
      </c>
      <c r="H132" s="18">
        <v>1</v>
      </c>
      <c r="I132" s="7" t="s">
        <v>16</v>
      </c>
      <c r="J132" s="28" t="s">
        <v>21</v>
      </c>
      <c r="K132" s="28" t="s">
        <v>338</v>
      </c>
      <c r="L132" s="7" t="s">
        <v>571</v>
      </c>
    </row>
    <row r="133" spans="1:12" ht="29.25" thickBot="1" x14ac:dyDescent="0.3">
      <c r="A133" s="7" t="s">
        <v>339</v>
      </c>
      <c r="B133" s="7" t="s">
        <v>336</v>
      </c>
      <c r="C133" s="7" t="s">
        <v>938</v>
      </c>
      <c r="D133" s="7" t="s">
        <v>939</v>
      </c>
      <c r="E133" s="7" t="s">
        <v>940</v>
      </c>
      <c r="F133" s="16" t="s">
        <v>340</v>
      </c>
      <c r="G133" s="7" t="s">
        <v>10</v>
      </c>
      <c r="H133" s="18">
        <v>1</v>
      </c>
      <c r="I133" s="7" t="s">
        <v>11</v>
      </c>
      <c r="J133" s="7" t="s">
        <v>12</v>
      </c>
      <c r="K133" s="7" t="s">
        <v>338</v>
      </c>
      <c r="L133" s="7" t="s">
        <v>25</v>
      </c>
    </row>
    <row r="134" spans="1:12" ht="43.5" thickBot="1" x14ac:dyDescent="0.3">
      <c r="A134" s="7" t="s">
        <v>341</v>
      </c>
      <c r="B134" s="7" t="s">
        <v>336</v>
      </c>
      <c r="C134" s="7" t="s">
        <v>938</v>
      </c>
      <c r="D134" s="7" t="s">
        <v>941</v>
      </c>
      <c r="E134" s="7" t="s">
        <v>942</v>
      </c>
      <c r="F134" s="17" t="s">
        <v>342</v>
      </c>
      <c r="G134" s="21" t="s">
        <v>10</v>
      </c>
      <c r="H134" s="18">
        <v>1</v>
      </c>
      <c r="I134" s="7" t="s">
        <v>16</v>
      </c>
      <c r="J134" s="21" t="s">
        <v>12</v>
      </c>
      <c r="K134" s="7" t="s">
        <v>338</v>
      </c>
      <c r="L134" s="7" t="s">
        <v>17</v>
      </c>
    </row>
    <row r="135" spans="1:12" ht="30.75" thickBot="1" x14ac:dyDescent="0.3">
      <c r="A135" s="7" t="s">
        <v>343</v>
      </c>
      <c r="B135" s="7" t="s">
        <v>336</v>
      </c>
      <c r="C135" s="7" t="s">
        <v>943</v>
      </c>
      <c r="D135" s="7" t="s">
        <v>944</v>
      </c>
      <c r="E135" s="7" t="s">
        <v>945</v>
      </c>
      <c r="F135" s="17" t="s">
        <v>344</v>
      </c>
      <c r="G135" s="7" t="s">
        <v>30</v>
      </c>
      <c r="H135" s="18">
        <v>1</v>
      </c>
      <c r="I135" s="7" t="s">
        <v>108</v>
      </c>
      <c r="J135" s="7" t="s">
        <v>12</v>
      </c>
      <c r="K135" s="7" t="s">
        <v>338</v>
      </c>
      <c r="L135" s="7" t="s">
        <v>345</v>
      </c>
    </row>
    <row r="136" spans="1:12" ht="30.75" thickBot="1" x14ac:dyDescent="0.3">
      <c r="A136" s="7" t="s">
        <v>346</v>
      </c>
      <c r="B136" s="7" t="s">
        <v>336</v>
      </c>
      <c r="C136" s="7" t="s">
        <v>938</v>
      </c>
      <c r="D136" s="7" t="s">
        <v>946</v>
      </c>
      <c r="E136" s="7" t="s">
        <v>947</v>
      </c>
      <c r="F136" s="17" t="s">
        <v>347</v>
      </c>
      <c r="G136" s="7" t="s">
        <v>56</v>
      </c>
      <c r="H136" s="18">
        <v>95</v>
      </c>
      <c r="I136" s="7" t="s">
        <v>11</v>
      </c>
      <c r="J136" s="7" t="s">
        <v>12</v>
      </c>
      <c r="K136" s="7" t="s">
        <v>338</v>
      </c>
      <c r="L136" s="7" t="s">
        <v>571</v>
      </c>
    </row>
    <row r="137" spans="1:12" ht="43.5" thickBot="1" x14ac:dyDescent="0.3">
      <c r="A137" s="7" t="s">
        <v>348</v>
      </c>
      <c r="B137" s="7" t="s">
        <v>349</v>
      </c>
      <c r="C137" s="7" t="s">
        <v>948</v>
      </c>
      <c r="D137" s="7" t="s">
        <v>949</v>
      </c>
      <c r="E137" s="7" t="s">
        <v>950</v>
      </c>
      <c r="F137" s="17" t="s">
        <v>350</v>
      </c>
      <c r="G137" s="21" t="s">
        <v>10</v>
      </c>
      <c r="H137" s="18">
        <v>1</v>
      </c>
      <c r="I137" s="7" t="s">
        <v>16</v>
      </c>
      <c r="J137" s="21" t="s">
        <v>12</v>
      </c>
      <c r="K137" s="7" t="s">
        <v>351</v>
      </c>
      <c r="L137" s="7" t="s">
        <v>17</v>
      </c>
    </row>
    <row r="138" spans="1:12" ht="15.75" thickBot="1" x14ac:dyDescent="0.3">
      <c r="A138" s="7" t="s">
        <v>352</v>
      </c>
      <c r="B138" s="7" t="s">
        <v>353</v>
      </c>
      <c r="C138" s="7" t="s">
        <v>951</v>
      </c>
      <c r="D138" s="7" t="s">
        <v>952</v>
      </c>
      <c r="E138" s="7" t="s">
        <v>953</v>
      </c>
      <c r="F138" s="17" t="s">
        <v>354</v>
      </c>
      <c r="G138" s="7" t="s">
        <v>10</v>
      </c>
      <c r="H138" s="18">
        <v>1</v>
      </c>
      <c r="I138" s="7" t="s">
        <v>11</v>
      </c>
      <c r="J138" s="7" t="s">
        <v>21</v>
      </c>
      <c r="K138" s="7" t="s">
        <v>355</v>
      </c>
      <c r="L138" s="7" t="s">
        <v>571</v>
      </c>
    </row>
    <row r="139" spans="1:12" ht="60.75" thickBot="1" x14ac:dyDescent="0.3">
      <c r="A139" s="7" t="s">
        <v>356</v>
      </c>
      <c r="B139" s="7" t="s">
        <v>353</v>
      </c>
      <c r="C139" s="7" t="s">
        <v>954</v>
      </c>
      <c r="D139" s="7" t="s">
        <v>955</v>
      </c>
      <c r="E139" s="7" t="s">
        <v>956</v>
      </c>
      <c r="F139" s="17" t="s">
        <v>357</v>
      </c>
      <c r="G139" s="7" t="s">
        <v>30</v>
      </c>
      <c r="H139" s="18">
        <v>1</v>
      </c>
      <c r="I139" s="7" t="s">
        <v>11</v>
      </c>
      <c r="J139" s="7" t="s">
        <v>21</v>
      </c>
      <c r="K139" s="7" t="s">
        <v>355</v>
      </c>
      <c r="L139" s="7" t="s">
        <v>571</v>
      </c>
    </row>
    <row r="140" spans="1:12" ht="15.75" thickBot="1" x14ac:dyDescent="0.3">
      <c r="A140" s="7" t="s">
        <v>358</v>
      </c>
      <c r="B140" s="7" t="s">
        <v>353</v>
      </c>
      <c r="C140" s="7" t="s">
        <v>957</v>
      </c>
      <c r="D140" s="7" t="s">
        <v>958</v>
      </c>
      <c r="E140" s="7" t="s">
        <v>959</v>
      </c>
      <c r="F140" s="17" t="s">
        <v>359</v>
      </c>
      <c r="G140" s="7" t="s">
        <v>56</v>
      </c>
      <c r="H140" s="18">
        <v>6</v>
      </c>
      <c r="I140" s="7" t="s">
        <v>11</v>
      </c>
      <c r="J140" s="7" t="s">
        <v>12</v>
      </c>
      <c r="K140" s="7" t="s">
        <v>355</v>
      </c>
      <c r="L140" s="7" t="s">
        <v>571</v>
      </c>
    </row>
    <row r="141" spans="1:12" ht="30.75" thickBot="1" x14ac:dyDescent="0.3">
      <c r="A141" s="7" t="s">
        <v>360</v>
      </c>
      <c r="B141" s="7" t="s">
        <v>353</v>
      </c>
      <c r="C141" s="7" t="s">
        <v>957</v>
      </c>
      <c r="D141" s="7" t="s">
        <v>960</v>
      </c>
      <c r="E141" s="7" t="s">
        <v>961</v>
      </c>
      <c r="F141" s="17" t="s">
        <v>361</v>
      </c>
      <c r="G141" s="7" t="s">
        <v>10</v>
      </c>
      <c r="H141" s="18">
        <v>1</v>
      </c>
      <c r="I141" s="7" t="s">
        <v>11</v>
      </c>
      <c r="J141" s="7" t="s">
        <v>12</v>
      </c>
      <c r="K141" s="7" t="s">
        <v>355</v>
      </c>
      <c r="L141" s="7" t="s">
        <v>25</v>
      </c>
    </row>
    <row r="142" spans="1:12" ht="43.5" thickBot="1" x14ac:dyDescent="0.3">
      <c r="A142" s="7" t="s">
        <v>362</v>
      </c>
      <c r="B142" s="7" t="s">
        <v>353</v>
      </c>
      <c r="C142" s="7" t="s">
        <v>957</v>
      </c>
      <c r="D142" s="7" t="s">
        <v>962</v>
      </c>
      <c r="E142" s="7" t="s">
        <v>963</v>
      </c>
      <c r="F142" s="17" t="s">
        <v>363</v>
      </c>
      <c r="G142" s="7" t="s">
        <v>10</v>
      </c>
      <c r="H142" s="18">
        <v>1</v>
      </c>
      <c r="I142" s="7" t="s">
        <v>16</v>
      </c>
      <c r="J142" s="7" t="s">
        <v>12</v>
      </c>
      <c r="K142" s="7" t="s">
        <v>355</v>
      </c>
      <c r="L142" s="7" t="s">
        <v>571</v>
      </c>
    </row>
    <row r="143" spans="1:12" ht="30.75" thickBot="1" x14ac:dyDescent="0.3">
      <c r="A143" s="7" t="s">
        <v>364</v>
      </c>
      <c r="B143" s="7" t="s">
        <v>353</v>
      </c>
      <c r="C143" s="7" t="s">
        <v>957</v>
      </c>
      <c r="D143" s="7" t="s">
        <v>964</v>
      </c>
      <c r="E143" s="7" t="s">
        <v>965</v>
      </c>
      <c r="F143" s="17" t="s">
        <v>365</v>
      </c>
      <c r="G143" s="7" t="s">
        <v>30</v>
      </c>
      <c r="H143" s="18">
        <v>1</v>
      </c>
      <c r="I143" s="7" t="s">
        <v>67</v>
      </c>
      <c r="J143" s="7" t="s">
        <v>12</v>
      </c>
      <c r="K143" s="7" t="s">
        <v>355</v>
      </c>
      <c r="L143" s="7" t="s">
        <v>40</v>
      </c>
    </row>
    <row r="144" spans="1:12" ht="29.25" thickBot="1" x14ac:dyDescent="0.3">
      <c r="A144" s="7" t="s">
        <v>366</v>
      </c>
      <c r="B144" s="7" t="s">
        <v>353</v>
      </c>
      <c r="C144" s="7" t="s">
        <v>957</v>
      </c>
      <c r="D144" s="7" t="s">
        <v>966</v>
      </c>
      <c r="E144" s="7" t="s">
        <v>967</v>
      </c>
      <c r="F144" s="17" t="s">
        <v>367</v>
      </c>
      <c r="G144" s="21" t="s">
        <v>10</v>
      </c>
      <c r="H144" s="18">
        <v>1</v>
      </c>
      <c r="I144" s="7" t="s">
        <v>16</v>
      </c>
      <c r="J144" s="21" t="s">
        <v>12</v>
      </c>
      <c r="K144" s="7" t="s">
        <v>355</v>
      </c>
      <c r="L144" s="7" t="s">
        <v>17</v>
      </c>
    </row>
    <row r="145" spans="1:12" ht="30" thickBot="1" x14ac:dyDescent="0.3">
      <c r="A145" s="7" t="s">
        <v>368</v>
      </c>
      <c r="B145" s="21" t="s">
        <v>353</v>
      </c>
      <c r="C145" s="7" t="s">
        <v>968</v>
      </c>
      <c r="D145" s="21" t="s">
        <v>969</v>
      </c>
      <c r="E145" s="21" t="s">
        <v>970</v>
      </c>
      <c r="F145" s="17" t="s">
        <v>369</v>
      </c>
      <c r="G145" s="7" t="s">
        <v>56</v>
      </c>
      <c r="H145" s="18">
        <v>8</v>
      </c>
      <c r="I145" s="7" t="s">
        <v>11</v>
      </c>
      <c r="J145" s="7" t="s">
        <v>39</v>
      </c>
      <c r="K145" s="7" t="s">
        <v>355</v>
      </c>
      <c r="L145" s="7" t="s">
        <v>571</v>
      </c>
    </row>
    <row r="146" spans="1:12" ht="30.75" thickBot="1" x14ac:dyDescent="0.3">
      <c r="A146" s="7" t="s">
        <v>370</v>
      </c>
      <c r="B146" s="7" t="s">
        <v>353</v>
      </c>
      <c r="C146" s="7" t="s">
        <v>971</v>
      </c>
      <c r="D146" s="7" t="s">
        <v>972</v>
      </c>
      <c r="E146" s="7" t="s">
        <v>973</v>
      </c>
      <c r="F146" s="17" t="s">
        <v>371</v>
      </c>
      <c r="G146" s="7" t="s">
        <v>56</v>
      </c>
      <c r="H146" s="18">
        <v>115</v>
      </c>
      <c r="I146" s="7" t="s">
        <v>11</v>
      </c>
      <c r="J146" s="7" t="s">
        <v>39</v>
      </c>
      <c r="K146" s="7" t="s">
        <v>355</v>
      </c>
      <c r="L146" s="7" t="s">
        <v>570</v>
      </c>
    </row>
    <row r="147" spans="1:12" ht="29.25" thickBot="1" x14ac:dyDescent="0.3">
      <c r="A147" s="7" t="s">
        <v>372</v>
      </c>
      <c r="B147" s="7" t="s">
        <v>353</v>
      </c>
      <c r="C147" s="7" t="s">
        <v>971</v>
      </c>
      <c r="D147" s="7" t="s">
        <v>974</v>
      </c>
      <c r="E147" s="7" t="s">
        <v>975</v>
      </c>
      <c r="F147" s="17" t="s">
        <v>373</v>
      </c>
      <c r="G147" s="7" t="s">
        <v>10</v>
      </c>
      <c r="H147" s="18">
        <v>1</v>
      </c>
      <c r="I147" s="7" t="s">
        <v>11</v>
      </c>
      <c r="J147" s="7" t="s">
        <v>39</v>
      </c>
      <c r="K147" s="7" t="s">
        <v>355</v>
      </c>
      <c r="L147" s="7" t="s">
        <v>570</v>
      </c>
    </row>
    <row r="148" spans="1:12" ht="60.75" thickBot="1" x14ac:dyDescent="0.3">
      <c r="A148" s="7" t="s">
        <v>374</v>
      </c>
      <c r="B148" s="7" t="s">
        <v>353</v>
      </c>
      <c r="C148" s="7" t="s">
        <v>976</v>
      </c>
      <c r="D148" s="7" t="s">
        <v>977</v>
      </c>
      <c r="E148" s="7" t="s">
        <v>978</v>
      </c>
      <c r="F148" s="17" t="s">
        <v>375</v>
      </c>
      <c r="G148" s="7" t="s">
        <v>10</v>
      </c>
      <c r="H148" s="18">
        <v>1</v>
      </c>
      <c r="I148" s="7" t="s">
        <v>47</v>
      </c>
      <c r="J148" s="7" t="s">
        <v>39</v>
      </c>
      <c r="K148" s="7" t="s">
        <v>355</v>
      </c>
      <c r="L148" s="7" t="s">
        <v>40</v>
      </c>
    </row>
    <row r="149" spans="1:12" ht="43.5" thickBot="1" x14ac:dyDescent="0.3">
      <c r="A149" s="7" t="s">
        <v>376</v>
      </c>
      <c r="B149" s="7" t="s">
        <v>377</v>
      </c>
      <c r="C149" s="7" t="s">
        <v>979</v>
      </c>
      <c r="D149" s="7" t="s">
        <v>980</v>
      </c>
      <c r="E149" s="7" t="s">
        <v>981</v>
      </c>
      <c r="F149" s="17" t="s">
        <v>378</v>
      </c>
      <c r="G149" s="21" t="s">
        <v>10</v>
      </c>
      <c r="H149" s="18">
        <v>1</v>
      </c>
      <c r="I149" s="7" t="s">
        <v>16</v>
      </c>
      <c r="J149" s="21" t="s">
        <v>12</v>
      </c>
      <c r="K149" s="7" t="s">
        <v>379</v>
      </c>
      <c r="L149" s="7" t="s">
        <v>17</v>
      </c>
    </row>
    <row r="150" spans="1:12" ht="43.5" thickBot="1" x14ac:dyDescent="0.3">
      <c r="A150" s="7" t="s">
        <v>380</v>
      </c>
      <c r="B150" s="7" t="s">
        <v>381</v>
      </c>
      <c r="C150" s="7" t="s">
        <v>982</v>
      </c>
      <c r="D150" s="7" t="s">
        <v>983</v>
      </c>
      <c r="E150" s="7" t="s">
        <v>984</v>
      </c>
      <c r="F150" s="17" t="s">
        <v>382</v>
      </c>
      <c r="G150" s="21" t="s">
        <v>10</v>
      </c>
      <c r="H150" s="18">
        <v>1</v>
      </c>
      <c r="I150" s="7" t="s">
        <v>16</v>
      </c>
      <c r="J150" s="21" t="s">
        <v>12</v>
      </c>
      <c r="K150" s="7" t="s">
        <v>383</v>
      </c>
      <c r="L150" s="7" t="s">
        <v>17</v>
      </c>
    </row>
    <row r="151" spans="1:12" ht="29.25" thickBot="1" x14ac:dyDescent="0.3">
      <c r="A151" s="7" t="s">
        <v>559</v>
      </c>
      <c r="B151" s="7" t="s">
        <v>388</v>
      </c>
      <c r="C151" s="7" t="s">
        <v>985</v>
      </c>
      <c r="D151" s="7" t="s">
        <v>986</v>
      </c>
      <c r="E151" s="7" t="s">
        <v>987</v>
      </c>
      <c r="F151" s="17" t="s">
        <v>384</v>
      </c>
      <c r="G151" s="7" t="s">
        <v>56</v>
      </c>
      <c r="H151" s="18">
        <v>26</v>
      </c>
      <c r="I151" s="21" t="s">
        <v>385</v>
      </c>
      <c r="J151" s="21" t="s">
        <v>135</v>
      </c>
      <c r="K151" s="7" t="s">
        <v>386</v>
      </c>
      <c r="L151" s="7" t="s">
        <v>571</v>
      </c>
    </row>
    <row r="152" spans="1:12" ht="29.25" thickBot="1" x14ac:dyDescent="0.3">
      <c r="A152" s="7" t="s">
        <v>560</v>
      </c>
      <c r="B152" s="7" t="s">
        <v>388</v>
      </c>
      <c r="C152" s="7" t="s">
        <v>988</v>
      </c>
      <c r="D152" s="7" t="s">
        <v>989</v>
      </c>
      <c r="E152" s="7" t="s">
        <v>990</v>
      </c>
      <c r="F152" s="17" t="s">
        <v>387</v>
      </c>
      <c r="G152" s="7" t="s">
        <v>30</v>
      </c>
      <c r="H152" s="18">
        <v>1</v>
      </c>
      <c r="I152" s="21" t="s">
        <v>249</v>
      </c>
      <c r="J152" s="21" t="s">
        <v>12</v>
      </c>
      <c r="K152" s="7" t="s">
        <v>386</v>
      </c>
      <c r="L152" s="7" t="s">
        <v>571</v>
      </c>
    </row>
    <row r="153" spans="1:12" ht="43.5" thickBot="1" x14ac:dyDescent="0.3">
      <c r="A153" s="7" t="s">
        <v>561</v>
      </c>
      <c r="B153" s="7" t="s">
        <v>388</v>
      </c>
      <c r="C153" s="7" t="s">
        <v>991</v>
      </c>
      <c r="D153" s="7" t="s">
        <v>992</v>
      </c>
      <c r="E153" s="7" t="s">
        <v>993</v>
      </c>
      <c r="F153" s="17" t="s">
        <v>389</v>
      </c>
      <c r="G153" s="21" t="s">
        <v>10</v>
      </c>
      <c r="H153" s="18">
        <v>1</v>
      </c>
      <c r="I153" s="7" t="s">
        <v>16</v>
      </c>
      <c r="J153" s="21" t="s">
        <v>12</v>
      </c>
      <c r="K153" s="7" t="s">
        <v>386</v>
      </c>
      <c r="L153" s="7" t="s">
        <v>17</v>
      </c>
    </row>
    <row r="154" spans="1:12" ht="43.5" thickBot="1" x14ac:dyDescent="0.3">
      <c r="A154" s="7" t="s">
        <v>390</v>
      </c>
      <c r="B154" s="7" t="s">
        <v>391</v>
      </c>
      <c r="C154" s="7" t="s">
        <v>994</v>
      </c>
      <c r="D154" s="7" t="s">
        <v>995</v>
      </c>
      <c r="E154" s="7" t="s">
        <v>996</v>
      </c>
      <c r="F154" s="17" t="s">
        <v>392</v>
      </c>
      <c r="G154" s="21" t="s">
        <v>10</v>
      </c>
      <c r="H154" s="18">
        <v>1</v>
      </c>
      <c r="I154" s="7" t="s">
        <v>16</v>
      </c>
      <c r="J154" s="21" t="s">
        <v>12</v>
      </c>
      <c r="K154" s="7" t="s">
        <v>393</v>
      </c>
      <c r="L154" s="7" t="s">
        <v>17</v>
      </c>
    </row>
    <row r="155" spans="1:12" ht="57.75" thickBot="1" x14ac:dyDescent="0.3">
      <c r="A155" s="7" t="s">
        <v>394</v>
      </c>
      <c r="B155" s="7" t="s">
        <v>391</v>
      </c>
      <c r="C155" s="29" t="s">
        <v>997</v>
      </c>
      <c r="D155" s="7" t="s">
        <v>998</v>
      </c>
      <c r="E155" s="7" t="s">
        <v>999</v>
      </c>
      <c r="F155" s="17" t="s">
        <v>395</v>
      </c>
      <c r="G155" s="21" t="s">
        <v>10</v>
      </c>
      <c r="H155" s="18">
        <v>1</v>
      </c>
      <c r="I155" s="7" t="s">
        <v>16</v>
      </c>
      <c r="J155" s="21" t="s">
        <v>12</v>
      </c>
      <c r="K155" s="7" t="s">
        <v>393</v>
      </c>
      <c r="L155" s="7" t="s">
        <v>17</v>
      </c>
    </row>
    <row r="156" spans="1:12" ht="43.5" thickBot="1" x14ac:dyDescent="0.3">
      <c r="A156" s="7" t="s">
        <v>396</v>
      </c>
      <c r="B156" s="7" t="s">
        <v>397</v>
      </c>
      <c r="C156" s="7" t="s">
        <v>1000</v>
      </c>
      <c r="D156" s="7" t="s">
        <v>1001</v>
      </c>
      <c r="E156" s="7" t="s">
        <v>1002</v>
      </c>
      <c r="F156" s="17" t="s">
        <v>398</v>
      </c>
      <c r="G156" s="21" t="s">
        <v>10</v>
      </c>
      <c r="H156" s="18">
        <v>1</v>
      </c>
      <c r="I156" s="7" t="s">
        <v>16</v>
      </c>
      <c r="J156" s="21" t="s">
        <v>12</v>
      </c>
      <c r="K156" s="7" t="s">
        <v>399</v>
      </c>
      <c r="L156" s="7" t="s">
        <v>17</v>
      </c>
    </row>
    <row r="157" spans="1:12" ht="29.25" thickBot="1" x14ac:dyDescent="0.3">
      <c r="A157" s="7" t="s">
        <v>400</v>
      </c>
      <c r="B157" s="7" t="s">
        <v>401</v>
      </c>
      <c r="C157" s="7" t="s">
        <v>1003</v>
      </c>
      <c r="D157" s="7" t="s">
        <v>1004</v>
      </c>
      <c r="E157" s="7" t="s">
        <v>1005</v>
      </c>
      <c r="F157" s="17" t="s">
        <v>402</v>
      </c>
      <c r="G157" s="7" t="s">
        <v>56</v>
      </c>
      <c r="H157" s="18">
        <v>6</v>
      </c>
      <c r="I157" s="7" t="s">
        <v>11</v>
      </c>
      <c r="J157" s="7" t="s">
        <v>21</v>
      </c>
      <c r="K157" s="7" t="s">
        <v>403</v>
      </c>
      <c r="L157" s="23" t="s">
        <v>570</v>
      </c>
    </row>
    <row r="158" spans="1:12" ht="15.75" thickBot="1" x14ac:dyDescent="0.3">
      <c r="A158" s="7" t="s">
        <v>404</v>
      </c>
      <c r="B158" s="7" t="s">
        <v>401</v>
      </c>
      <c r="C158" s="7" t="s">
        <v>1003</v>
      </c>
      <c r="D158" s="7" t="s">
        <v>1006</v>
      </c>
      <c r="E158" s="7" t="s">
        <v>1007</v>
      </c>
      <c r="F158" s="17" t="s">
        <v>405</v>
      </c>
      <c r="G158" s="7" t="s">
        <v>10</v>
      </c>
      <c r="H158" s="18">
        <v>59</v>
      </c>
      <c r="I158" s="7" t="s">
        <v>11</v>
      </c>
      <c r="J158" s="7" t="s">
        <v>21</v>
      </c>
      <c r="K158" s="7" t="s">
        <v>403</v>
      </c>
      <c r="L158" s="7" t="s">
        <v>570</v>
      </c>
    </row>
    <row r="159" spans="1:12" ht="15.75" thickBot="1" x14ac:dyDescent="0.3">
      <c r="A159" s="7" t="s">
        <v>406</v>
      </c>
      <c r="B159" s="7" t="s">
        <v>401</v>
      </c>
      <c r="C159" s="7" t="s">
        <v>1008</v>
      </c>
      <c r="D159" s="7" t="s">
        <v>1009</v>
      </c>
      <c r="E159" s="7" t="s">
        <v>1010</v>
      </c>
      <c r="F159" s="17" t="s">
        <v>407</v>
      </c>
      <c r="G159" s="7" t="s">
        <v>408</v>
      </c>
      <c r="H159" s="18">
        <v>1</v>
      </c>
      <c r="I159" s="7" t="s">
        <v>11</v>
      </c>
      <c r="J159" s="7" t="s">
        <v>21</v>
      </c>
      <c r="K159" s="7" t="s">
        <v>403</v>
      </c>
      <c r="L159" s="7" t="s">
        <v>570</v>
      </c>
    </row>
    <row r="160" spans="1:12" ht="30.75" thickBot="1" x14ac:dyDescent="0.3">
      <c r="A160" s="7" t="s">
        <v>409</v>
      </c>
      <c r="B160" s="7" t="s">
        <v>401</v>
      </c>
      <c r="C160" s="23" t="s">
        <v>1011</v>
      </c>
      <c r="D160" s="7" t="s">
        <v>1012</v>
      </c>
      <c r="E160" s="7" t="s">
        <v>1013</v>
      </c>
      <c r="F160" s="17" t="s">
        <v>410</v>
      </c>
      <c r="G160" s="7" t="s">
        <v>10</v>
      </c>
      <c r="H160" s="18">
        <v>1</v>
      </c>
      <c r="I160" s="7" t="s">
        <v>11</v>
      </c>
      <c r="J160" s="7" t="s">
        <v>21</v>
      </c>
      <c r="K160" s="7" t="s">
        <v>403</v>
      </c>
      <c r="L160" s="7" t="s">
        <v>570</v>
      </c>
    </row>
    <row r="161" spans="1:12" ht="15.75" thickBot="1" x14ac:dyDescent="0.3">
      <c r="A161" s="7" t="s">
        <v>411</v>
      </c>
      <c r="B161" s="7" t="s">
        <v>401</v>
      </c>
      <c r="C161" s="7" t="s">
        <v>1014</v>
      </c>
      <c r="D161" s="7" t="s">
        <v>1015</v>
      </c>
      <c r="E161" s="7" t="s">
        <v>1016</v>
      </c>
      <c r="F161" s="17" t="s">
        <v>412</v>
      </c>
      <c r="G161" s="7" t="s">
        <v>30</v>
      </c>
      <c r="H161" s="18">
        <v>1</v>
      </c>
      <c r="I161" s="7" t="s">
        <v>254</v>
      </c>
      <c r="J161" s="7" t="s">
        <v>135</v>
      </c>
      <c r="K161" s="7" t="s">
        <v>403</v>
      </c>
      <c r="L161" s="7" t="s">
        <v>570</v>
      </c>
    </row>
    <row r="162" spans="1:12" ht="30.75" thickBot="1" x14ac:dyDescent="0.3">
      <c r="A162" s="7" t="s">
        <v>413</v>
      </c>
      <c r="B162" s="7" t="s">
        <v>401</v>
      </c>
      <c r="C162" s="7" t="s">
        <v>1017</v>
      </c>
      <c r="D162" s="7" t="s">
        <v>1018</v>
      </c>
      <c r="E162" s="7" t="s">
        <v>1019</v>
      </c>
      <c r="F162" s="17" t="s">
        <v>414</v>
      </c>
      <c r="G162" s="7" t="s">
        <v>30</v>
      </c>
      <c r="H162" s="18">
        <v>1</v>
      </c>
      <c r="I162" s="7" t="s">
        <v>249</v>
      </c>
      <c r="J162" s="7" t="s">
        <v>12</v>
      </c>
      <c r="K162" s="7" t="s">
        <v>403</v>
      </c>
      <c r="L162" s="7" t="s">
        <v>25</v>
      </c>
    </row>
    <row r="163" spans="1:12" ht="30.75" thickBot="1" x14ac:dyDescent="0.3">
      <c r="A163" s="7" t="s">
        <v>415</v>
      </c>
      <c r="B163" s="7" t="s">
        <v>401</v>
      </c>
      <c r="C163" s="7" t="s">
        <v>1020</v>
      </c>
      <c r="D163" s="7" t="s">
        <v>1021</v>
      </c>
      <c r="E163" s="7" t="s">
        <v>1022</v>
      </c>
      <c r="F163" s="17" t="s">
        <v>416</v>
      </c>
      <c r="G163" s="7" t="s">
        <v>10</v>
      </c>
      <c r="H163" s="18">
        <v>5386</v>
      </c>
      <c r="I163" s="7" t="s">
        <v>11</v>
      </c>
      <c r="J163" s="7" t="s">
        <v>12</v>
      </c>
      <c r="K163" s="7" t="s">
        <v>403</v>
      </c>
      <c r="L163" s="19" t="s">
        <v>569</v>
      </c>
    </row>
    <row r="164" spans="1:12" ht="43.5" thickBot="1" x14ac:dyDescent="0.3">
      <c r="A164" s="7" t="s">
        <v>417</v>
      </c>
      <c r="B164" s="7" t="s">
        <v>401</v>
      </c>
      <c r="C164" s="7" t="s">
        <v>1020</v>
      </c>
      <c r="D164" s="7" t="s">
        <v>1023</v>
      </c>
      <c r="E164" s="7" t="s">
        <v>1024</v>
      </c>
      <c r="F164" s="17" t="s">
        <v>418</v>
      </c>
      <c r="G164" s="21" t="s">
        <v>10</v>
      </c>
      <c r="H164" s="18">
        <v>1</v>
      </c>
      <c r="I164" s="7" t="s">
        <v>16</v>
      </c>
      <c r="J164" s="21" t="s">
        <v>12</v>
      </c>
      <c r="K164" s="7" t="s">
        <v>403</v>
      </c>
      <c r="L164" s="7" t="s">
        <v>17</v>
      </c>
    </row>
    <row r="165" spans="1:12" ht="43.5" thickBot="1" x14ac:dyDescent="0.3">
      <c r="A165" s="7" t="s">
        <v>419</v>
      </c>
      <c r="B165" s="7" t="s">
        <v>401</v>
      </c>
      <c r="C165" s="7" t="s">
        <v>1025</v>
      </c>
      <c r="D165" s="7" t="s">
        <v>1026</v>
      </c>
      <c r="E165" s="7" t="s">
        <v>1027</v>
      </c>
      <c r="F165" s="17" t="s">
        <v>420</v>
      </c>
      <c r="G165" s="7" t="s">
        <v>30</v>
      </c>
      <c r="H165" s="18">
        <v>1</v>
      </c>
      <c r="I165" s="7" t="s">
        <v>108</v>
      </c>
      <c r="J165" s="7" t="s">
        <v>12</v>
      </c>
      <c r="K165" s="7" t="s">
        <v>403</v>
      </c>
      <c r="L165" s="23" t="s">
        <v>570</v>
      </c>
    </row>
    <row r="166" spans="1:12" ht="43.5" thickBot="1" x14ac:dyDescent="0.3">
      <c r="A166" s="7" t="s">
        <v>421</v>
      </c>
      <c r="B166" s="7" t="s">
        <v>401</v>
      </c>
      <c r="C166" s="7" t="s">
        <v>1028</v>
      </c>
      <c r="D166" s="7" t="s">
        <v>1029</v>
      </c>
      <c r="E166" s="7" t="s">
        <v>1030</v>
      </c>
      <c r="F166" s="17" t="s">
        <v>422</v>
      </c>
      <c r="G166" s="7" t="s">
        <v>30</v>
      </c>
      <c r="H166" s="18">
        <v>1</v>
      </c>
      <c r="I166" s="7" t="s">
        <v>67</v>
      </c>
      <c r="J166" s="7" t="s">
        <v>12</v>
      </c>
      <c r="K166" s="7" t="s">
        <v>403</v>
      </c>
      <c r="L166" s="7" t="s">
        <v>25</v>
      </c>
    </row>
    <row r="167" spans="1:12" ht="43.5" thickBot="1" x14ac:dyDescent="0.3">
      <c r="A167" s="7" t="s">
        <v>423</v>
      </c>
      <c r="B167" s="7" t="s">
        <v>401</v>
      </c>
      <c r="C167" s="7" t="s">
        <v>1031</v>
      </c>
      <c r="D167" s="7" t="s">
        <v>1032</v>
      </c>
      <c r="E167" s="7" t="s">
        <v>1033</v>
      </c>
      <c r="F167" s="17" t="s">
        <v>424</v>
      </c>
      <c r="G167" s="7" t="s">
        <v>10</v>
      </c>
      <c r="H167" s="18">
        <v>1</v>
      </c>
      <c r="I167" s="7" t="s">
        <v>16</v>
      </c>
      <c r="J167" s="7" t="s">
        <v>12</v>
      </c>
      <c r="K167" s="7" t="s">
        <v>403</v>
      </c>
      <c r="L167" s="7" t="s">
        <v>40</v>
      </c>
    </row>
    <row r="168" spans="1:12" ht="29.25" thickBot="1" x14ac:dyDescent="0.3">
      <c r="A168" s="7" t="s">
        <v>425</v>
      </c>
      <c r="B168" s="7" t="s">
        <v>401</v>
      </c>
      <c r="C168" s="7" t="s">
        <v>1034</v>
      </c>
      <c r="D168" s="7" t="s">
        <v>1035</v>
      </c>
      <c r="E168" s="7" t="s">
        <v>1036</v>
      </c>
      <c r="F168" s="17" t="s">
        <v>426</v>
      </c>
      <c r="G168" s="7" t="s">
        <v>30</v>
      </c>
      <c r="H168" s="18">
        <v>1</v>
      </c>
      <c r="I168" s="7" t="s">
        <v>238</v>
      </c>
      <c r="J168" s="7" t="s">
        <v>12</v>
      </c>
      <c r="K168" s="21" t="s">
        <v>403</v>
      </c>
      <c r="L168" s="23" t="s">
        <v>570</v>
      </c>
    </row>
    <row r="169" spans="1:12" ht="30" thickBot="1" x14ac:dyDescent="0.3">
      <c r="A169" s="7" t="s">
        <v>427</v>
      </c>
      <c r="B169" s="7" t="s">
        <v>401</v>
      </c>
      <c r="C169" s="7" t="s">
        <v>1037</v>
      </c>
      <c r="D169" s="23" t="s">
        <v>1037</v>
      </c>
      <c r="E169" s="23" t="s">
        <v>1038</v>
      </c>
      <c r="F169" s="17" t="s">
        <v>428</v>
      </c>
      <c r="G169" s="7" t="s">
        <v>30</v>
      </c>
      <c r="H169" s="18">
        <v>1</v>
      </c>
      <c r="I169" s="7" t="s">
        <v>249</v>
      </c>
      <c r="J169" s="7" t="s">
        <v>12</v>
      </c>
      <c r="K169" s="7" t="s">
        <v>403</v>
      </c>
      <c r="L169" s="7" t="s">
        <v>25</v>
      </c>
    </row>
    <row r="170" spans="1:12" ht="15.75" thickBot="1" x14ac:dyDescent="0.3">
      <c r="A170" s="7" t="s">
        <v>429</v>
      </c>
      <c r="B170" s="7" t="s">
        <v>430</v>
      </c>
      <c r="C170" s="7" t="s">
        <v>1039</v>
      </c>
      <c r="D170" s="7" t="s">
        <v>1040</v>
      </c>
      <c r="E170" s="7" t="s">
        <v>1041</v>
      </c>
      <c r="F170" s="17" t="s">
        <v>431</v>
      </c>
      <c r="G170" s="7" t="s">
        <v>56</v>
      </c>
      <c r="H170" s="18">
        <v>1</v>
      </c>
      <c r="I170" s="7" t="s">
        <v>11</v>
      </c>
      <c r="J170" s="7" t="s">
        <v>12</v>
      </c>
      <c r="K170" s="7" t="s">
        <v>432</v>
      </c>
      <c r="L170" s="7" t="s">
        <v>571</v>
      </c>
    </row>
    <row r="171" spans="1:12" ht="43.5" thickBot="1" x14ac:dyDescent="0.3">
      <c r="A171" s="7" t="s">
        <v>433</v>
      </c>
      <c r="B171" s="7" t="s">
        <v>430</v>
      </c>
      <c r="C171" s="7" t="s">
        <v>1039</v>
      </c>
      <c r="D171" s="7" t="s">
        <v>1042</v>
      </c>
      <c r="E171" s="7" t="s">
        <v>1043</v>
      </c>
      <c r="F171" s="17" t="s">
        <v>434</v>
      </c>
      <c r="G171" s="21" t="s">
        <v>10</v>
      </c>
      <c r="H171" s="18">
        <v>1</v>
      </c>
      <c r="I171" s="7" t="s">
        <v>16</v>
      </c>
      <c r="J171" s="21" t="s">
        <v>12</v>
      </c>
      <c r="K171" s="7" t="s">
        <v>432</v>
      </c>
      <c r="L171" s="7" t="s">
        <v>17</v>
      </c>
    </row>
    <row r="172" spans="1:12" ht="43.5" thickBot="1" x14ac:dyDescent="0.3">
      <c r="A172" s="7" t="s">
        <v>435</v>
      </c>
      <c r="B172" s="7" t="s">
        <v>436</v>
      </c>
      <c r="C172" s="7" t="s">
        <v>1044</v>
      </c>
      <c r="D172" s="7" t="s">
        <v>1045</v>
      </c>
      <c r="E172" s="7" t="s">
        <v>1046</v>
      </c>
      <c r="F172" s="17" t="s">
        <v>437</v>
      </c>
      <c r="G172" s="21" t="s">
        <v>10</v>
      </c>
      <c r="H172" s="18">
        <v>1</v>
      </c>
      <c r="I172" s="7" t="s">
        <v>16</v>
      </c>
      <c r="J172" s="21" t="s">
        <v>12</v>
      </c>
      <c r="K172" s="7" t="s">
        <v>438</v>
      </c>
      <c r="L172" s="7" t="s">
        <v>17</v>
      </c>
    </row>
    <row r="173" spans="1:12" ht="45.75" thickBot="1" x14ac:dyDescent="0.3">
      <c r="A173" s="7" t="s">
        <v>439</v>
      </c>
      <c r="B173" s="7" t="s">
        <v>436</v>
      </c>
      <c r="C173" s="7" t="s">
        <v>1044</v>
      </c>
      <c r="D173" s="7" t="s">
        <v>1047</v>
      </c>
      <c r="E173" s="7" t="s">
        <v>1048</v>
      </c>
      <c r="F173" s="17" t="s">
        <v>440</v>
      </c>
      <c r="G173" s="7" t="s">
        <v>30</v>
      </c>
      <c r="H173" s="18">
        <v>1</v>
      </c>
      <c r="I173" s="7" t="s">
        <v>572</v>
      </c>
      <c r="J173" s="7" t="s">
        <v>12</v>
      </c>
      <c r="K173" s="7" t="s">
        <v>438</v>
      </c>
      <c r="L173" s="7" t="s">
        <v>25</v>
      </c>
    </row>
    <row r="174" spans="1:12" ht="29.25" thickBot="1" x14ac:dyDescent="0.3">
      <c r="A174" s="7" t="s">
        <v>441</v>
      </c>
      <c r="B174" s="7" t="s">
        <v>436</v>
      </c>
      <c r="C174" s="7" t="s">
        <v>1049</v>
      </c>
      <c r="D174" s="7" t="s">
        <v>1050</v>
      </c>
      <c r="E174" s="7" t="s">
        <v>1051</v>
      </c>
      <c r="F174" s="17" t="s">
        <v>442</v>
      </c>
      <c r="G174" s="7" t="s">
        <v>30</v>
      </c>
      <c r="H174" s="18">
        <v>1</v>
      </c>
      <c r="I174" s="7" t="s">
        <v>31</v>
      </c>
      <c r="J174" s="7" t="s">
        <v>12</v>
      </c>
      <c r="K174" s="7" t="s">
        <v>438</v>
      </c>
      <c r="L174" s="19" t="s">
        <v>569</v>
      </c>
    </row>
    <row r="175" spans="1:12" ht="30.75" thickBot="1" x14ac:dyDescent="0.3">
      <c r="A175" s="7" t="s">
        <v>443</v>
      </c>
      <c r="B175" s="7" t="s">
        <v>436</v>
      </c>
      <c r="C175" s="7" t="s">
        <v>1052</v>
      </c>
      <c r="D175" s="7" t="s">
        <v>1053</v>
      </c>
      <c r="E175" s="7" t="s">
        <v>1054</v>
      </c>
      <c r="F175" s="17" t="s">
        <v>444</v>
      </c>
      <c r="G175" s="7" t="s">
        <v>30</v>
      </c>
      <c r="H175" s="18">
        <v>1</v>
      </c>
      <c r="I175" s="7" t="s">
        <v>11</v>
      </c>
      <c r="J175" s="7" t="s">
        <v>12</v>
      </c>
      <c r="K175" s="7" t="s">
        <v>438</v>
      </c>
      <c r="L175" s="19" t="s">
        <v>569</v>
      </c>
    </row>
    <row r="176" spans="1:12" ht="43.5" thickBot="1" x14ac:dyDescent="0.3">
      <c r="A176" s="7" t="s">
        <v>445</v>
      </c>
      <c r="B176" s="7" t="s">
        <v>446</v>
      </c>
      <c r="C176" s="7" t="s">
        <v>1055</v>
      </c>
      <c r="D176" s="7" t="s">
        <v>1056</v>
      </c>
      <c r="E176" s="7" t="s">
        <v>1057</v>
      </c>
      <c r="F176" s="17" t="s">
        <v>447</v>
      </c>
      <c r="G176" s="21" t="s">
        <v>10</v>
      </c>
      <c r="H176" s="18">
        <v>1</v>
      </c>
      <c r="I176" s="7" t="s">
        <v>16</v>
      </c>
      <c r="J176" s="21" t="s">
        <v>12</v>
      </c>
      <c r="K176" s="7" t="s">
        <v>448</v>
      </c>
      <c r="L176" s="7" t="s">
        <v>17</v>
      </c>
    </row>
    <row r="177" spans="1:12" ht="30.75" thickBot="1" x14ac:dyDescent="0.3">
      <c r="A177" s="7" t="s">
        <v>449</v>
      </c>
      <c r="B177" s="21" t="s">
        <v>446</v>
      </c>
      <c r="C177" s="7" t="s">
        <v>1058</v>
      </c>
      <c r="D177" s="21" t="s">
        <v>1059</v>
      </c>
      <c r="E177" s="21" t="s">
        <v>1060</v>
      </c>
      <c r="F177" s="17" t="s">
        <v>450</v>
      </c>
      <c r="G177" s="7" t="s">
        <v>10</v>
      </c>
      <c r="H177" s="18">
        <v>1</v>
      </c>
      <c r="I177" s="7" t="s">
        <v>126</v>
      </c>
      <c r="J177" s="7" t="s">
        <v>12</v>
      </c>
      <c r="K177" s="7" t="s">
        <v>448</v>
      </c>
      <c r="L177" s="7" t="s">
        <v>571</v>
      </c>
    </row>
    <row r="178" spans="1:12" ht="43.5" thickBot="1" x14ac:dyDescent="0.3">
      <c r="A178" s="7" t="s">
        <v>451</v>
      </c>
      <c r="B178" s="7" t="s">
        <v>452</v>
      </c>
      <c r="C178" s="7" t="s">
        <v>1061</v>
      </c>
      <c r="D178" s="7" t="s">
        <v>1062</v>
      </c>
      <c r="E178" s="7" t="s">
        <v>1063</v>
      </c>
      <c r="F178" s="17" t="s">
        <v>453</v>
      </c>
      <c r="G178" s="21" t="s">
        <v>10</v>
      </c>
      <c r="H178" s="18">
        <v>1</v>
      </c>
      <c r="I178" s="7" t="s">
        <v>16</v>
      </c>
      <c r="J178" s="21" t="s">
        <v>12</v>
      </c>
      <c r="K178" s="7" t="s">
        <v>454</v>
      </c>
      <c r="L178" s="7" t="s">
        <v>17</v>
      </c>
    </row>
    <row r="179" spans="1:12" ht="30.75" thickBot="1" x14ac:dyDescent="0.3">
      <c r="A179" s="7" t="s">
        <v>455</v>
      </c>
      <c r="B179" s="7" t="s">
        <v>456</v>
      </c>
      <c r="C179" s="7" t="s">
        <v>1064</v>
      </c>
      <c r="D179" s="7" t="s">
        <v>1065</v>
      </c>
      <c r="E179" s="7" t="s">
        <v>1066</v>
      </c>
      <c r="F179" s="17" t="s">
        <v>457</v>
      </c>
      <c r="G179" s="7" t="s">
        <v>10</v>
      </c>
      <c r="H179" s="18">
        <v>1</v>
      </c>
      <c r="I179" s="7" t="s">
        <v>11</v>
      </c>
      <c r="J179" s="7" t="s">
        <v>21</v>
      </c>
      <c r="K179" s="7" t="s">
        <v>458</v>
      </c>
      <c r="L179" s="7" t="s">
        <v>25</v>
      </c>
    </row>
    <row r="180" spans="1:12" ht="43.5" thickBot="1" x14ac:dyDescent="0.3">
      <c r="A180" s="7" t="s">
        <v>459</v>
      </c>
      <c r="B180" s="7" t="s">
        <v>456</v>
      </c>
      <c r="C180" s="7" t="s">
        <v>1067</v>
      </c>
      <c r="D180" s="7" t="s">
        <v>1068</v>
      </c>
      <c r="E180" s="7" t="s">
        <v>1069</v>
      </c>
      <c r="F180" s="17" t="s">
        <v>460</v>
      </c>
      <c r="G180" s="21" t="s">
        <v>10</v>
      </c>
      <c r="H180" s="18">
        <v>1</v>
      </c>
      <c r="I180" s="7" t="s">
        <v>16</v>
      </c>
      <c r="J180" s="21" t="s">
        <v>12</v>
      </c>
      <c r="K180" s="7" t="s">
        <v>458</v>
      </c>
      <c r="L180" s="7" t="s">
        <v>17</v>
      </c>
    </row>
    <row r="181" spans="1:12" ht="15.75" thickBot="1" x14ac:dyDescent="0.3">
      <c r="A181" s="7" t="s">
        <v>461</v>
      </c>
      <c r="B181" s="7" t="s">
        <v>456</v>
      </c>
      <c r="C181" s="7" t="s">
        <v>1067</v>
      </c>
      <c r="D181" s="7" t="s">
        <v>1070</v>
      </c>
      <c r="E181" s="7" t="s">
        <v>1071</v>
      </c>
      <c r="F181" s="17" t="s">
        <v>462</v>
      </c>
      <c r="G181" s="7" t="s">
        <v>30</v>
      </c>
      <c r="H181" s="18">
        <v>1</v>
      </c>
      <c r="I181" s="7" t="s">
        <v>71</v>
      </c>
      <c r="J181" s="7" t="s">
        <v>12</v>
      </c>
      <c r="K181" s="7" t="s">
        <v>458</v>
      </c>
      <c r="L181" s="19" t="s">
        <v>569</v>
      </c>
    </row>
    <row r="182" spans="1:12" ht="15.75" thickBot="1" x14ac:dyDescent="0.3">
      <c r="A182" s="7" t="s">
        <v>463</v>
      </c>
      <c r="B182" s="7" t="s">
        <v>456</v>
      </c>
      <c r="C182" s="7" t="s">
        <v>1067</v>
      </c>
      <c r="D182" s="7" t="s">
        <v>1072</v>
      </c>
      <c r="E182" s="7" t="s">
        <v>1073</v>
      </c>
      <c r="F182" s="17" t="s">
        <v>464</v>
      </c>
      <c r="G182" s="7" t="s">
        <v>30</v>
      </c>
      <c r="H182" s="18">
        <v>1</v>
      </c>
      <c r="I182" s="7" t="s">
        <v>31</v>
      </c>
      <c r="J182" s="7" t="s">
        <v>12</v>
      </c>
      <c r="K182" s="7" t="s">
        <v>458</v>
      </c>
      <c r="L182" s="23" t="s">
        <v>570</v>
      </c>
    </row>
    <row r="183" spans="1:12" ht="43.5" thickBot="1" x14ac:dyDescent="0.3">
      <c r="A183" s="7" t="s">
        <v>465</v>
      </c>
      <c r="B183" s="7" t="s">
        <v>466</v>
      </c>
      <c r="C183" s="7" t="s">
        <v>1074</v>
      </c>
      <c r="D183" s="7" t="s">
        <v>1075</v>
      </c>
      <c r="E183" s="7" t="s">
        <v>1076</v>
      </c>
      <c r="F183" s="17" t="s">
        <v>467</v>
      </c>
      <c r="G183" s="21" t="s">
        <v>10</v>
      </c>
      <c r="H183" s="18">
        <v>1</v>
      </c>
      <c r="I183" s="7" t="s">
        <v>16</v>
      </c>
      <c r="J183" s="21" t="s">
        <v>12</v>
      </c>
      <c r="K183" s="7" t="s">
        <v>468</v>
      </c>
      <c r="L183" s="7" t="s">
        <v>17</v>
      </c>
    </row>
    <row r="184" spans="1:12" ht="30.75" thickBot="1" x14ac:dyDescent="0.3">
      <c r="A184" s="7" t="s">
        <v>469</v>
      </c>
      <c r="B184" s="7" t="s">
        <v>470</v>
      </c>
      <c r="C184" s="7" t="s">
        <v>1077</v>
      </c>
      <c r="D184" s="7" t="s">
        <v>1078</v>
      </c>
      <c r="E184" s="7" t="s">
        <v>1079</v>
      </c>
      <c r="F184" s="17" t="s">
        <v>471</v>
      </c>
      <c r="G184" s="7" t="s">
        <v>10</v>
      </c>
      <c r="H184" s="18">
        <v>1</v>
      </c>
      <c r="I184" s="7" t="s">
        <v>11</v>
      </c>
      <c r="J184" s="7" t="s">
        <v>12</v>
      </c>
      <c r="K184" s="7" t="s">
        <v>472</v>
      </c>
      <c r="L184" s="7" t="s">
        <v>570</v>
      </c>
    </row>
    <row r="185" spans="1:12" ht="43.5" thickBot="1" x14ac:dyDescent="0.3">
      <c r="A185" s="7" t="s">
        <v>473</v>
      </c>
      <c r="B185" s="7" t="s">
        <v>470</v>
      </c>
      <c r="C185" s="7" t="s">
        <v>1077</v>
      </c>
      <c r="D185" s="7" t="s">
        <v>1080</v>
      </c>
      <c r="E185" s="7" t="s">
        <v>1081</v>
      </c>
      <c r="F185" s="17" t="s">
        <v>474</v>
      </c>
      <c r="G185" s="21" t="s">
        <v>10</v>
      </c>
      <c r="H185" s="18">
        <v>1</v>
      </c>
      <c r="I185" s="7" t="s">
        <v>16</v>
      </c>
      <c r="J185" s="21" t="s">
        <v>12</v>
      </c>
      <c r="K185" s="7" t="s">
        <v>472</v>
      </c>
      <c r="L185" s="7" t="s">
        <v>17</v>
      </c>
    </row>
    <row r="186" spans="1:12" ht="30.75" thickBot="1" x14ac:dyDescent="0.3">
      <c r="A186" s="7" t="s">
        <v>475</v>
      </c>
      <c r="B186" s="7" t="s">
        <v>476</v>
      </c>
      <c r="C186" s="7" t="s">
        <v>1082</v>
      </c>
      <c r="D186" s="7" t="s">
        <v>1083</v>
      </c>
      <c r="E186" s="7" t="s">
        <v>1084</v>
      </c>
      <c r="F186" s="17" t="s">
        <v>477</v>
      </c>
      <c r="G186" s="7" t="s">
        <v>10</v>
      </c>
      <c r="H186" s="18">
        <v>1</v>
      </c>
      <c r="I186" s="7" t="s">
        <v>11</v>
      </c>
      <c r="J186" s="7" t="s">
        <v>21</v>
      </c>
      <c r="K186" s="7" t="s">
        <v>478</v>
      </c>
      <c r="L186" s="7" t="s">
        <v>25</v>
      </c>
    </row>
    <row r="187" spans="1:12" ht="45.75" thickBot="1" x14ac:dyDescent="0.3">
      <c r="A187" s="7" t="s">
        <v>479</v>
      </c>
      <c r="B187" s="7" t="s">
        <v>476</v>
      </c>
      <c r="C187" s="7" t="s">
        <v>1085</v>
      </c>
      <c r="D187" s="7" t="s">
        <v>1086</v>
      </c>
      <c r="E187" s="7" t="s">
        <v>1087</v>
      </c>
      <c r="F187" s="17" t="s">
        <v>480</v>
      </c>
      <c r="G187" s="7" t="s">
        <v>30</v>
      </c>
      <c r="H187" s="18">
        <v>1</v>
      </c>
      <c r="I187" s="7" t="s">
        <v>108</v>
      </c>
      <c r="J187" s="7" t="s">
        <v>21</v>
      </c>
      <c r="K187" s="7" t="s">
        <v>478</v>
      </c>
      <c r="L187" s="7" t="s">
        <v>571</v>
      </c>
    </row>
    <row r="188" spans="1:12" ht="15.75" thickBot="1" x14ac:dyDescent="0.3">
      <c r="A188" s="7" t="s">
        <v>481</v>
      </c>
      <c r="B188" s="7" t="s">
        <v>476</v>
      </c>
      <c r="C188" s="7" t="s">
        <v>1088</v>
      </c>
      <c r="D188" s="7" t="s">
        <v>1089</v>
      </c>
      <c r="E188" s="7" t="s">
        <v>1090</v>
      </c>
      <c r="F188" s="17" t="s">
        <v>482</v>
      </c>
      <c r="G188" s="7" t="s">
        <v>10</v>
      </c>
      <c r="H188" s="18">
        <v>1</v>
      </c>
      <c r="I188" s="7" t="s">
        <v>11</v>
      </c>
      <c r="J188" s="7" t="s">
        <v>21</v>
      </c>
      <c r="K188" s="7" t="s">
        <v>478</v>
      </c>
      <c r="L188" s="7" t="s">
        <v>25</v>
      </c>
    </row>
    <row r="189" spans="1:12" ht="30.75" thickBot="1" x14ac:dyDescent="0.3">
      <c r="A189" s="7" t="s">
        <v>483</v>
      </c>
      <c r="B189" s="7" t="s">
        <v>476</v>
      </c>
      <c r="C189" s="7" t="s">
        <v>1091</v>
      </c>
      <c r="D189" s="7" t="s">
        <v>1092</v>
      </c>
      <c r="E189" s="7" t="s">
        <v>1093</v>
      </c>
      <c r="F189" s="17" t="s">
        <v>484</v>
      </c>
      <c r="G189" s="7" t="s">
        <v>30</v>
      </c>
      <c r="H189" s="18">
        <v>1</v>
      </c>
      <c r="I189" s="21" t="s">
        <v>249</v>
      </c>
      <c r="J189" s="7" t="s">
        <v>21</v>
      </c>
      <c r="K189" s="7" t="s">
        <v>478</v>
      </c>
      <c r="L189" s="7" t="s">
        <v>571</v>
      </c>
    </row>
    <row r="190" spans="1:12" ht="30.75" thickBot="1" x14ac:dyDescent="0.3">
      <c r="A190" s="7" t="s">
        <v>485</v>
      </c>
      <c r="B190" s="7" t="s">
        <v>476</v>
      </c>
      <c r="C190" s="7" t="s">
        <v>1094</v>
      </c>
      <c r="D190" s="7" t="s">
        <v>1095</v>
      </c>
      <c r="E190" s="7" t="s">
        <v>1096</v>
      </c>
      <c r="F190" s="17" t="s">
        <v>486</v>
      </c>
      <c r="G190" s="7" t="s">
        <v>30</v>
      </c>
      <c r="H190" s="18">
        <v>1</v>
      </c>
      <c r="I190" s="7" t="s">
        <v>11</v>
      </c>
      <c r="J190" s="7" t="s">
        <v>135</v>
      </c>
      <c r="K190" s="7" t="s">
        <v>478</v>
      </c>
      <c r="L190" s="7" t="s">
        <v>25</v>
      </c>
    </row>
    <row r="191" spans="1:12" ht="15.75" thickBot="1" x14ac:dyDescent="0.3">
      <c r="A191" s="7" t="s">
        <v>487</v>
      </c>
      <c r="B191" s="7" t="s">
        <v>171</v>
      </c>
      <c r="C191" s="7" t="s">
        <v>1097</v>
      </c>
      <c r="D191" s="7" t="s">
        <v>1098</v>
      </c>
      <c r="E191" s="7" t="s">
        <v>1099</v>
      </c>
      <c r="F191" s="17" t="s">
        <v>488</v>
      </c>
      <c r="G191" s="7" t="s">
        <v>30</v>
      </c>
      <c r="H191" s="18">
        <v>1</v>
      </c>
      <c r="I191" s="7" t="s">
        <v>31</v>
      </c>
      <c r="J191" s="7" t="s">
        <v>12</v>
      </c>
      <c r="K191" s="7" t="s">
        <v>478</v>
      </c>
      <c r="L191" s="7" t="s">
        <v>569</v>
      </c>
    </row>
    <row r="192" spans="1:12" ht="30.75" thickBot="1" x14ac:dyDescent="0.3">
      <c r="A192" s="7" t="s">
        <v>489</v>
      </c>
      <c r="B192" s="7" t="s">
        <v>476</v>
      </c>
      <c r="C192" s="7" t="s">
        <v>1100</v>
      </c>
      <c r="D192" s="7" t="s">
        <v>1101</v>
      </c>
      <c r="E192" s="7" t="s">
        <v>1102</v>
      </c>
      <c r="F192" s="17" t="s">
        <v>490</v>
      </c>
      <c r="G192" s="7" t="s">
        <v>30</v>
      </c>
      <c r="H192" s="18">
        <v>1</v>
      </c>
      <c r="I192" s="7" t="s">
        <v>121</v>
      </c>
      <c r="J192" s="7" t="s">
        <v>12</v>
      </c>
      <c r="K192" s="7" t="s">
        <v>478</v>
      </c>
      <c r="L192" s="7" t="s">
        <v>570</v>
      </c>
    </row>
    <row r="193" spans="1:12" ht="45.75" thickBot="1" x14ac:dyDescent="0.3">
      <c r="A193" s="7" t="s">
        <v>491</v>
      </c>
      <c r="B193" s="7" t="s">
        <v>476</v>
      </c>
      <c r="C193" s="7" t="s">
        <v>1100</v>
      </c>
      <c r="D193" s="7" t="s">
        <v>1103</v>
      </c>
      <c r="E193" s="7" t="s">
        <v>1104</v>
      </c>
      <c r="F193" s="17" t="s">
        <v>492</v>
      </c>
      <c r="G193" s="7" t="s">
        <v>56</v>
      </c>
      <c r="H193" s="18">
        <v>33</v>
      </c>
      <c r="I193" s="7" t="s">
        <v>11</v>
      </c>
      <c r="J193" s="7" t="s">
        <v>12</v>
      </c>
      <c r="K193" s="7" t="s">
        <v>478</v>
      </c>
      <c r="L193" s="7" t="s">
        <v>571</v>
      </c>
    </row>
    <row r="194" spans="1:12" ht="30.75" thickBot="1" x14ac:dyDescent="0.3">
      <c r="A194" s="7" t="s">
        <v>493</v>
      </c>
      <c r="B194" s="7" t="s">
        <v>476</v>
      </c>
      <c r="C194" s="7" t="s">
        <v>1105</v>
      </c>
      <c r="D194" s="7" t="s">
        <v>1106</v>
      </c>
      <c r="E194" s="7" t="s">
        <v>1107</v>
      </c>
      <c r="F194" s="17" t="s">
        <v>494</v>
      </c>
      <c r="G194" s="7" t="s">
        <v>30</v>
      </c>
      <c r="H194" s="18">
        <v>1</v>
      </c>
      <c r="I194" s="7" t="s">
        <v>495</v>
      </c>
      <c r="J194" s="7" t="s">
        <v>12</v>
      </c>
      <c r="K194" s="7" t="s">
        <v>478</v>
      </c>
      <c r="L194" s="19" t="s">
        <v>569</v>
      </c>
    </row>
    <row r="195" spans="1:12" ht="29.25" thickBot="1" x14ac:dyDescent="0.3">
      <c r="A195" s="7" t="s">
        <v>496</v>
      </c>
      <c r="B195" s="7" t="s">
        <v>171</v>
      </c>
      <c r="C195" s="7" t="s">
        <v>1108</v>
      </c>
      <c r="D195" s="7" t="s">
        <v>1109</v>
      </c>
      <c r="E195" s="7" t="s">
        <v>1110</v>
      </c>
      <c r="F195" s="17" t="s">
        <v>497</v>
      </c>
      <c r="G195" s="7" t="s">
        <v>30</v>
      </c>
      <c r="H195" s="18">
        <v>1</v>
      </c>
      <c r="I195" s="7" t="s">
        <v>126</v>
      </c>
      <c r="J195" s="7" t="s">
        <v>12</v>
      </c>
      <c r="K195" s="7" t="s">
        <v>478</v>
      </c>
      <c r="L195" s="7" t="s">
        <v>569</v>
      </c>
    </row>
    <row r="196" spans="1:12" ht="30.75" thickBot="1" x14ac:dyDescent="0.3">
      <c r="A196" s="7" t="s">
        <v>498</v>
      </c>
      <c r="B196" s="7" t="s">
        <v>476</v>
      </c>
      <c r="C196" s="7" t="s">
        <v>1100</v>
      </c>
      <c r="D196" s="7" t="s">
        <v>1111</v>
      </c>
      <c r="E196" s="7" t="s">
        <v>1112</v>
      </c>
      <c r="F196" s="17" t="s">
        <v>499</v>
      </c>
      <c r="G196" s="7" t="s">
        <v>10</v>
      </c>
      <c r="H196" s="18">
        <v>1</v>
      </c>
      <c r="I196" s="7" t="s">
        <v>11</v>
      </c>
      <c r="J196" s="7" t="s">
        <v>12</v>
      </c>
      <c r="K196" s="7" t="s">
        <v>478</v>
      </c>
      <c r="L196" s="23" t="s">
        <v>569</v>
      </c>
    </row>
    <row r="197" spans="1:12" ht="45.75" thickBot="1" x14ac:dyDescent="0.3">
      <c r="A197" s="7" t="s">
        <v>500</v>
      </c>
      <c r="B197" s="7" t="s">
        <v>476</v>
      </c>
      <c r="C197" s="7" t="s">
        <v>1113</v>
      </c>
      <c r="D197" s="7" t="s">
        <v>1114</v>
      </c>
      <c r="E197" s="7" t="s">
        <v>1115</v>
      </c>
      <c r="F197" s="17" t="s">
        <v>501</v>
      </c>
      <c r="G197" s="7" t="s">
        <v>30</v>
      </c>
      <c r="H197" s="18">
        <v>1</v>
      </c>
      <c r="I197" s="7" t="s">
        <v>134</v>
      </c>
      <c r="J197" s="7" t="s">
        <v>12</v>
      </c>
      <c r="K197" s="7" t="s">
        <v>478</v>
      </c>
      <c r="L197" s="7" t="s">
        <v>345</v>
      </c>
    </row>
    <row r="198" spans="1:12" ht="45.75" thickBot="1" x14ac:dyDescent="0.3">
      <c r="A198" s="7" t="s">
        <v>502</v>
      </c>
      <c r="B198" s="7" t="s">
        <v>476</v>
      </c>
      <c r="C198" s="7" t="s">
        <v>1100</v>
      </c>
      <c r="D198" s="7" t="s">
        <v>1116</v>
      </c>
      <c r="E198" s="7" t="s">
        <v>1117</v>
      </c>
      <c r="F198" s="17" t="s">
        <v>503</v>
      </c>
      <c r="G198" s="7" t="s">
        <v>30</v>
      </c>
      <c r="H198" s="18">
        <v>1</v>
      </c>
      <c r="I198" s="7" t="s">
        <v>31</v>
      </c>
      <c r="J198" s="7" t="s">
        <v>12</v>
      </c>
      <c r="K198" s="7" t="s">
        <v>478</v>
      </c>
      <c r="L198" s="7" t="s">
        <v>25</v>
      </c>
    </row>
    <row r="199" spans="1:12" ht="30.75" thickBot="1" x14ac:dyDescent="0.3">
      <c r="A199" s="7" t="s">
        <v>504</v>
      </c>
      <c r="B199" s="7" t="s">
        <v>476</v>
      </c>
      <c r="C199" s="7" t="s">
        <v>1118</v>
      </c>
      <c r="D199" s="7" t="s">
        <v>1119</v>
      </c>
      <c r="E199" s="7" t="s">
        <v>1120</v>
      </c>
      <c r="F199" s="17" t="s">
        <v>505</v>
      </c>
      <c r="G199" s="7" t="s">
        <v>30</v>
      </c>
      <c r="H199" s="18">
        <v>1</v>
      </c>
      <c r="I199" s="7" t="s">
        <v>506</v>
      </c>
      <c r="J199" s="7" t="s">
        <v>12</v>
      </c>
      <c r="K199" s="7" t="s">
        <v>478</v>
      </c>
      <c r="L199" s="7" t="s">
        <v>571</v>
      </c>
    </row>
    <row r="200" spans="1:12" ht="30.75" thickBot="1" x14ac:dyDescent="0.3">
      <c r="A200" s="7" t="s">
        <v>507</v>
      </c>
      <c r="B200" s="7" t="s">
        <v>476</v>
      </c>
      <c r="C200" s="7" t="s">
        <v>1100</v>
      </c>
      <c r="D200" s="7" t="s">
        <v>1121</v>
      </c>
      <c r="E200" s="7" t="s">
        <v>1122</v>
      </c>
      <c r="F200" s="17" t="s">
        <v>508</v>
      </c>
      <c r="G200" s="21" t="s">
        <v>10</v>
      </c>
      <c r="H200" s="18">
        <v>1</v>
      </c>
      <c r="I200" s="7" t="s">
        <v>16</v>
      </c>
      <c r="J200" s="21" t="s">
        <v>12</v>
      </c>
      <c r="K200" s="7" t="s">
        <v>478</v>
      </c>
      <c r="L200" s="7" t="s">
        <v>17</v>
      </c>
    </row>
    <row r="201" spans="1:12" ht="29.25" thickBot="1" x14ac:dyDescent="0.3">
      <c r="A201" s="7" t="s">
        <v>509</v>
      </c>
      <c r="B201" s="7" t="s">
        <v>476</v>
      </c>
      <c r="C201" s="7" t="s">
        <v>1123</v>
      </c>
      <c r="D201" s="7" t="s">
        <v>1124</v>
      </c>
      <c r="E201" s="7" t="s">
        <v>1125</v>
      </c>
      <c r="F201" s="17" t="s">
        <v>510</v>
      </c>
      <c r="G201" s="7" t="s">
        <v>30</v>
      </c>
      <c r="H201" s="18">
        <v>1</v>
      </c>
      <c r="I201" s="7" t="s">
        <v>38</v>
      </c>
      <c r="J201" s="7" t="s">
        <v>12</v>
      </c>
      <c r="K201" s="7" t="s">
        <v>478</v>
      </c>
      <c r="L201" s="7" t="s">
        <v>571</v>
      </c>
    </row>
    <row r="202" spans="1:12" ht="43.5" thickBot="1" x14ac:dyDescent="0.3">
      <c r="A202" s="7" t="s">
        <v>511</v>
      </c>
      <c r="B202" s="7" t="s">
        <v>476</v>
      </c>
      <c r="C202" s="7" t="s">
        <v>1126</v>
      </c>
      <c r="D202" s="7" t="s">
        <v>1127</v>
      </c>
      <c r="E202" s="7" t="s">
        <v>1128</v>
      </c>
      <c r="F202" s="17" t="s">
        <v>512</v>
      </c>
      <c r="G202" s="7" t="s">
        <v>56</v>
      </c>
      <c r="H202" s="18">
        <v>20</v>
      </c>
      <c r="I202" s="7" t="s">
        <v>134</v>
      </c>
      <c r="J202" s="7" t="s">
        <v>12</v>
      </c>
      <c r="K202" s="7" t="s">
        <v>478</v>
      </c>
      <c r="L202" s="7" t="s">
        <v>25</v>
      </c>
    </row>
    <row r="203" spans="1:12" ht="29.25" thickBot="1" x14ac:dyDescent="0.3">
      <c r="A203" s="7" t="s">
        <v>513</v>
      </c>
      <c r="B203" s="7" t="s">
        <v>476</v>
      </c>
      <c r="C203" s="7" t="s">
        <v>1129</v>
      </c>
      <c r="D203" s="7" t="s">
        <v>1130</v>
      </c>
      <c r="E203" s="7" t="s">
        <v>1131</v>
      </c>
      <c r="F203" s="17" t="s">
        <v>514</v>
      </c>
      <c r="G203" s="7" t="s">
        <v>30</v>
      </c>
      <c r="H203" s="18">
        <v>1</v>
      </c>
      <c r="I203" s="7" t="s">
        <v>38</v>
      </c>
      <c r="J203" s="7" t="s">
        <v>12</v>
      </c>
      <c r="K203" s="7" t="s">
        <v>478</v>
      </c>
      <c r="L203" s="7" t="s">
        <v>25</v>
      </c>
    </row>
    <row r="204" spans="1:12" ht="29.25" thickBot="1" x14ac:dyDescent="0.3">
      <c r="A204" s="7" t="s">
        <v>515</v>
      </c>
      <c r="B204" s="7" t="s">
        <v>476</v>
      </c>
      <c r="C204" s="7" t="s">
        <v>1132</v>
      </c>
      <c r="D204" s="7" t="s">
        <v>1133</v>
      </c>
      <c r="E204" s="7" t="s">
        <v>1134</v>
      </c>
      <c r="F204" s="17" t="s">
        <v>516</v>
      </c>
      <c r="G204" s="7" t="s">
        <v>30</v>
      </c>
      <c r="H204" s="18">
        <v>1</v>
      </c>
      <c r="I204" s="7" t="s">
        <v>205</v>
      </c>
      <c r="J204" s="7" t="s">
        <v>12</v>
      </c>
      <c r="K204" s="7" t="s">
        <v>478</v>
      </c>
      <c r="L204" s="7" t="s">
        <v>25</v>
      </c>
    </row>
    <row r="205" spans="1:12" ht="43.5" thickBot="1" x14ac:dyDescent="0.3">
      <c r="A205" s="7" t="s">
        <v>517</v>
      </c>
      <c r="B205" s="7" t="s">
        <v>476</v>
      </c>
      <c r="C205" s="7" t="s">
        <v>1135</v>
      </c>
      <c r="D205" s="7" t="s">
        <v>1136</v>
      </c>
      <c r="E205" s="7" t="s">
        <v>1137</v>
      </c>
      <c r="F205" s="17" t="s">
        <v>518</v>
      </c>
      <c r="G205" s="7" t="s">
        <v>30</v>
      </c>
      <c r="H205" s="18">
        <v>1</v>
      </c>
      <c r="I205" s="7" t="s">
        <v>134</v>
      </c>
      <c r="J205" s="7" t="s">
        <v>12</v>
      </c>
      <c r="K205" s="7" t="s">
        <v>478</v>
      </c>
      <c r="L205" s="7" t="s">
        <v>570</v>
      </c>
    </row>
    <row r="206" spans="1:12" ht="43.5" thickBot="1" x14ac:dyDescent="0.3">
      <c r="A206" s="7" t="s">
        <v>519</v>
      </c>
      <c r="B206" s="7" t="s">
        <v>476</v>
      </c>
      <c r="C206" s="7" t="s">
        <v>1138</v>
      </c>
      <c r="D206" s="7" t="s">
        <v>1139</v>
      </c>
      <c r="E206" s="7" t="s">
        <v>1140</v>
      </c>
      <c r="F206" s="17" t="s">
        <v>520</v>
      </c>
      <c r="G206" s="7" t="s">
        <v>30</v>
      </c>
      <c r="H206" s="18">
        <v>1</v>
      </c>
      <c r="I206" s="7" t="s">
        <v>199</v>
      </c>
      <c r="J206" s="7" t="s">
        <v>12</v>
      </c>
      <c r="K206" s="7" t="s">
        <v>478</v>
      </c>
      <c r="L206" s="7" t="s">
        <v>25</v>
      </c>
    </row>
    <row r="207" spans="1:12" ht="45.75" thickBot="1" x14ac:dyDescent="0.3">
      <c r="A207" s="7" t="s">
        <v>521</v>
      </c>
      <c r="B207" s="7" t="s">
        <v>476</v>
      </c>
      <c r="C207" s="7" t="s">
        <v>1141</v>
      </c>
      <c r="D207" s="7" t="s">
        <v>1142</v>
      </c>
      <c r="E207" s="7" t="s">
        <v>1143</v>
      </c>
      <c r="F207" s="17" t="s">
        <v>522</v>
      </c>
      <c r="G207" s="7" t="s">
        <v>30</v>
      </c>
      <c r="H207" s="18">
        <v>1</v>
      </c>
      <c r="I207" s="7" t="s">
        <v>121</v>
      </c>
      <c r="J207" s="7" t="s">
        <v>12</v>
      </c>
      <c r="K207" s="7" t="s">
        <v>478</v>
      </c>
      <c r="L207" s="7" t="s">
        <v>25</v>
      </c>
    </row>
    <row r="208" spans="1:12" ht="30.75" thickBot="1" x14ac:dyDescent="0.3">
      <c r="A208" s="7" t="s">
        <v>523</v>
      </c>
      <c r="B208" s="7" t="s">
        <v>476</v>
      </c>
      <c r="C208" s="23" t="s">
        <v>1144</v>
      </c>
      <c r="D208" s="7" t="s">
        <v>1145</v>
      </c>
      <c r="E208" s="7" t="s">
        <v>1146</v>
      </c>
      <c r="F208" s="17" t="s">
        <v>524</v>
      </c>
      <c r="G208" s="7" t="s">
        <v>30</v>
      </c>
      <c r="H208" s="18">
        <v>1</v>
      </c>
      <c r="I208" s="21" t="s">
        <v>249</v>
      </c>
      <c r="J208" s="7" t="s">
        <v>12</v>
      </c>
      <c r="K208" s="7" t="s">
        <v>478</v>
      </c>
      <c r="L208" s="7" t="s">
        <v>25</v>
      </c>
    </row>
    <row r="209" spans="1:12" ht="30.75" thickBot="1" x14ac:dyDescent="0.3">
      <c r="A209" s="7" t="s">
        <v>525</v>
      </c>
      <c r="B209" s="7" t="s">
        <v>476</v>
      </c>
      <c r="C209" s="7" t="s">
        <v>1147</v>
      </c>
      <c r="D209" s="7" t="s">
        <v>1148</v>
      </c>
      <c r="E209" s="7" t="s">
        <v>1149</v>
      </c>
      <c r="F209" s="17" t="s">
        <v>526</v>
      </c>
      <c r="G209" s="7" t="s">
        <v>30</v>
      </c>
      <c r="H209" s="18">
        <v>1</v>
      </c>
      <c r="I209" s="7" t="s">
        <v>108</v>
      </c>
      <c r="J209" s="7" t="s">
        <v>12</v>
      </c>
      <c r="K209" s="7" t="s">
        <v>478</v>
      </c>
      <c r="L209" s="7" t="s">
        <v>345</v>
      </c>
    </row>
    <row r="210" spans="1:12" ht="43.5" thickBot="1" x14ac:dyDescent="0.3">
      <c r="A210" s="7" t="s">
        <v>527</v>
      </c>
      <c r="B210" s="7" t="s">
        <v>476</v>
      </c>
      <c r="C210" s="7" t="s">
        <v>1150</v>
      </c>
      <c r="D210" s="7" t="s">
        <v>1151</v>
      </c>
      <c r="E210" s="7" t="s">
        <v>1152</v>
      </c>
      <c r="F210" s="17" t="s">
        <v>528</v>
      </c>
      <c r="G210" s="7" t="s">
        <v>56</v>
      </c>
      <c r="H210" s="18">
        <v>35</v>
      </c>
      <c r="I210" s="7" t="s">
        <v>126</v>
      </c>
      <c r="J210" s="7" t="s">
        <v>12</v>
      </c>
      <c r="K210" s="7" t="s">
        <v>478</v>
      </c>
      <c r="L210" s="7" t="s">
        <v>25</v>
      </c>
    </row>
    <row r="211" spans="1:12" ht="30.75" thickBot="1" x14ac:dyDescent="0.3">
      <c r="A211" s="7" t="s">
        <v>529</v>
      </c>
      <c r="B211" s="7" t="s">
        <v>476</v>
      </c>
      <c r="C211" s="7" t="s">
        <v>1153</v>
      </c>
      <c r="D211" s="7" t="s">
        <v>1154</v>
      </c>
      <c r="E211" s="7" t="s">
        <v>1155</v>
      </c>
      <c r="F211" s="17" t="s">
        <v>530</v>
      </c>
      <c r="G211" s="7" t="s">
        <v>56</v>
      </c>
      <c r="H211" s="18">
        <v>5</v>
      </c>
      <c r="I211" s="7" t="s">
        <v>16</v>
      </c>
      <c r="J211" s="7" t="s">
        <v>12</v>
      </c>
      <c r="K211" s="7" t="s">
        <v>478</v>
      </c>
      <c r="L211" s="7" t="s">
        <v>571</v>
      </c>
    </row>
    <row r="212" spans="1:12" ht="29.25" thickBot="1" x14ac:dyDescent="0.3">
      <c r="A212" s="7" t="s">
        <v>531</v>
      </c>
      <c r="B212" s="7" t="s">
        <v>476</v>
      </c>
      <c r="C212" s="7" t="s">
        <v>1156</v>
      </c>
      <c r="D212" s="7" t="s">
        <v>1157</v>
      </c>
      <c r="E212" s="7" t="s">
        <v>1158</v>
      </c>
      <c r="F212" s="17" t="s">
        <v>532</v>
      </c>
      <c r="G212" s="7" t="s">
        <v>30</v>
      </c>
      <c r="H212" s="18">
        <v>1</v>
      </c>
      <c r="I212" s="7" t="s">
        <v>533</v>
      </c>
      <c r="J212" s="7" t="s">
        <v>12</v>
      </c>
      <c r="K212" s="7" t="s">
        <v>478</v>
      </c>
      <c r="L212" s="7" t="s">
        <v>25</v>
      </c>
    </row>
    <row r="213" spans="1:12" ht="43.5" thickBot="1" x14ac:dyDescent="0.3">
      <c r="A213" s="7" t="s">
        <v>534</v>
      </c>
      <c r="B213" s="7" t="s">
        <v>191</v>
      </c>
      <c r="C213" s="7" t="s">
        <v>203</v>
      </c>
      <c r="D213" s="7" t="s">
        <v>1159</v>
      </c>
      <c r="E213" s="7" t="s">
        <v>1160</v>
      </c>
      <c r="F213" s="17" t="s">
        <v>535</v>
      </c>
      <c r="G213" s="7" t="s">
        <v>30</v>
      </c>
      <c r="H213" s="18">
        <v>1</v>
      </c>
      <c r="I213" s="7" t="s">
        <v>47</v>
      </c>
      <c r="J213" s="7" t="s">
        <v>135</v>
      </c>
      <c r="K213" s="7" t="s">
        <v>536</v>
      </c>
      <c r="L213" s="7" t="s">
        <v>40</v>
      </c>
    </row>
    <row r="214" spans="1:12" ht="29.25" thickBot="1" x14ac:dyDescent="0.3">
      <c r="A214" s="7" t="s">
        <v>537</v>
      </c>
      <c r="B214" s="7" t="s">
        <v>171</v>
      </c>
      <c r="C214" s="7" t="s">
        <v>1161</v>
      </c>
      <c r="D214" s="7" t="s">
        <v>1162</v>
      </c>
      <c r="E214" s="7" t="s">
        <v>1163</v>
      </c>
      <c r="F214" s="16" t="s">
        <v>538</v>
      </c>
      <c r="G214" s="7" t="s">
        <v>30</v>
      </c>
      <c r="H214" s="18">
        <v>1</v>
      </c>
      <c r="I214" s="7" t="s">
        <v>121</v>
      </c>
      <c r="J214" s="7" t="s">
        <v>135</v>
      </c>
      <c r="K214" s="7" t="s">
        <v>536</v>
      </c>
      <c r="L214" s="7" t="s">
        <v>571</v>
      </c>
    </row>
    <row r="215" spans="1:12" ht="43.5" thickBot="1" x14ac:dyDescent="0.3">
      <c r="A215" s="7" t="s">
        <v>539</v>
      </c>
      <c r="B215" s="7" t="s">
        <v>171</v>
      </c>
      <c r="C215" s="7" t="s">
        <v>1164</v>
      </c>
      <c r="D215" s="7" t="s">
        <v>1165</v>
      </c>
      <c r="E215" s="7" t="s">
        <v>1166</v>
      </c>
      <c r="F215" s="16" t="s">
        <v>540</v>
      </c>
      <c r="G215" s="7" t="s">
        <v>30</v>
      </c>
      <c r="H215" s="18">
        <v>1</v>
      </c>
      <c r="I215" s="7" t="s">
        <v>16</v>
      </c>
      <c r="J215" s="7" t="s">
        <v>135</v>
      </c>
      <c r="K215" s="7" t="s">
        <v>536</v>
      </c>
      <c r="L215" s="7" t="s">
        <v>571</v>
      </c>
    </row>
    <row r="216" spans="1:12" ht="15.75" thickBot="1" x14ac:dyDescent="0.3">
      <c r="A216" s="7" t="s">
        <v>541</v>
      </c>
      <c r="B216" s="7" t="s">
        <v>171</v>
      </c>
      <c r="C216" s="17" t="s">
        <v>1167</v>
      </c>
      <c r="D216" s="7" t="s">
        <v>1167</v>
      </c>
      <c r="E216" s="7" t="s">
        <v>1168</v>
      </c>
      <c r="F216" s="17" t="s">
        <v>542</v>
      </c>
      <c r="G216" s="7" t="s">
        <v>30</v>
      </c>
      <c r="H216" s="18">
        <v>1</v>
      </c>
      <c r="I216" s="7" t="s">
        <v>495</v>
      </c>
      <c r="J216" s="7" t="s">
        <v>135</v>
      </c>
      <c r="K216" s="7" t="s">
        <v>536</v>
      </c>
      <c r="L216" s="7" t="s">
        <v>571</v>
      </c>
    </row>
    <row r="217" spans="1:12" ht="43.5" thickBot="1" x14ac:dyDescent="0.3">
      <c r="A217" s="7" t="s">
        <v>543</v>
      </c>
      <c r="B217" s="7" t="s">
        <v>171</v>
      </c>
      <c r="C217" s="7" t="s">
        <v>1169</v>
      </c>
      <c r="D217" s="7" t="s">
        <v>1170</v>
      </c>
      <c r="E217" s="7" t="s">
        <v>1171</v>
      </c>
      <c r="F217" s="16" t="s">
        <v>544</v>
      </c>
      <c r="G217" s="7" t="s">
        <v>10</v>
      </c>
      <c r="H217" s="18">
        <v>1</v>
      </c>
      <c r="I217" s="7" t="s">
        <v>97</v>
      </c>
      <c r="J217" s="7" t="s">
        <v>135</v>
      </c>
      <c r="K217" s="7" t="s">
        <v>536</v>
      </c>
      <c r="L217" s="7" t="s">
        <v>571</v>
      </c>
    </row>
    <row r="218" spans="1:12" ht="30" thickBot="1" x14ac:dyDescent="0.3">
      <c r="A218" s="7" t="s">
        <v>545</v>
      </c>
      <c r="B218" s="7" t="s">
        <v>171</v>
      </c>
      <c r="C218" s="7" t="s">
        <v>1172</v>
      </c>
      <c r="D218" s="7" t="s">
        <v>1173</v>
      </c>
      <c r="E218" s="30" t="s">
        <v>1174</v>
      </c>
      <c r="F218" s="17" t="s">
        <v>546</v>
      </c>
      <c r="G218" s="7" t="s">
        <v>196</v>
      </c>
      <c r="H218" s="18">
        <v>1</v>
      </c>
      <c r="I218" s="7" t="s">
        <v>71</v>
      </c>
      <c r="J218" s="7" t="s">
        <v>135</v>
      </c>
      <c r="K218" s="7" t="s">
        <v>536</v>
      </c>
      <c r="L218" s="7" t="s">
        <v>571</v>
      </c>
    </row>
    <row r="219" spans="1:12" ht="29.25" thickBot="1" x14ac:dyDescent="0.3">
      <c r="A219" s="7" t="s">
        <v>547</v>
      </c>
      <c r="B219" s="7" t="s">
        <v>171</v>
      </c>
      <c r="C219" s="7" t="s">
        <v>1175</v>
      </c>
      <c r="D219" s="7" t="s">
        <v>1176</v>
      </c>
      <c r="E219" s="7" t="s">
        <v>1177</v>
      </c>
      <c r="F219" s="16" t="s">
        <v>548</v>
      </c>
      <c r="G219" s="7" t="s">
        <v>30</v>
      </c>
      <c r="H219" s="18">
        <v>1</v>
      </c>
      <c r="I219" s="7" t="s">
        <v>16</v>
      </c>
      <c r="J219" s="7" t="s">
        <v>135</v>
      </c>
      <c r="K219" s="7" t="s">
        <v>536</v>
      </c>
      <c r="L219" s="7" t="s">
        <v>571</v>
      </c>
    </row>
    <row r="220" spans="1:12" ht="30.75" thickBot="1" x14ac:dyDescent="0.3">
      <c r="A220" s="7" t="s">
        <v>549</v>
      </c>
      <c r="B220" s="7" t="s">
        <v>171</v>
      </c>
      <c r="C220" s="7" t="s">
        <v>1178</v>
      </c>
      <c r="D220" s="7" t="s">
        <v>1178</v>
      </c>
      <c r="E220" s="7" t="s">
        <v>1179</v>
      </c>
      <c r="F220" s="17" t="s">
        <v>550</v>
      </c>
      <c r="G220" s="7" t="s">
        <v>551</v>
      </c>
      <c r="H220" s="18">
        <v>1</v>
      </c>
      <c r="I220" s="7" t="s">
        <v>67</v>
      </c>
      <c r="J220" s="7" t="s">
        <v>135</v>
      </c>
      <c r="K220" s="7" t="s">
        <v>536</v>
      </c>
      <c r="L220" s="7" t="s">
        <v>40</v>
      </c>
    </row>
  </sheetData>
  <sortState ref="A2:L220">
    <sortCondition ref="A1"/>
  </sortState>
  <hyperlinks>
    <hyperlink ref="F2" r:id="rId1"/>
    <hyperlink ref="F3" r:id="rId2"/>
    <hyperlink ref="F4" r:id="rId3"/>
    <hyperlink ref="F5" r:id="rId4"/>
    <hyperlink ref="F7" r:id="rId5"/>
    <hyperlink ref="F8" r:id="rId6"/>
    <hyperlink ref="F9" r:id="rId7"/>
    <hyperlink ref="F10" r:id="rId8"/>
    <hyperlink ref="F11" r:id="rId9"/>
    <hyperlink ref="F12" r:id="rId10" display="http://opendata.vlaanderen.be/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4" r:id="rId21" display="https://mapybezbarier.docs.apiary.io/"/>
    <hyperlink ref="F26" r:id="rId22" display="https://opendata.bayern.de/"/>
    <hyperlink ref="F27" r:id="rId23"/>
    <hyperlink ref="F28" r:id="rId24"/>
    <hyperlink ref="F29" r:id="rId25"/>
    <hyperlink ref="F30" r:id="rId26"/>
    <hyperlink ref="F32" r:id="rId27" display="https://gdk.gdi-de.org/gdi-de/srv/eng/csw"/>
    <hyperlink ref="F33" r:id="rId28"/>
    <hyperlink ref="F34" r:id="rId29"/>
    <hyperlink ref="F36" r:id="rId30"/>
    <hyperlink ref="F37" r:id="rId31"/>
    <hyperlink ref="F39" r:id="rId32"/>
    <hyperlink ref="F40" r:id="rId33"/>
    <hyperlink ref="F41" r:id="rId34" display="https://geodata-info.dk/srv/dan/csw"/>
    <hyperlink ref="F42" r:id="rId35"/>
    <hyperlink ref="F44" r:id="rId36"/>
    <hyperlink ref="F45" r:id="rId37"/>
    <hyperlink ref="F46" r:id="rId38"/>
    <hyperlink ref="F47" r:id="rId39"/>
    <hyperlink ref="F48" r:id="rId40"/>
    <hyperlink ref="F50" r:id="rId41"/>
    <hyperlink ref="F51" r:id="rId42"/>
    <hyperlink ref="F52" r:id="rId43"/>
    <hyperlink ref="F53" r:id="rId44"/>
    <hyperlink ref="F55" r:id="rId45"/>
    <hyperlink ref="F56" r:id="rId46"/>
    <hyperlink ref="F57" r:id="rId47"/>
    <hyperlink ref="F58" r:id="rId48"/>
    <hyperlink ref="F59" r:id="rId49"/>
    <hyperlink ref="F60" r:id="rId50"/>
    <hyperlink ref="F61" r:id="rId51" display="https://referenda.es/developers;https:/referenda.es:3443/api/"/>
    <hyperlink ref="F62" r:id="rId52" display="http://www.datos.gob.es/"/>
    <hyperlink ref="F63" r:id="rId53"/>
    <hyperlink ref="F64" r:id="rId54"/>
    <hyperlink ref="F65" r:id="rId55"/>
    <hyperlink ref="F66" r:id="rId56"/>
    <hyperlink ref="F67" r:id="rId57"/>
    <hyperlink ref="F68" r:id="rId58"/>
    <hyperlink ref="F69" r:id="rId59" display="http://api.epdb.eu/"/>
    <hyperlink ref="F70" r:id="rId60"/>
    <hyperlink ref="F73" r:id="rId61"/>
    <hyperlink ref="F74" r:id="rId62"/>
    <hyperlink ref="F75" r:id="rId63"/>
    <hyperlink ref="F76" r:id="rId64" display="https://myremote.ec.europa.eu/owa/,DanaInfo=.awfdpenrGmlJp6424qQwB,SSL+redir.aspx?C=Zk6rRYj9iE7c0LQkyamm7hfF6bxIWMbfKugGC1bN9gNxXhI9RVvWCA..&amp;URL=http%3a%2f%2fdata.consilium.europa.eu%2fsparql"/>
    <hyperlink ref="F77" r:id="rId65" display="https://myremote.ec.europa.eu/owa/,DanaInfo=.awfdpenrGmlJp6424qQwB,SSL+redir.aspx?C=q6cPgtQG7cLzb0dN19h4dvCDHQwzRRDW0G3kygBNobtxXhI9RVvWCA..&amp;URL=http%3a%2f%2fec.europa.eu%2fsemantic_webgate%2f%23%2f"/>
    <hyperlink ref="F78" r:id="rId66"/>
    <hyperlink ref="F79" r:id="rId67"/>
    <hyperlink ref="F80" r:id="rId68"/>
    <hyperlink ref="F81" r:id="rId69"/>
    <hyperlink ref="F82" r:id="rId70"/>
    <hyperlink ref="F83" r:id="rId71"/>
    <hyperlink ref="F86" r:id="rId72"/>
    <hyperlink ref="F87" r:id="rId73"/>
    <hyperlink ref="F88" r:id="rId74" display="https://ec.europa.eu/esco/api"/>
    <hyperlink ref="F89" r:id="rId75"/>
    <hyperlink ref="F90" r:id="rId76"/>
    <hyperlink ref="F91" r:id="rId77"/>
    <hyperlink ref="F92" r:id="rId78"/>
    <hyperlink ref="F93" r:id="rId79"/>
    <hyperlink ref="F94" r:id="rId80"/>
    <hyperlink ref="F95" r:id="rId81"/>
    <hyperlink ref="F96" r:id="rId82"/>
    <hyperlink ref="F97" r:id="rId83"/>
    <hyperlink ref="F99" r:id="rId84"/>
    <hyperlink ref="F100" r:id="rId85"/>
    <hyperlink ref="F101" r:id="rId86"/>
    <hyperlink ref="F103" r:id="rId87"/>
    <hyperlink ref="F104" r:id="rId88"/>
    <hyperlink ref="F107" r:id="rId89"/>
    <hyperlink ref="F108" r:id="rId90"/>
    <hyperlink ref="F109" r:id="rId91"/>
    <hyperlink ref="F115" r:id="rId92"/>
    <hyperlink ref="F117" r:id="rId93"/>
    <hyperlink ref="F119" r:id="rId94"/>
    <hyperlink ref="F121" r:id="rId95"/>
    <hyperlink ref="F123" r:id="rId96"/>
    <hyperlink ref="F124" r:id="rId97"/>
    <hyperlink ref="F126" r:id="rId98"/>
    <hyperlink ref="F128" r:id="rId99"/>
    <hyperlink ref="F129" r:id="rId100"/>
    <hyperlink ref="F130" r:id="rId101"/>
    <hyperlink ref="F131" r:id="rId102"/>
    <hyperlink ref="F132" r:id="rId103"/>
    <hyperlink ref="F134" r:id="rId104"/>
    <hyperlink ref="F135" r:id="rId105"/>
    <hyperlink ref="F136" r:id="rId106"/>
    <hyperlink ref="F137" r:id="rId107" display="https://gatt.lmi.is/geonetwork/srv/eng/csw"/>
    <hyperlink ref="F138" r:id="rId108"/>
    <hyperlink ref="F139" r:id="rId109"/>
    <hyperlink ref="F140" r:id="rId110"/>
    <hyperlink ref="F141" r:id="rId111"/>
    <hyperlink ref="F142" r:id="rId112"/>
    <hyperlink ref="F143" r:id="rId113"/>
    <hyperlink ref="F144" r:id="rId114"/>
    <hyperlink ref="F145" r:id="rId115"/>
    <hyperlink ref="F146" r:id="rId116"/>
    <hyperlink ref="F147" r:id="rId117"/>
    <hyperlink ref="F148" r:id="rId118"/>
    <hyperlink ref="F149" r:id="rId119"/>
    <hyperlink ref="F150" r:id="rId120" display="https://www.geoportal.lt/geonetwork/srv/eng/csw"/>
    <hyperlink ref="F151" r:id="rId121"/>
    <hyperlink ref="F152" r:id="rId122"/>
    <hyperlink ref="F153" r:id="rId123"/>
    <hyperlink ref="F154" r:id="rId124"/>
    <hyperlink ref="F155" r:id="rId125"/>
    <hyperlink ref="F156" r:id="rId126"/>
    <hyperlink ref="F157" r:id="rId127"/>
    <hyperlink ref="F158" r:id="rId128"/>
    <hyperlink ref="F159" r:id="rId129"/>
    <hyperlink ref="F160" r:id="rId130"/>
    <hyperlink ref="F161" r:id="rId131"/>
    <hyperlink ref="F162" r:id="rId132"/>
    <hyperlink ref="F163" r:id="rId133"/>
    <hyperlink ref="F164" r:id="rId134" display="https://www.nationaalgeoregister.nl/geonetwork/srv/dut/csw-inspire"/>
    <hyperlink ref="F165" r:id="rId135"/>
    <hyperlink ref="F166" r:id="rId136"/>
    <hyperlink ref="F167" r:id="rId137"/>
    <hyperlink ref="F168" r:id="rId138"/>
    <hyperlink ref="F169" r:id="rId139"/>
    <hyperlink ref="F170" r:id="rId140"/>
    <hyperlink ref="F171" r:id="rId141"/>
    <hyperlink ref="F172" r:id="rId142" display="http://mapy.geoportal.gov.pl/wss/service/CSWINSP/guest/CSWStartup?"/>
    <hyperlink ref="F173" r:id="rId143"/>
    <hyperlink ref="F174" r:id="rId144"/>
    <hyperlink ref="F175" r:id="rId145"/>
    <hyperlink ref="F176" r:id="rId146"/>
    <hyperlink ref="F177" r:id="rId147"/>
    <hyperlink ref="F178" r:id="rId148"/>
    <hyperlink ref="F179" r:id="rId149"/>
    <hyperlink ref="F180" r:id="rId150" display="https://www.geodata.se/geodataportalen/srv/swe/csw-inspire"/>
    <hyperlink ref="F181" r:id="rId151"/>
    <hyperlink ref="F182" r:id="rId152"/>
    <hyperlink ref="F183" r:id="rId153"/>
    <hyperlink ref="F184" r:id="rId154"/>
    <hyperlink ref="F185" r:id="rId155"/>
    <hyperlink ref="F186" r:id="rId156"/>
    <hyperlink ref="F187" r:id="rId157" display="https://tfl.gov.uk/info-for/open-data-users/unified-api?intcmp=29422"/>
    <hyperlink ref="F188" r:id="rId158"/>
    <hyperlink ref="F189" r:id="rId159"/>
    <hyperlink ref="F190" r:id="rId160"/>
    <hyperlink ref="F191" r:id="rId161"/>
    <hyperlink ref="F192" r:id="rId162"/>
    <hyperlink ref="F193" r:id="rId163"/>
    <hyperlink ref="F194" r:id="rId164"/>
    <hyperlink ref="F195" r:id="rId165"/>
    <hyperlink ref="F196" r:id="rId166"/>
    <hyperlink ref="F197" r:id="rId167" display="https://webarchive.nationalarchives.gov.uk/+/http:/innovate.direct.gov.uk/syndication/"/>
    <hyperlink ref="F198" r:id="rId168"/>
    <hyperlink ref="F199" r:id="rId169"/>
    <hyperlink ref="F200" r:id="rId170" display="http://csw.data.gov.uk/geonetwork/srv/en/csw?service=CSW&amp;version=2.0.2&amp;request=GetCapabilities"/>
    <hyperlink ref="F201" r:id="rId171"/>
    <hyperlink ref="F202" r:id="rId172"/>
    <hyperlink ref="F203" r:id="rId173"/>
    <hyperlink ref="F204" r:id="rId174"/>
    <hyperlink ref="F205" r:id="rId175"/>
    <hyperlink ref="F206" r:id="rId176"/>
    <hyperlink ref="F207" r:id="rId177" display="http://www.fishregister.gov.uk/ERSDocuments/Scotland/API Developers Pack-129249598131000000.zip"/>
    <hyperlink ref="F208" r:id="rId178"/>
    <hyperlink ref="F209" r:id="rId179"/>
    <hyperlink ref="F210" r:id="rId180"/>
    <hyperlink ref="F211" r:id="rId181"/>
    <hyperlink ref="F212" r:id="rId182"/>
    <hyperlink ref="F213" r:id="rId183"/>
    <hyperlink ref="C216" r:id="rId184" display="http://newsapi.org/"/>
    <hyperlink ref="F216" r:id="rId185"/>
    <hyperlink ref="F218" r:id="rId186"/>
    <hyperlink ref="F220" r:id="rId187" display="https://projects.tmforum.org/wiki/display/API/Open+API+Table?_ga=2.245097606.2047918790.1554908889-334594070.1554908889"/>
  </hyperlinks>
  <pageMargins left="0.7" right="0.7" top="0.75" bottom="0.75" header="0.3" footer="0.3"/>
  <pageSetup orientation="portrait" verticalDpi="0" r:id="rId18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39"/>
  <sheetViews>
    <sheetView topLeftCell="A22" workbookViewId="0">
      <selection activeCell="K31" sqref="K31"/>
    </sheetView>
  </sheetViews>
  <sheetFormatPr defaultColWidth="11.42578125" defaultRowHeight="15" x14ac:dyDescent="0.25"/>
  <cols>
    <col min="1" max="1" width="28.5703125" bestFit="1" customWidth="1"/>
    <col min="2" max="2" width="16.28515625" bestFit="1" customWidth="1"/>
    <col min="3" max="3" width="12.5703125" bestFit="1" customWidth="1"/>
    <col min="4" max="4" width="8.5703125" bestFit="1" customWidth="1"/>
    <col min="5" max="5" width="8.7109375" bestFit="1" customWidth="1"/>
    <col min="6" max="6" width="11.28515625" bestFit="1" customWidth="1"/>
    <col min="7" max="7" width="25.85546875" bestFit="1" customWidth="1"/>
    <col min="8" max="8" width="24.85546875" bestFit="1" customWidth="1"/>
    <col min="9" max="9" width="25.85546875" bestFit="1" customWidth="1"/>
    <col min="10" max="10" width="29.140625" bestFit="1" customWidth="1"/>
    <col min="11" max="11" width="30.140625" bestFit="1" customWidth="1"/>
    <col min="22" max="22" width="22.85546875" customWidth="1"/>
  </cols>
  <sheetData>
    <row r="3" spans="1:22" ht="20.25" x14ac:dyDescent="0.3">
      <c r="A3" s="1" t="s">
        <v>557</v>
      </c>
      <c r="B3" s="1" t="s">
        <v>558</v>
      </c>
      <c r="T3" s="4" t="s">
        <v>562</v>
      </c>
      <c r="U3" s="4" t="s">
        <v>564</v>
      </c>
      <c r="V3" s="4" t="s">
        <v>566</v>
      </c>
    </row>
    <row r="4" spans="1:22" x14ac:dyDescent="0.25">
      <c r="A4" s="1" t="s">
        <v>554</v>
      </c>
      <c r="B4" t="s">
        <v>21</v>
      </c>
      <c r="C4" t="s">
        <v>135</v>
      </c>
      <c r="D4" t="s">
        <v>12</v>
      </c>
      <c r="E4" t="s">
        <v>39</v>
      </c>
      <c r="F4" t="s">
        <v>555</v>
      </c>
      <c r="T4" s="5" t="s">
        <v>8</v>
      </c>
      <c r="U4" t="s">
        <v>565</v>
      </c>
      <c r="V4" t="s">
        <v>191</v>
      </c>
    </row>
    <row r="5" spans="1:22" x14ac:dyDescent="0.25">
      <c r="A5" s="2" t="s">
        <v>13</v>
      </c>
      <c r="B5" s="3"/>
      <c r="C5" s="3"/>
      <c r="D5" s="3">
        <v>2</v>
      </c>
      <c r="E5" s="3"/>
      <c r="F5" s="3">
        <v>2</v>
      </c>
      <c r="T5" s="5" t="s">
        <v>19</v>
      </c>
      <c r="U5" t="s">
        <v>565</v>
      </c>
      <c r="V5" t="s">
        <v>567</v>
      </c>
    </row>
    <row r="6" spans="1:22" x14ac:dyDescent="0.25">
      <c r="A6" s="2" t="s">
        <v>22</v>
      </c>
      <c r="B6" s="3">
        <v>2</v>
      </c>
      <c r="C6" s="3"/>
      <c r="D6" s="3">
        <v>4</v>
      </c>
      <c r="E6" s="3">
        <v>5</v>
      </c>
      <c r="F6" s="3">
        <v>11</v>
      </c>
      <c r="T6" s="5" t="s">
        <v>51</v>
      </c>
      <c r="U6" t="s">
        <v>565</v>
      </c>
      <c r="V6" t="s">
        <v>349</v>
      </c>
    </row>
    <row r="7" spans="1:22" x14ac:dyDescent="0.25">
      <c r="A7" s="2" t="s">
        <v>53</v>
      </c>
      <c r="B7" s="3"/>
      <c r="C7" s="3"/>
      <c r="D7" s="3">
        <v>2</v>
      </c>
      <c r="E7" s="3"/>
      <c r="F7" s="3">
        <v>2</v>
      </c>
      <c r="T7" s="5" t="s">
        <v>328</v>
      </c>
      <c r="U7" t="s">
        <v>565</v>
      </c>
      <c r="V7" t="s">
        <v>377</v>
      </c>
    </row>
    <row r="8" spans="1:22" x14ac:dyDescent="0.25">
      <c r="A8" s="2" t="s">
        <v>60</v>
      </c>
      <c r="B8" s="3"/>
      <c r="C8" s="3"/>
      <c r="D8" s="3">
        <v>1</v>
      </c>
      <c r="E8" s="3"/>
      <c r="F8" s="3">
        <v>1</v>
      </c>
      <c r="T8" s="5" t="s">
        <v>62</v>
      </c>
      <c r="U8" t="s">
        <v>565</v>
      </c>
      <c r="V8" t="s">
        <v>430</v>
      </c>
    </row>
    <row r="9" spans="1:22" x14ac:dyDescent="0.25">
      <c r="A9" s="2" t="s">
        <v>64</v>
      </c>
      <c r="B9" s="3"/>
      <c r="C9" s="3"/>
      <c r="D9" s="3">
        <v>1</v>
      </c>
      <c r="E9" s="3"/>
      <c r="F9" s="3">
        <v>1</v>
      </c>
      <c r="T9" s="5" t="s">
        <v>563</v>
      </c>
      <c r="U9" t="s">
        <v>565</v>
      </c>
    </row>
    <row r="10" spans="1:22" x14ac:dyDescent="0.25">
      <c r="A10" s="2" t="s">
        <v>68</v>
      </c>
      <c r="B10" s="3"/>
      <c r="C10" s="3"/>
      <c r="D10" s="3">
        <v>7</v>
      </c>
      <c r="E10" s="3"/>
      <c r="F10" s="3">
        <v>7</v>
      </c>
      <c r="T10" s="5" t="s">
        <v>106</v>
      </c>
      <c r="U10" t="s">
        <v>565</v>
      </c>
    </row>
    <row r="11" spans="1:22" x14ac:dyDescent="0.25">
      <c r="A11" s="2" t="s">
        <v>86</v>
      </c>
      <c r="B11" s="3">
        <v>5</v>
      </c>
      <c r="C11" s="3"/>
      <c r="D11" s="3">
        <v>4</v>
      </c>
      <c r="E11" s="3"/>
      <c r="F11" s="3">
        <v>9</v>
      </c>
      <c r="T11" s="5" t="s">
        <v>132</v>
      </c>
      <c r="U11" t="s">
        <v>565</v>
      </c>
    </row>
    <row r="12" spans="1:22" x14ac:dyDescent="0.25">
      <c r="A12" s="2" t="s">
        <v>109</v>
      </c>
      <c r="B12" s="3">
        <v>1</v>
      </c>
      <c r="C12" s="3"/>
      <c r="D12" s="3">
        <v>9</v>
      </c>
      <c r="E12" s="3"/>
      <c r="F12" s="3">
        <v>10</v>
      </c>
      <c r="T12" s="5" t="s">
        <v>286</v>
      </c>
      <c r="U12" t="s">
        <v>565</v>
      </c>
    </row>
    <row r="13" spans="1:22" x14ac:dyDescent="0.25">
      <c r="A13" s="2" t="s">
        <v>136</v>
      </c>
      <c r="B13" s="3"/>
      <c r="C13" s="3">
        <v>1</v>
      </c>
      <c r="D13" s="3">
        <v>4</v>
      </c>
      <c r="E13" s="3"/>
      <c r="F13" s="3">
        <v>5</v>
      </c>
      <c r="T13" s="5" t="s">
        <v>308</v>
      </c>
      <c r="U13" t="s">
        <v>565</v>
      </c>
    </row>
    <row r="14" spans="1:22" x14ac:dyDescent="0.25">
      <c r="A14" s="2" t="s">
        <v>148</v>
      </c>
      <c r="B14" s="3"/>
      <c r="C14" s="3"/>
      <c r="D14" s="3">
        <v>5</v>
      </c>
      <c r="E14" s="3"/>
      <c r="F14" s="3">
        <v>5</v>
      </c>
      <c r="T14" s="5" t="s">
        <v>84</v>
      </c>
      <c r="U14" t="s">
        <v>565</v>
      </c>
    </row>
    <row r="15" spans="1:22" x14ac:dyDescent="0.25">
      <c r="A15" s="2" t="s">
        <v>160</v>
      </c>
      <c r="B15" s="3">
        <v>5</v>
      </c>
      <c r="C15" s="3"/>
      <c r="D15" s="3">
        <v>4</v>
      </c>
      <c r="E15" s="3">
        <v>5</v>
      </c>
      <c r="F15" s="3">
        <v>14</v>
      </c>
      <c r="T15" s="5" t="s">
        <v>146</v>
      </c>
      <c r="U15" t="s">
        <v>565</v>
      </c>
    </row>
    <row r="16" spans="1:22" x14ac:dyDescent="0.25">
      <c r="A16" s="2" t="s">
        <v>193</v>
      </c>
      <c r="B16" s="3"/>
      <c r="C16" s="3">
        <v>42</v>
      </c>
      <c r="D16" s="3"/>
      <c r="E16" s="3"/>
      <c r="F16" s="3">
        <v>42</v>
      </c>
      <c r="T16" s="5" t="s">
        <v>332</v>
      </c>
      <c r="U16" t="s">
        <v>565</v>
      </c>
    </row>
    <row r="17" spans="1:21" x14ac:dyDescent="0.25">
      <c r="A17" s="2" t="s">
        <v>288</v>
      </c>
      <c r="B17" s="3">
        <v>6</v>
      </c>
      <c r="C17" s="3"/>
      <c r="D17" s="3">
        <v>4</v>
      </c>
      <c r="E17" s="3"/>
      <c r="F17" s="3">
        <v>10</v>
      </c>
      <c r="T17" s="5" t="s">
        <v>336</v>
      </c>
      <c r="U17" t="s">
        <v>565</v>
      </c>
    </row>
    <row r="18" spans="1:21" x14ac:dyDescent="0.25">
      <c r="A18" s="2" t="s">
        <v>310</v>
      </c>
      <c r="B18" s="3">
        <v>3</v>
      </c>
      <c r="C18" s="3"/>
      <c r="D18" s="3">
        <v>6</v>
      </c>
      <c r="E18" s="3"/>
      <c r="F18" s="3">
        <v>9</v>
      </c>
      <c r="T18" s="5" t="s">
        <v>353</v>
      </c>
      <c r="U18" t="s">
        <v>565</v>
      </c>
    </row>
    <row r="19" spans="1:21" x14ac:dyDescent="0.25">
      <c r="A19" s="2" t="s">
        <v>330</v>
      </c>
      <c r="B19" s="3"/>
      <c r="C19" s="3"/>
      <c r="D19" s="3">
        <v>1</v>
      </c>
      <c r="E19" s="3"/>
      <c r="F19" s="3">
        <v>1</v>
      </c>
      <c r="T19" s="5" t="s">
        <v>391</v>
      </c>
      <c r="U19" t="s">
        <v>565</v>
      </c>
    </row>
    <row r="20" spans="1:21" x14ac:dyDescent="0.25">
      <c r="A20" s="2" t="s">
        <v>334</v>
      </c>
      <c r="B20" s="3"/>
      <c r="C20" s="3"/>
      <c r="D20" s="3">
        <v>1</v>
      </c>
      <c r="E20" s="3"/>
      <c r="F20" s="3">
        <v>1</v>
      </c>
      <c r="T20" s="5" t="s">
        <v>381</v>
      </c>
      <c r="U20" t="s">
        <v>565</v>
      </c>
    </row>
    <row r="21" spans="1:21" x14ac:dyDescent="0.25">
      <c r="A21" s="2" t="s">
        <v>338</v>
      </c>
      <c r="B21" s="3">
        <v>1</v>
      </c>
      <c r="C21" s="3"/>
      <c r="D21" s="3">
        <v>4</v>
      </c>
      <c r="E21" s="3"/>
      <c r="F21" s="3">
        <v>5</v>
      </c>
      <c r="T21" s="5" t="s">
        <v>388</v>
      </c>
      <c r="U21" t="s">
        <v>565</v>
      </c>
    </row>
    <row r="22" spans="1:21" x14ac:dyDescent="0.25">
      <c r="A22" s="2" t="s">
        <v>351</v>
      </c>
      <c r="B22" s="3"/>
      <c r="C22" s="3"/>
      <c r="D22" s="3">
        <v>1</v>
      </c>
      <c r="E22" s="3"/>
      <c r="F22" s="3">
        <v>1</v>
      </c>
      <c r="T22" s="5" t="s">
        <v>397</v>
      </c>
      <c r="U22" t="s">
        <v>565</v>
      </c>
    </row>
    <row r="23" spans="1:21" x14ac:dyDescent="0.25">
      <c r="A23" s="2" t="s">
        <v>355</v>
      </c>
      <c r="B23" s="3">
        <v>2</v>
      </c>
      <c r="C23" s="3"/>
      <c r="D23" s="3">
        <v>5</v>
      </c>
      <c r="E23" s="3">
        <v>4</v>
      </c>
      <c r="F23" s="3">
        <v>11</v>
      </c>
      <c r="T23" s="5" t="s">
        <v>401</v>
      </c>
      <c r="U23" t="s">
        <v>565</v>
      </c>
    </row>
    <row r="24" spans="1:21" x14ac:dyDescent="0.25">
      <c r="A24" s="2" t="s">
        <v>379</v>
      </c>
      <c r="B24" s="3"/>
      <c r="C24" s="3"/>
      <c r="D24" s="3">
        <v>1</v>
      </c>
      <c r="E24" s="3"/>
      <c r="F24" s="3">
        <v>1</v>
      </c>
      <c r="T24" s="5" t="s">
        <v>436</v>
      </c>
      <c r="U24" t="s">
        <v>565</v>
      </c>
    </row>
    <row r="25" spans="1:21" x14ac:dyDescent="0.25">
      <c r="A25" s="2" t="s">
        <v>383</v>
      </c>
      <c r="B25" s="3"/>
      <c r="C25" s="3"/>
      <c r="D25" s="3">
        <v>1</v>
      </c>
      <c r="E25" s="3"/>
      <c r="F25" s="3">
        <v>1</v>
      </c>
      <c r="T25" s="5" t="s">
        <v>446</v>
      </c>
      <c r="U25" t="s">
        <v>565</v>
      </c>
    </row>
    <row r="26" spans="1:21" x14ac:dyDescent="0.25">
      <c r="A26" s="2" t="s">
        <v>386</v>
      </c>
      <c r="B26" s="3"/>
      <c r="C26" s="3">
        <v>1</v>
      </c>
      <c r="D26" s="3">
        <v>2</v>
      </c>
      <c r="E26" s="3"/>
      <c r="F26" s="3">
        <v>3</v>
      </c>
      <c r="T26" s="5" t="s">
        <v>452</v>
      </c>
      <c r="U26" t="s">
        <v>565</v>
      </c>
    </row>
    <row r="27" spans="1:21" x14ac:dyDescent="0.25">
      <c r="A27" s="2" t="s">
        <v>393</v>
      </c>
      <c r="B27" s="3"/>
      <c r="C27" s="3"/>
      <c r="D27" s="3">
        <v>2</v>
      </c>
      <c r="E27" s="3"/>
      <c r="F27" s="3">
        <v>2</v>
      </c>
      <c r="T27" s="5" t="s">
        <v>470</v>
      </c>
      <c r="U27" t="s">
        <v>565</v>
      </c>
    </row>
    <row r="28" spans="1:21" x14ac:dyDescent="0.25">
      <c r="A28" s="2" t="s">
        <v>399</v>
      </c>
      <c r="B28" s="3"/>
      <c r="C28" s="3"/>
      <c r="D28" s="3">
        <v>1</v>
      </c>
      <c r="E28" s="3"/>
      <c r="F28" s="3">
        <v>1</v>
      </c>
      <c r="T28" s="5" t="s">
        <v>466</v>
      </c>
      <c r="U28" t="s">
        <v>565</v>
      </c>
    </row>
    <row r="29" spans="1:21" x14ac:dyDescent="0.25">
      <c r="A29" s="2" t="s">
        <v>403</v>
      </c>
      <c r="B29" s="3">
        <v>4</v>
      </c>
      <c r="C29" s="3">
        <v>1</v>
      </c>
      <c r="D29" s="3">
        <v>8</v>
      </c>
      <c r="E29" s="3"/>
      <c r="F29" s="3">
        <v>13</v>
      </c>
      <c r="T29" s="5" t="s">
        <v>158</v>
      </c>
      <c r="U29" t="s">
        <v>565</v>
      </c>
    </row>
    <row r="30" spans="1:21" x14ac:dyDescent="0.25">
      <c r="A30" s="2" t="s">
        <v>432</v>
      </c>
      <c r="B30" s="3"/>
      <c r="C30" s="3"/>
      <c r="D30" s="3">
        <v>2</v>
      </c>
      <c r="E30" s="3"/>
      <c r="F30" s="3">
        <v>2</v>
      </c>
      <c r="T30" s="5" t="s">
        <v>456</v>
      </c>
      <c r="U30" t="s">
        <v>565</v>
      </c>
    </row>
    <row r="31" spans="1:21" x14ac:dyDescent="0.25">
      <c r="A31" s="2" t="s">
        <v>438</v>
      </c>
      <c r="B31" s="3"/>
      <c r="C31" s="3"/>
      <c r="D31" s="3">
        <v>4</v>
      </c>
      <c r="E31" s="3"/>
      <c r="F31" s="3">
        <v>4</v>
      </c>
      <c r="T31" s="5" t="s">
        <v>476</v>
      </c>
      <c r="U31" t="s">
        <v>565</v>
      </c>
    </row>
    <row r="32" spans="1:21" x14ac:dyDescent="0.25">
      <c r="A32" s="2" t="s">
        <v>448</v>
      </c>
      <c r="B32" s="3"/>
      <c r="C32" s="3"/>
      <c r="D32" s="3">
        <v>2</v>
      </c>
      <c r="E32" s="3"/>
      <c r="F32" s="3">
        <v>2</v>
      </c>
    </row>
    <row r="33" spans="1:6" x14ac:dyDescent="0.25">
      <c r="A33" s="2" t="s">
        <v>454</v>
      </c>
      <c r="B33" s="3"/>
      <c r="C33" s="3"/>
      <c r="D33" s="3">
        <v>1</v>
      </c>
      <c r="E33" s="3"/>
      <c r="F33" s="3">
        <v>1</v>
      </c>
    </row>
    <row r="34" spans="1:6" x14ac:dyDescent="0.25">
      <c r="A34" s="2" t="s">
        <v>458</v>
      </c>
      <c r="B34" s="3">
        <v>1</v>
      </c>
      <c r="C34" s="3"/>
      <c r="D34" s="3">
        <v>3</v>
      </c>
      <c r="E34" s="3"/>
      <c r="F34" s="3">
        <v>4</v>
      </c>
    </row>
    <row r="35" spans="1:6" x14ac:dyDescent="0.25">
      <c r="A35" s="2" t="s">
        <v>468</v>
      </c>
      <c r="B35" s="3"/>
      <c r="C35" s="3"/>
      <c r="D35" s="3">
        <v>1</v>
      </c>
      <c r="E35" s="3"/>
      <c r="F35" s="3">
        <v>1</v>
      </c>
    </row>
    <row r="36" spans="1:6" x14ac:dyDescent="0.25">
      <c r="A36" s="2" t="s">
        <v>472</v>
      </c>
      <c r="B36" s="3"/>
      <c r="C36" s="3"/>
      <c r="D36" s="3">
        <v>2</v>
      </c>
      <c r="E36" s="3"/>
      <c r="F36" s="3">
        <v>2</v>
      </c>
    </row>
    <row r="37" spans="1:6" x14ac:dyDescent="0.25">
      <c r="A37" s="2" t="s">
        <v>478</v>
      </c>
      <c r="B37" s="3">
        <v>4</v>
      </c>
      <c r="C37" s="3">
        <v>1</v>
      </c>
      <c r="D37" s="3">
        <v>22</v>
      </c>
      <c r="E37" s="3"/>
      <c r="F37" s="3">
        <v>27</v>
      </c>
    </row>
    <row r="38" spans="1:6" x14ac:dyDescent="0.25">
      <c r="A38" s="2" t="s">
        <v>536</v>
      </c>
      <c r="B38" s="3"/>
      <c r="C38" s="3">
        <v>8</v>
      </c>
      <c r="D38" s="3"/>
      <c r="E38" s="3"/>
      <c r="F38" s="3">
        <v>8</v>
      </c>
    </row>
    <row r="39" spans="1:6" x14ac:dyDescent="0.25">
      <c r="A39" s="2" t="s">
        <v>555</v>
      </c>
      <c r="B39" s="3">
        <v>34</v>
      </c>
      <c r="C39" s="3">
        <v>54</v>
      </c>
      <c r="D39" s="3">
        <v>117</v>
      </c>
      <c r="E39" s="3">
        <v>14</v>
      </c>
      <c r="F39" s="3">
        <v>219</v>
      </c>
    </row>
  </sheetData>
  <hyperlinks>
    <hyperlink ref="T4" r:id="rId2" display="https://europa.eu/european-union/about-eu/countries/member-countries/austria_en"/>
    <hyperlink ref="T18" r:id="rId3" display="https://europa.eu/european-union/about-eu/countries/member-countries/italy_en"/>
    <hyperlink ref="T5" r:id="rId4" display="https://europa.eu/european-union/about-eu/countries/member-countries/belgium_en"/>
    <hyperlink ref="T19" r:id="rId5" display="https://europa.eu/european-union/about-eu/countries/member-countries/latvia_en"/>
    <hyperlink ref="T6" r:id="rId6" display="https://europa.eu/european-union/about-eu/countries/member-countries/bulgaria_en"/>
    <hyperlink ref="T20" r:id="rId7" display="https://europa.eu/european-union/about-eu/countries/member-countries/lithuania_en"/>
    <hyperlink ref="T7" r:id="rId8" display="https://europa.eu/european-union/about-eu/countries/member-countries/croatia_en"/>
    <hyperlink ref="T21" r:id="rId9" display="https://europa.eu/european-union/about-eu/countries/member-countries/luxembourg_en"/>
    <hyperlink ref="T8" r:id="rId10" display="https://europa.eu/european-union/about-eu/countries/member-countries/cyprus_en"/>
    <hyperlink ref="T22" r:id="rId11" display="https://europa.eu/european-union/about-eu/countries/member-countries/malta_en"/>
    <hyperlink ref="T9" r:id="rId12" display="https://europa.eu/european-union/about-eu/countries/member-countries/czechia_en"/>
    <hyperlink ref="T23" r:id="rId13" display="https://europa.eu/european-union/about-eu/countries/member-countries/netherlands_en"/>
    <hyperlink ref="T10" r:id="rId14" display="https://europa.eu/european-union/about-eu/countries/member-countries/denmark_en"/>
    <hyperlink ref="T24" r:id="rId15" display="https://europa.eu/european-union/about-eu/countries/member-countries/poland_en"/>
    <hyperlink ref="T11" r:id="rId16" display="https://europa.eu/european-union/about-eu/countries/member-countries/estonia_en"/>
    <hyperlink ref="T25" r:id="rId17" display="https://europa.eu/european-union/about-eu/countries/member-countries/portugal_en"/>
    <hyperlink ref="T12" r:id="rId18" display="https://europa.eu/european-union/about-eu/countries/member-countries/finland_en"/>
    <hyperlink ref="T26" r:id="rId19" display="https://europa.eu/european-union/about-eu/countries/member-countries/romania_en"/>
    <hyperlink ref="T13" r:id="rId20" display="https://europa.eu/european-union/about-eu/countries/member-countries/france_en"/>
    <hyperlink ref="T27" r:id="rId21" display="https://europa.eu/european-union/about-eu/countries/member-countries/slovakia_en"/>
    <hyperlink ref="T14" r:id="rId22" display="https://europa.eu/european-union/about-eu/countries/member-countries/germany_en"/>
    <hyperlink ref="T28" r:id="rId23" display="https://europa.eu/european-union/about-eu/countries/member-countries/slovenia_en"/>
    <hyperlink ref="T15" r:id="rId24" display="https://europa.eu/european-union/about-eu/countries/member-countries/greece_en"/>
    <hyperlink ref="T29" r:id="rId25" display="https://europa.eu/european-union/about-eu/countries/member-countries/spain_en"/>
    <hyperlink ref="T16" r:id="rId26" display="https://europa.eu/european-union/about-eu/countries/member-countries/hungary_en"/>
    <hyperlink ref="T30" r:id="rId27" display="https://europa.eu/european-union/about-eu/countries/member-countries/sweden_en"/>
    <hyperlink ref="T17" r:id="rId28" display="https://europa.eu/european-union/about-eu/countries/member-countries/ireland_en"/>
    <hyperlink ref="T31" r:id="rId29" display="https://europa.eu/european-union/about-eu/countries/member-countries/unitedkingdom_en"/>
  </hyperlinks>
  <pageMargins left="0.7" right="0.7" top="0.75" bottom="0.75" header="0.3" footer="0.3"/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topLeftCell="B1" workbookViewId="0">
      <selection activeCell="K37" sqref="K37"/>
    </sheetView>
  </sheetViews>
  <sheetFormatPr defaultColWidth="11.42578125" defaultRowHeight="15" x14ac:dyDescent="0.25"/>
  <cols>
    <col min="1" max="1" width="14.140625" bestFit="1" customWidth="1"/>
    <col min="2" max="2" width="20.28515625" bestFit="1" customWidth="1"/>
  </cols>
  <sheetData>
    <row r="3" spans="1:2" x14ac:dyDescent="0.25">
      <c r="A3" s="1" t="s">
        <v>554</v>
      </c>
      <c r="B3" t="s">
        <v>556</v>
      </c>
    </row>
    <row r="4" spans="1:2" x14ac:dyDescent="0.25">
      <c r="A4" s="2" t="s">
        <v>30</v>
      </c>
      <c r="B4" s="3">
        <v>107</v>
      </c>
    </row>
    <row r="5" spans="1:2" x14ac:dyDescent="0.25">
      <c r="A5" s="2" t="s">
        <v>10</v>
      </c>
      <c r="B5" s="3">
        <v>92</v>
      </c>
    </row>
    <row r="6" spans="1:2" x14ac:dyDescent="0.25">
      <c r="A6" s="2" t="s">
        <v>56</v>
      </c>
      <c r="B6" s="3">
        <v>16</v>
      </c>
    </row>
    <row r="7" spans="1:2" x14ac:dyDescent="0.25">
      <c r="A7" s="2" t="s">
        <v>196</v>
      </c>
      <c r="B7" s="3">
        <v>2</v>
      </c>
    </row>
    <row r="8" spans="1:2" x14ac:dyDescent="0.25">
      <c r="A8" s="2" t="s">
        <v>408</v>
      </c>
      <c r="B8" s="3">
        <v>1</v>
      </c>
    </row>
    <row r="9" spans="1:2" x14ac:dyDescent="0.25">
      <c r="A9" s="2" t="s">
        <v>551</v>
      </c>
      <c r="B9" s="3">
        <v>1</v>
      </c>
    </row>
    <row r="10" spans="1:2" x14ac:dyDescent="0.25">
      <c r="A10" s="2" t="s">
        <v>555</v>
      </c>
      <c r="B10" s="3">
        <v>219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3"/>
  <sheetViews>
    <sheetView workbookViewId="0">
      <selection activeCell="L32" sqref="L32"/>
    </sheetView>
  </sheetViews>
  <sheetFormatPr defaultColWidth="11.42578125" defaultRowHeight="15" x14ac:dyDescent="0.25"/>
  <cols>
    <col min="1" max="1" width="31" bestFit="1" customWidth="1"/>
    <col min="2" max="2" width="16.28515625" bestFit="1" customWidth="1"/>
    <col min="3" max="3" width="11.140625" bestFit="1" customWidth="1"/>
    <col min="4" max="4" width="12.140625" bestFit="1" customWidth="1"/>
    <col min="5" max="5" width="8" bestFit="1" customWidth="1"/>
    <col min="6" max="6" width="14.140625" bestFit="1" customWidth="1"/>
    <col min="7" max="8" width="11.28515625" bestFit="1" customWidth="1"/>
  </cols>
  <sheetData>
    <row r="3" spans="1:8" x14ac:dyDescent="0.25">
      <c r="A3" s="1" t="s">
        <v>568</v>
      </c>
      <c r="B3" s="1" t="s">
        <v>558</v>
      </c>
    </row>
    <row r="4" spans="1:8" x14ac:dyDescent="0.25">
      <c r="A4" s="1" t="s">
        <v>554</v>
      </c>
      <c r="B4" t="s">
        <v>408</v>
      </c>
      <c r="C4" t="s">
        <v>56</v>
      </c>
      <c r="D4" t="s">
        <v>551</v>
      </c>
      <c r="E4" t="s">
        <v>196</v>
      </c>
      <c r="F4" t="s">
        <v>10</v>
      </c>
      <c r="G4" t="s">
        <v>30</v>
      </c>
      <c r="H4" t="s">
        <v>555</v>
      </c>
    </row>
    <row r="5" spans="1:8" x14ac:dyDescent="0.25">
      <c r="A5" s="2" t="s">
        <v>206</v>
      </c>
      <c r="B5" s="3"/>
      <c r="C5" s="3"/>
      <c r="D5" s="3"/>
      <c r="E5" s="3"/>
      <c r="F5" s="3">
        <v>1</v>
      </c>
      <c r="G5" s="3">
        <v>8</v>
      </c>
      <c r="H5" s="3">
        <v>9</v>
      </c>
    </row>
    <row r="6" spans="1:8" x14ac:dyDescent="0.25">
      <c r="A6" s="2" t="s">
        <v>345</v>
      </c>
      <c r="B6" s="3"/>
      <c r="C6" s="3"/>
      <c r="D6" s="3"/>
      <c r="E6" s="3"/>
      <c r="F6" s="3"/>
      <c r="G6" s="3">
        <v>3</v>
      </c>
      <c r="H6" s="3">
        <v>3</v>
      </c>
    </row>
    <row r="7" spans="1:8" x14ac:dyDescent="0.25">
      <c r="A7" s="2" t="s">
        <v>17</v>
      </c>
      <c r="B7" s="3"/>
      <c r="C7" s="3"/>
      <c r="D7" s="3"/>
      <c r="E7" s="3"/>
      <c r="F7" s="3">
        <v>37</v>
      </c>
      <c r="G7" s="3"/>
      <c r="H7" s="3">
        <v>37</v>
      </c>
    </row>
    <row r="8" spans="1:8" x14ac:dyDescent="0.25">
      <c r="A8" s="2" t="s">
        <v>40</v>
      </c>
      <c r="B8" s="3"/>
      <c r="C8" s="3"/>
      <c r="D8" s="3">
        <v>1</v>
      </c>
      <c r="E8" s="3"/>
      <c r="F8" s="3">
        <v>3</v>
      </c>
      <c r="G8" s="3">
        <v>10</v>
      </c>
      <c r="H8" s="3">
        <v>14</v>
      </c>
    </row>
    <row r="9" spans="1:8" x14ac:dyDescent="0.25">
      <c r="A9" s="2" t="s">
        <v>571</v>
      </c>
      <c r="B9" s="3"/>
      <c r="C9" s="3">
        <v>9</v>
      </c>
      <c r="D9" s="3"/>
      <c r="E9" s="3">
        <v>1</v>
      </c>
      <c r="F9" s="3">
        <v>10</v>
      </c>
      <c r="G9" s="3">
        <v>31</v>
      </c>
      <c r="H9" s="3">
        <v>51</v>
      </c>
    </row>
    <row r="10" spans="1:8" x14ac:dyDescent="0.25">
      <c r="A10" s="2" t="s">
        <v>25</v>
      </c>
      <c r="B10" s="3"/>
      <c r="C10" s="3">
        <v>2</v>
      </c>
      <c r="D10" s="3"/>
      <c r="E10" s="3"/>
      <c r="F10" s="3">
        <v>16</v>
      </c>
      <c r="G10" s="3">
        <v>27</v>
      </c>
      <c r="H10" s="3">
        <v>45</v>
      </c>
    </row>
    <row r="11" spans="1:8" x14ac:dyDescent="0.25">
      <c r="A11" s="2" t="s">
        <v>569</v>
      </c>
      <c r="B11" s="3"/>
      <c r="C11" s="3"/>
      <c r="D11" s="3"/>
      <c r="E11" s="3"/>
      <c r="F11" s="3">
        <v>10</v>
      </c>
      <c r="G11" s="3">
        <v>9</v>
      </c>
      <c r="H11" s="3">
        <v>19</v>
      </c>
    </row>
    <row r="12" spans="1:8" x14ac:dyDescent="0.25">
      <c r="A12" s="2" t="s">
        <v>570</v>
      </c>
      <c r="B12" s="3">
        <v>1</v>
      </c>
      <c r="C12" s="3">
        <v>5</v>
      </c>
      <c r="D12" s="3"/>
      <c r="E12" s="3">
        <v>1</v>
      </c>
      <c r="F12" s="3">
        <v>15</v>
      </c>
      <c r="G12" s="3">
        <v>19</v>
      </c>
      <c r="H12" s="3">
        <v>41</v>
      </c>
    </row>
    <row r="13" spans="1:8" x14ac:dyDescent="0.25">
      <c r="A13" s="2" t="s">
        <v>555</v>
      </c>
      <c r="B13" s="3">
        <v>1</v>
      </c>
      <c r="C13" s="3">
        <v>16</v>
      </c>
      <c r="D13" s="3">
        <v>1</v>
      </c>
      <c r="E13" s="3">
        <v>2</v>
      </c>
      <c r="F13" s="3">
        <v>92</v>
      </c>
      <c r="G13" s="3">
        <v>107</v>
      </c>
      <c r="H13" s="3">
        <v>219</v>
      </c>
    </row>
  </sheetData>
  <sortState ref="A3:B12">
    <sortCondition ref="A4"/>
  </sortState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3"/>
  <sheetViews>
    <sheetView workbookViewId="0">
      <selection activeCell="P29" sqref="P29"/>
    </sheetView>
  </sheetViews>
  <sheetFormatPr defaultColWidth="11.42578125" defaultRowHeight="15" x14ac:dyDescent="0.25"/>
  <cols>
    <col min="1" max="1" width="20.28515625" bestFit="1" customWidth="1"/>
    <col min="2" max="2" width="16.28515625" bestFit="1" customWidth="1"/>
    <col min="3" max="3" width="11.140625" bestFit="1" customWidth="1"/>
    <col min="4" max="4" width="12.140625" bestFit="1" customWidth="1"/>
    <col min="5" max="5" width="8" bestFit="1" customWidth="1"/>
    <col min="6" max="6" width="14.140625" bestFit="1" customWidth="1"/>
    <col min="7" max="8" width="11.28515625" bestFit="1" customWidth="1"/>
  </cols>
  <sheetData>
    <row r="3" spans="1:8" x14ac:dyDescent="0.25">
      <c r="A3" s="1" t="s">
        <v>556</v>
      </c>
      <c r="B3" s="1" t="s">
        <v>558</v>
      </c>
    </row>
    <row r="4" spans="1:8" x14ac:dyDescent="0.25">
      <c r="A4" s="1" t="s">
        <v>554</v>
      </c>
      <c r="B4" t="s">
        <v>408</v>
      </c>
      <c r="C4" t="s">
        <v>56</v>
      </c>
      <c r="D4" t="s">
        <v>551</v>
      </c>
      <c r="E4" t="s">
        <v>196</v>
      </c>
      <c r="F4" t="s">
        <v>10</v>
      </c>
      <c r="G4" t="s">
        <v>30</v>
      </c>
      <c r="H4" t="s">
        <v>555</v>
      </c>
    </row>
    <row r="5" spans="1:8" x14ac:dyDescent="0.25">
      <c r="A5" s="2" t="s">
        <v>11</v>
      </c>
      <c r="B5" s="3">
        <v>1</v>
      </c>
      <c r="C5" s="3">
        <v>11</v>
      </c>
      <c r="D5" s="3"/>
      <c r="E5" s="3">
        <v>1</v>
      </c>
      <c r="F5" s="3">
        <v>34</v>
      </c>
      <c r="G5" s="3">
        <v>7</v>
      </c>
      <c r="H5" s="3">
        <v>54</v>
      </c>
    </row>
    <row r="6" spans="1:8" x14ac:dyDescent="0.25">
      <c r="A6" s="2" t="s">
        <v>16</v>
      </c>
      <c r="B6" s="3"/>
      <c r="C6" s="3">
        <v>1</v>
      </c>
      <c r="D6" s="3"/>
      <c r="E6" s="3"/>
      <c r="F6" s="3">
        <v>43</v>
      </c>
      <c r="G6" s="3">
        <v>7</v>
      </c>
      <c r="H6" s="3">
        <v>51</v>
      </c>
    </row>
    <row r="7" spans="1:8" x14ac:dyDescent="0.25">
      <c r="A7" s="2" t="s">
        <v>134</v>
      </c>
      <c r="B7" s="3"/>
      <c r="C7" s="3">
        <v>1</v>
      </c>
      <c r="D7" s="3"/>
      <c r="E7" s="3"/>
      <c r="F7" s="3">
        <v>1</v>
      </c>
      <c r="G7" s="3">
        <v>12</v>
      </c>
      <c r="H7" s="3">
        <v>14</v>
      </c>
    </row>
    <row r="8" spans="1:8" x14ac:dyDescent="0.25">
      <c r="A8" s="2" t="s">
        <v>67</v>
      </c>
      <c r="B8" s="3"/>
      <c r="C8" s="3"/>
      <c r="D8" s="3">
        <v>1</v>
      </c>
      <c r="E8" s="3"/>
      <c r="F8" s="3">
        <v>2</v>
      </c>
      <c r="G8" s="3">
        <v>9</v>
      </c>
      <c r="H8" s="3">
        <v>12</v>
      </c>
    </row>
    <row r="9" spans="1:8" x14ac:dyDescent="0.25">
      <c r="A9" s="2" t="s">
        <v>31</v>
      </c>
      <c r="B9" s="3"/>
      <c r="C9" s="3"/>
      <c r="D9" s="3"/>
      <c r="E9" s="3"/>
      <c r="F9" s="3"/>
      <c r="G9" s="3">
        <v>12</v>
      </c>
      <c r="H9" s="3">
        <v>12</v>
      </c>
    </row>
    <row r="10" spans="1:8" x14ac:dyDescent="0.25">
      <c r="A10" s="2" t="s">
        <v>97</v>
      </c>
      <c r="B10" s="3"/>
      <c r="C10" s="3"/>
      <c r="D10" s="3"/>
      <c r="E10" s="3"/>
      <c r="F10" s="3">
        <v>7</v>
      </c>
      <c r="G10" s="3">
        <v>3</v>
      </c>
      <c r="H10" s="3">
        <v>10</v>
      </c>
    </row>
    <row r="11" spans="1:8" x14ac:dyDescent="0.25">
      <c r="A11" s="2" t="s">
        <v>108</v>
      </c>
      <c r="B11" s="3"/>
      <c r="C11" s="3"/>
      <c r="D11" s="3"/>
      <c r="E11" s="3"/>
      <c r="F11" s="3"/>
      <c r="G11" s="3">
        <v>9</v>
      </c>
      <c r="H11" s="3">
        <v>9</v>
      </c>
    </row>
    <row r="12" spans="1:8" x14ac:dyDescent="0.25">
      <c r="A12" s="2" t="s">
        <v>249</v>
      </c>
      <c r="B12" s="3"/>
      <c r="C12" s="3"/>
      <c r="D12" s="3"/>
      <c r="E12" s="3"/>
      <c r="F12" s="3"/>
      <c r="G12" s="3">
        <v>6</v>
      </c>
      <c r="H12" s="3">
        <v>6</v>
      </c>
    </row>
    <row r="13" spans="1:8" x14ac:dyDescent="0.25">
      <c r="A13" s="2" t="s">
        <v>121</v>
      </c>
      <c r="B13" s="3"/>
      <c r="C13" s="3"/>
      <c r="D13" s="3"/>
      <c r="E13" s="3"/>
      <c r="F13" s="3"/>
      <c r="G13" s="3">
        <v>6</v>
      </c>
      <c r="H13" s="3">
        <v>6</v>
      </c>
    </row>
    <row r="14" spans="1:8" x14ac:dyDescent="0.25">
      <c r="A14" s="2" t="s">
        <v>71</v>
      </c>
      <c r="B14" s="3"/>
      <c r="C14" s="3"/>
      <c r="D14" s="3"/>
      <c r="E14" s="3">
        <v>1</v>
      </c>
      <c r="F14" s="3">
        <v>1</v>
      </c>
      <c r="G14" s="3">
        <v>4</v>
      </c>
      <c r="H14" s="3">
        <v>6</v>
      </c>
    </row>
    <row r="15" spans="1:8" x14ac:dyDescent="0.25">
      <c r="A15" s="2" t="s">
        <v>126</v>
      </c>
      <c r="B15" s="3"/>
      <c r="C15" s="3">
        <v>2</v>
      </c>
      <c r="D15" s="3"/>
      <c r="E15" s="3"/>
      <c r="F15" s="3">
        <v>2</v>
      </c>
      <c r="G15" s="3">
        <v>2</v>
      </c>
      <c r="H15" s="3">
        <v>6</v>
      </c>
    </row>
    <row r="16" spans="1:8" x14ac:dyDescent="0.25">
      <c r="A16" s="2" t="s">
        <v>38</v>
      </c>
      <c r="B16" s="3"/>
      <c r="C16" s="3"/>
      <c r="D16" s="3"/>
      <c r="E16" s="3"/>
      <c r="F16" s="3"/>
      <c r="G16" s="3">
        <v>4</v>
      </c>
      <c r="H16" s="3">
        <v>4</v>
      </c>
    </row>
    <row r="17" spans="1:8" x14ac:dyDescent="0.25">
      <c r="A17" s="2" t="s">
        <v>205</v>
      </c>
      <c r="B17" s="3"/>
      <c r="C17" s="3"/>
      <c r="D17" s="3"/>
      <c r="E17" s="3"/>
      <c r="F17" s="3"/>
      <c r="G17" s="3">
        <v>4</v>
      </c>
      <c r="H17" s="3">
        <v>4</v>
      </c>
    </row>
    <row r="18" spans="1:8" x14ac:dyDescent="0.25">
      <c r="A18" s="2" t="s">
        <v>254</v>
      </c>
      <c r="B18" s="3"/>
      <c r="C18" s="3"/>
      <c r="D18" s="3"/>
      <c r="E18" s="3"/>
      <c r="F18" s="3"/>
      <c r="G18" s="3">
        <v>3</v>
      </c>
      <c r="H18" s="3">
        <v>3</v>
      </c>
    </row>
    <row r="19" spans="1:8" x14ac:dyDescent="0.25">
      <c r="A19" s="2" t="s">
        <v>47</v>
      </c>
      <c r="B19" s="3"/>
      <c r="C19" s="3"/>
      <c r="D19" s="3"/>
      <c r="E19" s="3"/>
      <c r="F19" s="3">
        <v>1</v>
      </c>
      <c r="G19" s="3">
        <v>2</v>
      </c>
      <c r="H19" s="3">
        <v>3</v>
      </c>
    </row>
    <row r="20" spans="1:8" x14ac:dyDescent="0.25">
      <c r="A20" s="2" t="s">
        <v>572</v>
      </c>
      <c r="B20" s="3"/>
      <c r="C20" s="3"/>
      <c r="D20" s="3"/>
      <c r="E20" s="3"/>
      <c r="F20" s="3"/>
      <c r="G20" s="3">
        <v>2</v>
      </c>
      <c r="H20" s="3">
        <v>2</v>
      </c>
    </row>
    <row r="21" spans="1:8" x14ac:dyDescent="0.25">
      <c r="A21" s="2" t="s">
        <v>238</v>
      </c>
      <c r="B21" s="3"/>
      <c r="C21" s="3"/>
      <c r="D21" s="3"/>
      <c r="E21" s="3"/>
      <c r="F21" s="3"/>
      <c r="G21" s="3">
        <v>2</v>
      </c>
      <c r="H21" s="3">
        <v>2</v>
      </c>
    </row>
    <row r="22" spans="1:8" x14ac:dyDescent="0.25">
      <c r="A22" s="2" t="s">
        <v>104</v>
      </c>
      <c r="B22" s="3"/>
      <c r="C22" s="3"/>
      <c r="D22" s="3"/>
      <c r="E22" s="3"/>
      <c r="F22" s="3"/>
      <c r="G22" s="3">
        <v>2</v>
      </c>
      <c r="H22" s="3">
        <v>2</v>
      </c>
    </row>
    <row r="23" spans="1:8" x14ac:dyDescent="0.25">
      <c r="A23" s="2" t="s">
        <v>225</v>
      </c>
      <c r="B23" s="3"/>
      <c r="C23" s="3"/>
      <c r="D23" s="3"/>
      <c r="E23" s="3"/>
      <c r="F23" s="3"/>
      <c r="G23" s="3">
        <v>2</v>
      </c>
      <c r="H23" s="3">
        <v>2</v>
      </c>
    </row>
    <row r="24" spans="1:8" x14ac:dyDescent="0.25">
      <c r="A24" s="2" t="s">
        <v>199</v>
      </c>
      <c r="B24" s="3"/>
      <c r="C24" s="3"/>
      <c r="D24" s="3"/>
      <c r="E24" s="3"/>
      <c r="F24" s="3"/>
      <c r="G24" s="3">
        <v>2</v>
      </c>
      <c r="H24" s="3">
        <v>2</v>
      </c>
    </row>
    <row r="25" spans="1:8" x14ac:dyDescent="0.25">
      <c r="A25" s="2" t="s">
        <v>495</v>
      </c>
      <c r="B25" s="3"/>
      <c r="C25" s="3"/>
      <c r="D25" s="3"/>
      <c r="E25" s="3"/>
      <c r="F25" s="3"/>
      <c r="G25" s="3">
        <v>2</v>
      </c>
      <c r="H25" s="3">
        <v>2</v>
      </c>
    </row>
    <row r="26" spans="1:8" x14ac:dyDescent="0.25">
      <c r="A26" s="2" t="s">
        <v>78</v>
      </c>
      <c r="B26" s="3"/>
      <c r="C26" s="3"/>
      <c r="D26" s="3"/>
      <c r="E26" s="3"/>
      <c r="F26" s="3">
        <v>1</v>
      </c>
      <c r="G26" s="3"/>
      <c r="H26" s="3">
        <v>1</v>
      </c>
    </row>
    <row r="27" spans="1:8" x14ac:dyDescent="0.25">
      <c r="A27" s="2" t="s">
        <v>506</v>
      </c>
      <c r="B27" s="3"/>
      <c r="C27" s="3"/>
      <c r="D27" s="3"/>
      <c r="E27" s="3"/>
      <c r="F27" s="3"/>
      <c r="G27" s="3">
        <v>1</v>
      </c>
      <c r="H27" s="3">
        <v>1</v>
      </c>
    </row>
    <row r="28" spans="1:8" x14ac:dyDescent="0.25">
      <c r="A28" s="2" t="s">
        <v>165</v>
      </c>
      <c r="B28" s="3"/>
      <c r="C28" s="3"/>
      <c r="D28" s="3"/>
      <c r="E28" s="3"/>
      <c r="F28" s="3"/>
      <c r="G28" s="3">
        <v>1</v>
      </c>
      <c r="H28" s="3">
        <v>1</v>
      </c>
    </row>
    <row r="29" spans="1:8" x14ac:dyDescent="0.25">
      <c r="A29" s="2" t="s">
        <v>185</v>
      </c>
      <c r="B29" s="3"/>
      <c r="C29" s="3"/>
      <c r="D29" s="3"/>
      <c r="E29" s="3"/>
      <c r="F29" s="3"/>
      <c r="G29" s="3">
        <v>1</v>
      </c>
      <c r="H29" s="3">
        <v>1</v>
      </c>
    </row>
    <row r="30" spans="1:8" x14ac:dyDescent="0.25">
      <c r="A30" s="2" t="s">
        <v>385</v>
      </c>
      <c r="B30" s="3"/>
      <c r="C30" s="3">
        <v>1</v>
      </c>
      <c r="D30" s="3"/>
      <c r="E30" s="3"/>
      <c r="F30" s="3"/>
      <c r="G30" s="3"/>
      <c r="H30" s="3">
        <v>1</v>
      </c>
    </row>
    <row r="31" spans="1:8" x14ac:dyDescent="0.25">
      <c r="A31" s="2" t="s">
        <v>118</v>
      </c>
      <c r="B31" s="3"/>
      <c r="C31" s="3"/>
      <c r="D31" s="3"/>
      <c r="E31" s="3"/>
      <c r="F31" s="3"/>
      <c r="G31" s="3">
        <v>1</v>
      </c>
      <c r="H31" s="3">
        <v>1</v>
      </c>
    </row>
    <row r="32" spans="1:8" x14ac:dyDescent="0.25">
      <c r="A32" s="2" t="s">
        <v>533</v>
      </c>
      <c r="B32" s="3"/>
      <c r="C32" s="3"/>
      <c r="D32" s="3"/>
      <c r="E32" s="3"/>
      <c r="F32" s="3"/>
      <c r="G32" s="3">
        <v>1</v>
      </c>
      <c r="H32" s="3">
        <v>1</v>
      </c>
    </row>
    <row r="33" spans="1:8" x14ac:dyDescent="0.25">
      <c r="A33" s="2" t="s">
        <v>555</v>
      </c>
      <c r="B33" s="3">
        <v>1</v>
      </c>
      <c r="C33" s="3">
        <v>16</v>
      </c>
      <c r="D33" s="3">
        <v>1</v>
      </c>
      <c r="E33" s="3">
        <v>2</v>
      </c>
      <c r="F33" s="3">
        <v>92</v>
      </c>
      <c r="G33" s="3">
        <v>107</v>
      </c>
      <c r="H33" s="3">
        <v>219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selection activeCell="B1" sqref="B1"/>
    </sheetView>
  </sheetViews>
  <sheetFormatPr defaultColWidth="8.85546875" defaultRowHeight="15" x14ac:dyDescent="0.25"/>
  <cols>
    <col min="1" max="1" width="32.42578125" customWidth="1"/>
    <col min="2" max="2" width="19.140625" customWidth="1"/>
    <col min="3" max="3" width="34.140625" customWidth="1"/>
    <col min="4" max="4" width="23.85546875" customWidth="1"/>
    <col min="5" max="5" width="24.140625" customWidth="1"/>
    <col min="6" max="6" width="41.140625" customWidth="1"/>
    <col min="7" max="7" width="26.28515625" customWidth="1"/>
    <col min="8" max="8" width="12.28515625" customWidth="1"/>
    <col min="9" max="9" width="16" customWidth="1"/>
    <col min="10" max="10" width="17.42578125" customWidth="1"/>
    <col min="11" max="11" width="10" customWidth="1"/>
    <col min="12" max="12" width="58.140625" customWidth="1"/>
  </cols>
  <sheetData>
    <row r="1" spans="1:25" s="6" customFormat="1" ht="76.5" thickTop="1" thickBot="1" x14ac:dyDescent="0.3">
      <c r="A1" s="14" t="s">
        <v>1180</v>
      </c>
      <c r="B1" s="15" t="s">
        <v>0</v>
      </c>
      <c r="C1" s="15" t="s">
        <v>581</v>
      </c>
      <c r="D1" s="15" t="s">
        <v>582</v>
      </c>
      <c r="E1" s="15" t="s">
        <v>583</v>
      </c>
      <c r="F1" s="15" t="s">
        <v>1</v>
      </c>
      <c r="G1" s="15" t="s">
        <v>2</v>
      </c>
      <c r="H1" s="15" t="s">
        <v>3</v>
      </c>
      <c r="I1" s="15" t="s">
        <v>4</v>
      </c>
      <c r="J1" s="15" t="s">
        <v>5</v>
      </c>
      <c r="K1" s="15" t="s">
        <v>6</v>
      </c>
      <c r="L1" s="15" t="s">
        <v>552</v>
      </c>
    </row>
    <row r="2" spans="1:25" ht="87" thickTop="1" thickBot="1" x14ac:dyDescent="0.3">
      <c r="A2" s="7" t="s">
        <v>573</v>
      </c>
      <c r="B2" s="8" t="s">
        <v>574</v>
      </c>
      <c r="C2" s="8" t="s">
        <v>575</v>
      </c>
      <c r="D2" s="8" t="s">
        <v>576</v>
      </c>
      <c r="E2" s="8" t="s">
        <v>577</v>
      </c>
      <c r="F2" s="9" t="s">
        <v>578</v>
      </c>
      <c r="G2" s="8" t="s">
        <v>56</v>
      </c>
      <c r="H2" s="10">
        <v>21</v>
      </c>
      <c r="I2" s="8" t="s">
        <v>11</v>
      </c>
      <c r="J2" s="8" t="s">
        <v>12</v>
      </c>
      <c r="K2" s="8" t="s">
        <v>579</v>
      </c>
      <c r="L2" s="8" t="s">
        <v>571</v>
      </c>
      <c r="M2" s="8" t="s">
        <v>580</v>
      </c>
      <c r="N2" s="11">
        <v>43843</v>
      </c>
      <c r="O2" s="12"/>
      <c r="P2" s="12"/>
      <c r="Q2" s="12"/>
      <c r="R2" s="13"/>
      <c r="S2" s="13"/>
      <c r="T2" s="13"/>
      <c r="U2" s="13"/>
      <c r="V2" s="13"/>
      <c r="W2" s="13"/>
      <c r="X2" s="13"/>
      <c r="Y2" s="13"/>
    </row>
  </sheetData>
  <sortState ref="A2:L219">
    <sortCondition ref="A2"/>
  </sortState>
  <hyperlinks>
    <hyperlink ref="F2" r:id="rId1"/>
  </hyperlinks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Cases</vt:lpstr>
      <vt:lpstr>Country</vt:lpstr>
      <vt:lpstr>Type</vt:lpstr>
      <vt:lpstr>Sources</vt:lpstr>
      <vt:lpstr>Themes</vt:lpstr>
      <vt:lpstr>CanadaAPIregistry</vt:lpstr>
    </vt:vector>
  </TitlesOfParts>
  <Company>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Lorenzino Vaccari</dc:creator>
  <cp:lastModifiedBy>Lorenzino Vaccari</cp:lastModifiedBy>
  <dcterms:created xsi:type="dcterms:W3CDTF">2020-01-21T10:43:42Z</dcterms:created>
  <dcterms:modified xsi:type="dcterms:W3CDTF">2020-01-23T12:27:26Z</dcterms:modified>
</cp:coreProperties>
</file>