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vaccalo/Downloads/"/>
    </mc:Choice>
  </mc:AlternateContent>
  <xr:revisionPtr revIDLastSave="0" documentId="13_ncr:1_{F93150EF-0957-8B42-8756-D69B3C222D54}" xr6:coauthVersionLast="36" xr6:coauthVersionMax="36" xr10:uidLastSave="{00000000-0000-0000-0000-000000000000}"/>
  <bookViews>
    <workbookView xWindow="1400" yWindow="3080" windowWidth="27760" windowHeight="24660" activeTab="2" xr2:uid="{00000000-000D-0000-FFFF-FFFF00000000}"/>
  </bookViews>
  <sheets>
    <sheet name="Sheet4" sheetId="11" r:id="rId1"/>
    <sheet name="Sheet5" sheetId="12" r:id="rId2"/>
    <sheet name="Sheet7" sheetId="7" r:id="rId3"/>
  </sheets>
  <definedNames>
    <definedName name="_xlchart.v1.0" hidden="1">Sheet4!$A$4:$A$24</definedName>
    <definedName name="_xlchart.v1.1" hidden="1">Sheet4!$B$3</definedName>
    <definedName name="_xlchart.v1.10" hidden="1">Sheet5!$A$1:$B$14</definedName>
    <definedName name="_xlchart.v1.11" hidden="1">Sheet5!$C$1:$C$14</definedName>
    <definedName name="_xlchart.v1.12" hidden="1">Sheet5!$A$1:$B$14</definedName>
    <definedName name="_xlchart.v1.13" hidden="1">Sheet5!$C$1:$C$14</definedName>
    <definedName name="_xlchart.v1.14" hidden="1">Sheet5!$A$1:$B$14</definedName>
    <definedName name="_xlchart.v1.15" hidden="1">Sheet5!$C$1:$C$14</definedName>
    <definedName name="_xlchart.v1.16" hidden="1">Sheet5!$A$1:$B$14</definedName>
    <definedName name="_xlchart.v1.17" hidden="1">Sheet5!$C$1:$C$14</definedName>
    <definedName name="_xlchart.v1.2" hidden="1">Sheet4!$B$4:$B$24</definedName>
    <definedName name="_xlchart.v1.3" hidden="1">Sheet4!$A$4:$A$24</definedName>
    <definedName name="_xlchart.v1.4" hidden="1">Sheet4!$B$3</definedName>
    <definedName name="_xlchart.v1.5" hidden="1">Sheet4!$B$4:$B$24</definedName>
    <definedName name="_xlchart.v1.6" hidden="1">Sheet5!$A$1:$B$14</definedName>
    <definedName name="_xlchart.v1.7" hidden="1">Sheet5!$C$1:$C$14</definedName>
    <definedName name="_xlchart.v1.8" hidden="1">Sheet5!$A$1:$B$14</definedName>
    <definedName name="_xlchart.v1.9" hidden="1">Sheet5!$C$1:$C$14</definedName>
  </definedNames>
  <calcPr calcId="162913"/>
  <pivotCaches>
    <pivotCache cacheId="27"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<sst xmlns="http://schemas.openxmlformats.org/spreadsheetml/2006/main" count="4169" uniqueCount="1015">
  <si>
    <t>Location</t>
  </si>
  <si>
    <t>Author</t>
  </si>
  <si>
    <t>Title</t>
  </si>
  <si>
    <t>Link</t>
  </si>
  <si>
    <t>Topic</t>
  </si>
  <si>
    <t>Author Type (Expert, Public administration, Consortium, Private company, international organisation, academic, other)</t>
  </si>
  <si>
    <t>Target level (Strategic/Tactical/Operational)</t>
  </si>
  <si>
    <t>Area (International, European, National, Regional, City)</t>
  </si>
  <si>
    <t>Focus (Specific, General)</t>
  </si>
  <si>
    <t>Document (Gov GitHub repo, Official publication, Commercial, Vendor white paper, Journal paper, Presentation, Blog, Website)</t>
  </si>
  <si>
    <t>Type (Best Practice/guideline/recommendation)</t>
  </si>
  <si>
    <t>Kennan, A.</t>
  </si>
  <si>
    <t>How We’re Building Great Digital Products Inside Government</t>
  </si>
  <si>
    <t>https://medium.com/nyc-opportunity/how-were-building-great-digital-products-inside-government-fd1c110a5a6</t>
  </si>
  <si>
    <t>API design</t>
  </si>
  <si>
    <t>Public administration</t>
  </si>
  <si>
    <t>Tactical</t>
  </si>
  <si>
    <t>City</t>
  </si>
  <si>
    <t>General</t>
  </si>
  <si>
    <t>Blog</t>
  </si>
  <si>
    <t>Best practice</t>
  </si>
  <si>
    <t>Europe</t>
  </si>
  <si>
    <t>European Data Portal</t>
  </si>
  <si>
    <t>API Days Barcelona outcome</t>
  </si>
  <si>
    <t>https://www.europeandataportal.eu/en/news/api-days-barcelona-outcome</t>
  </si>
  <si>
    <t>Open data</t>
  </si>
  <si>
    <t>Both</t>
  </si>
  <si>
    <t>Operational</t>
  </si>
  <si>
    <t>European</t>
  </si>
  <si>
    <t>European Commission</t>
  </si>
  <si>
    <t>New study on Digital Government APIs, APIs4DGov project.</t>
  </si>
  <si>
    <t>https://ec.europa.eu/digital-single-market/en/news/new-study-digital-government-apis-apis4dgov-project</t>
  </si>
  <si>
    <t>Digital government</t>
  </si>
  <si>
    <t>Strategic</t>
  </si>
  <si>
    <t>International</t>
  </si>
  <si>
    <t>Lane, K.</t>
  </si>
  <si>
    <t>API Evangelist - Licensing</t>
  </si>
  <si>
    <t>http://licensing.apievangelist.com/</t>
  </si>
  <si>
    <t>API lifecycle</t>
  </si>
  <si>
    <t>Expert</t>
  </si>
  <si>
    <t>Lemos, R</t>
  </si>
  <si>
    <t>3 steps to better security in the API economy</t>
  </si>
  <si>
    <t>https://techbeacon.com/security/3-steps-better-security-api-economy</t>
  </si>
  <si>
    <t>https://apievangelist.com/2014/07/10/looking-at-77-federal-government-api-developer-portals-and-190-apis/</t>
  </si>
  <si>
    <t>Architecture</t>
  </si>
  <si>
    <t>Some Questions To Ask When Quantifying Your Organizational API Maturity</t>
  </si>
  <si>
    <t>http://apievangelist.com/2019/09/19/some-questions-to-ask-when-quantifying-your-organizational-api-maturity/</t>
  </si>
  <si>
    <t>Skills development</t>
  </si>
  <si>
    <t>Owyang, J.</t>
  </si>
  <si>
    <t>The Difference between Strategy and Tactics</t>
  </si>
  <si>
    <t>http://web-strategist.com/blog/2013/01/14/the-difference-between-strategy-and-tactics/</t>
  </si>
  <si>
    <t>API strategy</t>
  </si>
  <si>
    <t>MuleSoft</t>
  </si>
  <si>
    <t>The value of APIs for Government</t>
  </si>
  <si>
    <t>https://www.mulesoft.com/resources/api/connected-government-strategy</t>
  </si>
  <si>
    <t>Private company</t>
  </si>
  <si>
    <t>Estonia</t>
  </si>
  <si>
    <t>Kivimäki, P.</t>
  </si>
  <si>
    <t>X-Road and REST</t>
  </si>
  <si>
    <t>https://www.niis.org/blog/2018/4/3/x-road-and-rest</t>
  </si>
  <si>
    <t>API standards</t>
  </si>
  <si>
    <t>Specific</t>
  </si>
  <si>
    <t>Meet the new CEF Building Blocks</t>
  </si>
  <si>
    <t>https://ec.europa.eu/cefdigital/wiki/display/CEFDIGITAL/2018/11/08/Meet+the+new+CEF+Building+Blocks</t>
  </si>
  <si>
    <t>Interoperability</t>
  </si>
  <si>
    <t>Kalogirou, V.</t>
  </si>
  <si>
    <t>Interoperability Academy Winter School: Registration is open.</t>
  </si>
  <si>
    <t>https://joinup.ec.europa.eu/solution/interoperability-academy/event/interoperability-academy-winter-school-registration-open</t>
  </si>
  <si>
    <t>Agile Alliance</t>
  </si>
  <si>
    <t>Agile 101</t>
  </si>
  <si>
    <t>https://www.agilealliance.org/agile101/</t>
  </si>
  <si>
    <t>Consortium</t>
  </si>
  <si>
    <t>Beck, K., Beedle, M., et a</t>
  </si>
  <si>
    <t>Manifesto for Agile Software Development</t>
  </si>
  <si>
    <t>http://agilemanifesto.org/</t>
  </si>
  <si>
    <t>API Stylebook</t>
  </si>
  <si>
    <t>http://apistylebook.com/design/guidelines/</t>
  </si>
  <si>
    <t>Multiple Overlapping API Lifecycles</t>
  </si>
  <si>
    <t>http://apievangelist.com/2019/08/21/multiple-overlapping-api-life-cycles/</t>
  </si>
  <si>
    <t>Boyd, M</t>
  </si>
  <si>
    <t>Best Practices and Tools for Documenting APIs</t>
  </si>
  <si>
    <t>https://www.programmableweb.com/news/best-practices-and-tools-documenting-apis/analysis/2017/09/27</t>
  </si>
  <si>
    <t>API product management</t>
  </si>
  <si>
    <t>Private sector</t>
  </si>
  <si>
    <t>Kube, H., Mauerhoefer, T., &amp; Tavakoli, N.</t>
  </si>
  <si>
    <t>Cutting through the noise: How banks can unlock the potential of APIs</t>
  </si>
  <si>
    <t>https://www.mckinsey.com/industries/financial-services/our-insights/banking-matters/cutting-through-the-noise-how-banks-can-unlock-the-potential-of-apis</t>
  </si>
  <si>
    <t>Open banking</t>
  </si>
  <si>
    <t>Clark, I.</t>
  </si>
  <si>
    <t>How APIs are at the core of the EU data economy</t>
  </si>
  <si>
    <t>https://www.ca.com/en/blog-highlight/how-apis-are-at-the-core-of-the-eu-data-economy.html</t>
  </si>
  <si>
    <t>Nordic Institute for Interoperability Solutions</t>
  </si>
  <si>
    <t>X-Road version with REST support released by the Nordic Institute for Interoperability Solutions</t>
  </si>
  <si>
    <t>http://www.mynewsdesk.com/niis/pressreleases/x-road-version-with-rest-support-released-by-the-nordic-institute-for-interoperability-solutions-2866113</t>
  </si>
  <si>
    <t>National</t>
  </si>
  <si>
    <t>Italy</t>
  </si>
  <si>
    <t>Piacentini, D.</t>
  </si>
  <si>
    <t>The Three Year Plan: The Road to Digital Transformation of the Country</t>
  </si>
  <si>
    <t>https://medium.com/team-per-la-trasformazione-digitale/three-year-digital-transformation-plan-italian-public-administration-guidelines-design-development-8bdb440f940d</t>
  </si>
  <si>
    <t>A 2022 story and the road to making it happen: Anna and the project IO</t>
  </si>
  <si>
    <t>https://medium.com/team-per-la-trasformazione-digitale/project-io-app-citizens-services-public-administrations-e0636d9534ea</t>
  </si>
  <si>
    <t>De Rosa, P., Attias, L., Piunno, S.</t>
  </si>
  <si>
    <t>A strategy for the Italian Public Administration’s digital infrastructure</t>
  </si>
  <si>
    <t>https://medium.com/team-per-la-trasformazione-digitale/strategy-digital-infrastructure-italian-government-public-administration-cloud-national-strategic-pole-db6f73e4331a</t>
  </si>
  <si>
    <t>Republic of Estonia</t>
  </si>
  <si>
    <t>Data Exchange Layer X-tee.</t>
  </si>
  <si>
    <t>https://www.ria.ee/en/state-information-system/x-tee.html</t>
  </si>
  <si>
    <t>Erin Strenio , Amy Ashida</t>
  </si>
  <si>
    <t>Human-centered design for IT centralization, part 5 - Centralization gone right: A case study on the U.S. Web Design System</t>
  </si>
  <si>
    <t>https://18f.gsa.gov/2019/05/21/centralization-gone-right-a-case-study-on-uswds/</t>
  </si>
  <si>
    <t>Finland</t>
  </si>
  <si>
    <t>Smart Mobility in Finland - European Data Portal</t>
  </si>
  <si>
    <t>https://www.europeandataportal.eu/en/news/smart-mobility-finland</t>
  </si>
  <si>
    <t>Rosalie Marshall</t>
  </si>
  <si>
    <t>10 things we learned from our API Community of Practice event</t>
  </si>
  <si>
    <t>https://technology.blog.gov.uk/2019/05/22/10-things-we-learned-from-our-api-community-of-practice-event/</t>
  </si>
  <si>
    <t>Casey, K. &amp; Higginboth, J.</t>
  </si>
  <si>
    <t>A Practical Approach to API Design</t>
  </si>
  <si>
    <t>https://leanpub.com/restful-api-design/</t>
  </si>
  <si>
    <t>Book</t>
  </si>
  <si>
    <t>W3C</t>
  </si>
  <si>
    <t>Data on the Web Best Practices</t>
  </si>
  <si>
    <t>https://www.w3.org/TR/dwbp/#intro</t>
  </si>
  <si>
    <t>International organisation</t>
  </si>
  <si>
    <t>Gov GitHub repo</t>
  </si>
  <si>
    <t>US White House</t>
  </si>
  <si>
    <t>White House Web API Standards</t>
  </si>
  <si>
    <t>https://github.com/WhiteHouse/api-standards</t>
  </si>
  <si>
    <t>US General Services Administration</t>
  </si>
  <si>
    <t>https://github.com/GSA/api-standards</t>
  </si>
  <si>
    <t>Italian Government</t>
  </si>
  <si>
    <t>Developer website</t>
  </si>
  <si>
    <t>https://developers.italia.it/</t>
  </si>
  <si>
    <t>Netherlands</t>
  </si>
  <si>
    <t>Geonovum</t>
  </si>
  <si>
    <t>API strategy for the Dutch government</t>
  </si>
  <si>
    <t>https://docs.geostandaarden.nl/api/vv-hr-API-Strategie-20190715/</t>
  </si>
  <si>
    <t>Argentina</t>
  </si>
  <si>
    <t>Government of Argentina</t>
  </si>
  <si>
    <t>Digital service principles</t>
  </si>
  <si>
    <t>https://github.com/argob/estandares/blob/master/principios.md</t>
  </si>
  <si>
    <t>Canada</t>
  </si>
  <si>
    <t>Province of British Columbia</t>
  </si>
  <si>
    <t>BC Government API Guidelines</t>
  </si>
  <si>
    <t>https://github.com/bcgov/api-guidelines</t>
  </si>
  <si>
    <t>Regional</t>
  </si>
  <si>
    <t>Belgium</t>
  </si>
  <si>
    <t>Belgian Government (GCloud Belgium)</t>
  </si>
  <si>
    <t>REST API Style Guideline</t>
  </si>
  <si>
    <t>https://www.gcloud.belgium.be/rest/#introduction</t>
  </si>
  <si>
    <t>City Pairs API standards</t>
  </si>
  <si>
    <t>https://github.com/GSA/prototype-city-pairs-api/blob/master/standards.md</t>
  </si>
  <si>
    <t>Australia</t>
  </si>
  <si>
    <t>Digital Transformation Office</t>
  </si>
  <si>
    <t>API Design Guide Documentation, Release 0.1</t>
  </si>
  <si>
    <t>apiguide.readthedocs.io/en/latest/build_and_publish/use_RESTful_urls.html</t>
  </si>
  <si>
    <t>API design standards</t>
  </si>
  <si>
    <t>https://github.com/argob/estandares/blob/master/estandares-apis.md</t>
  </si>
  <si>
    <t>Digital service standards</t>
  </si>
  <si>
    <t>https://github.com/argob/estandares/blob/master/estandares-servicios.md</t>
  </si>
  <si>
    <t>API indicators</t>
  </si>
  <si>
    <t>https://github.com/argob/estandares/blob/master/indicadores.md</t>
  </si>
  <si>
    <t>API del Servicio de Normalización de Datos Geográficos de Argentina</t>
  </si>
  <si>
    <t>https://github.com/datosgobar/georef-ar-api</t>
  </si>
  <si>
    <t>Victorian Government</t>
  </si>
  <si>
    <t>Victorian Government API Design Standards</t>
  </si>
  <si>
    <t>https://github.com/VictorianGovernment/api-design-standards/blob/master/api-standards.md</t>
  </si>
  <si>
    <t>6Aika</t>
  </si>
  <si>
    <t>Development Guide: Guidelines and best practices for development of APIs and apps</t>
  </si>
  <si>
    <t>https://github.com/6aika/development_guide</t>
  </si>
  <si>
    <t>API strategy of the Dutch Digital System Environment Act ’DSO’</t>
  </si>
  <si>
    <t>https://aandeslagmetdeomgevingswet.nl/publish/pages/143597/api-strategie_-_12_maart_2018.pdf (Original) (Automatic translated) English version</t>
  </si>
  <si>
    <t>Negreiro, M.</t>
  </si>
  <si>
    <t>Bridging the digital divide in the EU</t>
  </si>
  <si>
    <t>http://www.europarl.europa.eu/RegData/etudes/BRIE/2015/573884/EPRS_BRI(2015)573884_EN.pdf</t>
  </si>
  <si>
    <t>Sustainable Development Goals</t>
  </si>
  <si>
    <t>Academic</t>
  </si>
  <si>
    <t>Journal paper</t>
  </si>
  <si>
    <t>Conway, M.</t>
  </si>
  <si>
    <t>How Do Committees Invent?</t>
  </si>
  <si>
    <t>http://www.melconway.com/Home/Committees_Paper.html</t>
  </si>
  <si>
    <t>Governance</t>
  </si>
  <si>
    <t>Ganapati, S.</t>
  </si>
  <si>
    <t>Using Mobile Apps in Government</t>
  </si>
  <si>
    <t>http://businessofgovernment.org/sites/default/files/Using%20Mobile%20Apps%20in%20Government.pdf</t>
  </si>
  <si>
    <t>Katherine Benjamin, Henry WW Potts</t>
  </si>
  <si>
    <t>Digital transformation in government: Lessons for digital health?</t>
  </si>
  <si>
    <t>https://www.ncbi.nlm.nih.gov/pmc/articles/PMC6005404/</t>
  </si>
  <si>
    <t>Singapore</t>
  </si>
  <si>
    <t>Raamkumar, A.S., Thangavelu, M.K., Kaleeswaran, S. &amp; Khoo, C.S.G.</t>
  </si>
  <si>
    <t>Designing a Linked Data Migrational Framework for Singapore Government Datasets Technical Report</t>
  </si>
  <si>
    <t>https://arxiv.org/pdf/1504.01987.pdf</t>
  </si>
  <si>
    <t>Margetts, H &amp; Naumann, A.</t>
  </si>
  <si>
    <t>Government as a Platform: What can Estonia Show the World?</t>
  </si>
  <si>
    <t>https://www.politics.ox.ac.uk/materials/publications/16061/government-as-a-platform.pdf</t>
  </si>
  <si>
    <t>Government as a platform</t>
  </si>
  <si>
    <t>Sasse,T., Smith, S., Broad, E., Tennison, J., Wells, P., &amp; Atz, U.</t>
  </si>
  <si>
    <t>Recommendations for open data portals: From setup to sustainability</t>
  </si>
  <si>
    <t>https://www.europeandataportal.eu/sites/default/files/edp_s3wp4_sustainability_recommendations.pdf</t>
  </si>
  <si>
    <t>Official publication</t>
  </si>
  <si>
    <t>Hauser, F. (ed)</t>
  </si>
  <si>
    <t>Quality of Public Administration, A Toolbox for Practitioners</t>
  </si>
  <si>
    <t>https://ec.europa.eu/social/main.jsp?catId=738&amp;langId=en&amp;pubId=8055&amp;type=2&amp;furtherPubs=no</t>
  </si>
  <si>
    <t>Better Regulation Toolbox</t>
  </si>
  <si>
    <t>https://ec.europa.eu/info/sites/info/files/better-regulation-toolbox_2.pdf</t>
  </si>
  <si>
    <t>Ministerial Declaration on eGovernment - the Tallinn Declaration</t>
  </si>
  <si>
    <t>https://ec.europa.eu/digital-single-market/en/news/ministerial-declaration-egovernment-tallinn-declaration</t>
  </si>
  <si>
    <t>Digital transformation</t>
  </si>
  <si>
    <t>GeSI &amp; Deloitte</t>
  </si>
  <si>
    <t>Digital with Purpose: Delivering a SMARTer2030</t>
  </si>
  <si>
    <t>https://gesi.org/storage/files/__DIGITAL%20WITH%20PURPOSE_Summary_A4-WEB.pdf</t>
  </si>
  <si>
    <t>eGovernment Action Plan 2016-2020</t>
  </si>
  <si>
    <t>https://ec.europa.eu/digital-single-market/en/news/communication-eu-egovernment-action-plan-2016-2020-accelerating-digital-transformation</t>
  </si>
  <si>
    <t>Digitising European Industry: Reaping the full benefits of a Digital Single Market (COM(2016) 180 final)</t>
  </si>
  <si>
    <t>https://eur-lex.europa.eu/legal-content/EN/TXT/?uri=CELEX:52016DC0180</t>
  </si>
  <si>
    <t>Ecosystems</t>
  </si>
  <si>
    <t>Towards a common European data space</t>
  </si>
  <si>
    <t>https://eur-lex.europa.eu/legal-content/EN/ALL/?uri=COM:2018:0232:FIN</t>
  </si>
  <si>
    <t xml:space="preserve">Directive (EU) 2019/1024 of the European Parliament and of the Council of 20 June 2019 on open data and the re-use of public sector information PE/28/2019/REV/1.
</t>
  </si>
  <si>
    <t>https://eur-lex.europa.eu/legal-content/EN/TXT/?qid=1561563110433&amp;uri=CELEX:32019L1024</t>
  </si>
  <si>
    <t>ICT Standardisation Priorities for the Digital Single Market</t>
  </si>
  <si>
    <t>http://ec.europa.eu/newsroom/dae/document.cfm?doc_id=15265</t>
  </si>
  <si>
    <t>https://ec.europa.eu/digital-single-market/en/ict-enabled-public-sector-innovation-horizon-2020</t>
  </si>
  <si>
    <t>Communique on establishing a programme on interoperability solutions and common frameworks for European public administrations, businesses and citizens (ISA2 programme) as a means for modernising the public sector.</t>
  </si>
  <si>
    <t>https://ec.europa.eu/isa2/sites/isa/files/celex_en.pdf</t>
  </si>
  <si>
    <t>COMMISSION STAFF WORKING DOCUMENT EVALUATION. Accompanying the document Proposal for a Directive of the European Parliament and of the Council on the re-use of public sector information {COM(2018) 234 final} - {SWD(2018) 129 final}</t>
  </si>
  <si>
    <t>https://ec.europa.eu/newsroom/dae/document.cfm?doc_id=51646</t>
  </si>
  <si>
    <t>OECD</t>
  </si>
  <si>
    <t>Unlocking the Digital Economy: A guide to implementing application programming interfaces in Government</t>
  </si>
  <si>
    <t>http://www.oecd.org/tax/forum-on-tax-administration/publications-and-products/unlocking-the-digital-economy-guide-to-implementing-application-programming-interfaces-in-government.pdf</t>
  </si>
  <si>
    <t>Recommendation of the Council on Digital Government Strategies</t>
  </si>
  <si>
    <t>http://www.oecd.org/gov/digital-government/recommendation-on-digital-government-strategies.htm</t>
  </si>
  <si>
    <t>Strengthening digital government</t>
  </si>
  <si>
    <t>http://www.oecd.org/goingdigital/strengthening-digital-government.pdf</t>
  </si>
  <si>
    <t>OECD Declaration on Public Sector Innovation</t>
  </si>
  <si>
    <t>https://oecd-opsi.org/wp-content/uploads/2018/11/OECD-Declaration-5-principles-EN.pdf</t>
  </si>
  <si>
    <t>US Congress</t>
  </si>
  <si>
    <t>H.R.4174 - Foundations for Evidence-Based Policymaking Act of 2018</t>
  </si>
  <si>
    <t>https://www.congress.gov/bill/115th-congress/house-bill/4174/text</t>
  </si>
  <si>
    <t>CitySDK</t>
  </si>
  <si>
    <t>Transforming digital service development with harmonized APIs</t>
  </si>
  <si>
    <t>https://www.citysdk.eu/wp-content/uploads/2014/11/CitySDK-Cookbook.pdf</t>
  </si>
  <si>
    <t>Sustainable development in the European Union Monitoring report on progress towards the SDGs in an EU context</t>
  </si>
  <si>
    <t>https://ec.europa.eu/eurostat/documents/3217494/9940483/KS-02-19-165-EN-N.pdf/1965d8f5-4532-49f9-98ca-5334b0652820</t>
  </si>
  <si>
    <t>Eurostat</t>
  </si>
  <si>
    <t>Population (Demography, Migration and Projections)</t>
  </si>
  <si>
    <t>https://ec.europa.eu/eurostat/web/population-demography-migration-projections/legislation</t>
  </si>
  <si>
    <t>COMMISSION RECOMMENDATION (EU) 2019/243 of 6 February 2019 on a European Electronic Health Record exchange format.</t>
  </si>
  <si>
    <t>https://eur-lex.europa.eu/legal-content/EN/TXT/PDF/?uri=CELEX:32019H0243&amp;from=EN</t>
  </si>
  <si>
    <t>European Commission (DG Informatics) - ISA² Programme</t>
  </si>
  <si>
    <t>An introduction to the
European Interoperability Reference
Architecture (EIRA©) v3.0.0</t>
  </si>
  <si>
    <t>https://joinup.ec.europa.eu/solution/eira/release/v300</t>
  </si>
  <si>
    <t>Pinzon, C., Renard, R. &amp; O’Neill, G.</t>
  </si>
  <si>
    <t>SC100_ European Interoperability Framework (EIF) Implementation and governance models D05.02_Workshop Report</t>
  </si>
  <si>
    <t>https://joinup.ec.europa.eu/sites/default/files/news/2019-04/D05.02_EIF_WorkshopReport_v3.00.pdf</t>
  </si>
  <si>
    <t>Europe Interoperability Framework</t>
  </si>
  <si>
    <t>check</t>
  </si>
  <si>
    <t>DIRECTIVE (EU) 2015/2366 OF THE EUROPEAN PARLIAMENT AND OF THE COUNCIL of 25 November 2015 on payment services in the internal market, amending Directives 2002/65/EC, 2009/110/EC and 2013/36/EU and Regulation (EU) No 1093/2010, and repealing Directive 2007/64/EC.</t>
  </si>
  <si>
    <t>https://eur-lex.europa.eu/legal-content/EN/TXT/?uri=CELEX:32015L2366</t>
  </si>
  <si>
    <t>Directive 2007/2/EC of the European Parliament and of the Council of 14 March 2007 establishing an Infrastructure for Spatial Information in the European Community (INSPIRE)</t>
  </si>
  <si>
    <t>https://eur-lex.europa.eu/legal-content/EN/TXT/?uri=CELEX:02007L0002-20190626</t>
  </si>
  <si>
    <t>Communique on establishing the Connecting Europe Facility, amending Regulation (EU) No 913/2010 and repealing Regulations (EC) No 680/2007 and (EC) No 67/2010</t>
  </si>
  <si>
    <t>https://eur-lex.europa.eu/legal-content/EN/TXT/?uri=CELEX:32013R1316</t>
  </si>
  <si>
    <t>Broad, E., Smith, A. &amp; Wells, P</t>
  </si>
  <si>
    <t>Helping organisations navigate ethical concerns in their data</t>
  </si>
  <si>
    <t>https://www.scribd.com/document/358778144/ODI-Ethical-Data-Handling-2017-09-13</t>
  </si>
  <si>
    <t>Hong Kong</t>
  </si>
  <si>
    <t>Monetary Authority of Hong Kong</t>
  </si>
  <si>
    <t>Open API Framework for the Hong Kong Banking Sector</t>
  </si>
  <si>
    <t>https://www.hkma.gov.hk/media/eng/doc/key-information/press-release/2018/20180718e5a2.pdf</t>
  </si>
  <si>
    <t>Digital Transformation Agency</t>
  </si>
  <si>
    <t>Digital Service Standard criteria</t>
  </si>
  <si>
    <t>https://guides.service.gov.au/digital-service-standard/</t>
  </si>
  <si>
    <t>UK Government Digital Service</t>
  </si>
  <si>
    <t>Digital Transformation Exemplar Services</t>
  </si>
  <si>
    <t>https://www.gov.uk/government/publications/gds-transformation-programme-2013-to-2015/digital-transformation-exemplar-services</t>
  </si>
  <si>
    <t>Shared services</t>
  </si>
  <si>
    <t>Barcevičius,E., Cibaitė, G., Codagnone, C., Gineikytė, V., Klimavičiūtė, L.,
Liva, G., Matulevič, L., Misuraca, G., Vanini, I.</t>
  </si>
  <si>
    <t>Exploring Digital Government transformation in the EU</t>
  </si>
  <si>
    <t>https://www.sipotra.it/wp-content/uploads/2019/12/Exploring-Digital-Government-transformation-in-the-EU.pdf</t>
  </si>
  <si>
    <t>Digital Government Review of Argentina: Accelerating the digitalisation of the public sector</t>
  </si>
  <si>
    <t>https://www.oecd.org/gov/digital-government/digital-government-review-argentina-key-findings-2018.pdf</t>
  </si>
  <si>
    <t>OECD Review (Estonia &amp; Finland)</t>
  </si>
  <si>
    <t>OECD Public Governance Reviews: Estonia and Finland
Fostering Strategic Capacity across Governments and Digital Services across Borders</t>
  </si>
  <si>
    <t>https://read.oecd-ilibrary.org/governance/oecd-public-governance-reviews-estonia-and-finland_9789264229334-en#page1</t>
  </si>
  <si>
    <t>India</t>
  </si>
  <si>
    <t>Institute for Development and Research in Banking Technology</t>
  </si>
  <si>
    <t>Handbook on Application Programming Interfaces (APIs)</t>
  </si>
  <si>
    <t>https://www.idrbt.ac.in/assets/publications/Best%20Practices/2019/Handbook_on_API(2019).pdf</t>
  </si>
  <si>
    <t>ABS-MAS (Association of Banks Singapore and Monetary Authority of Singapore)</t>
  </si>
  <si>
    <t>Finance-as-a-Service: API Playbook</t>
  </si>
  <si>
    <t>https://abs.org.sg/docs/library/abs-api-playbook.pdf</t>
  </si>
  <si>
    <t>Russia</t>
  </si>
  <si>
    <t>Petrov, M., Burov, V., Shklyaruk, M. &amp; Sharov, A.</t>
  </si>
  <si>
    <t>The government as a platform. A (cyber)-state for the digital economy</t>
  </si>
  <si>
    <t>https://www.csr.ru/wp-content/uploads/2019/01/Report-State-As-Platform-EN-Web-fin.pdf</t>
  </si>
  <si>
    <t>Spain</t>
  </si>
  <si>
    <t>Government of Spain</t>
  </si>
  <si>
    <t>International best practices of open data</t>
  </si>
  <si>
    <t>https://datos.gob.es/sites/default/files/doc/file/international_open_data_best_practices.pdf</t>
  </si>
  <si>
    <t>Agency for Digital Italy &amp; Digital Transformation Team</t>
  </si>
  <si>
    <t>Three Year Plan for IT in the Public Administration</t>
  </si>
  <si>
    <t>https://docs.italia.it/italia/piano-triennale-ict/pianotriennale-ict-doc/it/2019-2021/index.html</t>
  </si>
  <si>
    <t>Digital Transformation Team</t>
  </si>
  <si>
    <t>Digital Transformation of the public administration.</t>
  </si>
  <si>
    <t>https://teamdigitale.governo.it/assets/pdf/Report_DigitalTransformationTeam_09_30_2018.pdf</t>
  </si>
  <si>
    <t>France</t>
  </si>
  <si>
    <t>Secretary-General of Modernization</t>
  </si>
  <si>
    <t>The digital territory: Universal and personalised access to the digital administration</t>
  </si>
  <si>
    <t>http://etatplateforme.modernisation.gouv.fr/etat-plateforme-territoire-numerique</t>
  </si>
  <si>
    <t>The digital ecosystem: Administration at the service of all innovators</t>
  </si>
  <si>
    <t>http://etatplateforme.modernisation.gouv.fr/ecosysteme-numerique</t>
  </si>
  <si>
    <t>The 9 Key Principles for Major State IT Projects</t>
  </si>
  <si>
    <t>https://references.modernisation.gouv.fr/detail-des-9-principes-cles</t>
  </si>
  <si>
    <t>Slovakia</t>
  </si>
  <si>
    <t>Ministry of Finance of the Slovak Republic</t>
  </si>
  <si>
    <t>http://www.registeruz.sk/cruz-public/home/api</t>
  </si>
  <si>
    <t>Poikola, A., Kuikkaniemi, K, &amp; Honko, H.</t>
  </si>
  <si>
    <t>My Data - a Nordic model for human-centered personal data management and processing.</t>
  </si>
  <si>
    <t>https://www.lvm.fi/documents/20181/859937/MyData-nordic-model/</t>
  </si>
  <si>
    <t>Austria</t>
  </si>
  <si>
    <t>World Bank</t>
  </si>
  <si>
    <t>Privacy by Design: Current Practices in Estonia, India, and Austria - ID4D</t>
  </si>
  <si>
    <t>http://documents.worldbank.org/curated/en/546691543847931842/pdf/132633-PrivacyByDesign-02282019final.pdf</t>
  </si>
  <si>
    <t>Japan</t>
  </si>
  <si>
    <t>Review Committee on Open APIs, Japanese Bankers Association (JBA)</t>
  </si>
  <si>
    <t>Report of Review Committee on Open APIs:
Promoting Open Innovation</t>
  </si>
  <si>
    <t>https://www.zenginkyo.or.jp/fileadmin/res/news/news290713_3.pdf</t>
  </si>
  <si>
    <t>Fingrid</t>
  </si>
  <si>
    <t>Fingrid APIs</t>
  </si>
  <si>
    <t>https://data.fingrid.fi/en/pages/apis</t>
  </si>
  <si>
    <t>US Homeland Security</t>
  </si>
  <si>
    <t xml:space="preserve">First Responder Mobile Application Development Best Practices Guide
</t>
  </si>
  <si>
    <t>https://www.cisa.gov/sites/default/files/publications/12-08-2014%20First%20Responder%20Mobile%20Application%20Development%20Best%20Practices%20%20%20FINAL%20508%20compliant_0.pdf</t>
  </si>
  <si>
    <t>UIDAI</t>
  </si>
  <si>
    <t>Aadhaar Authentication API - uidai</t>
  </si>
  <si>
    <t>https://uidai.gov.in/images/FrontPageUpdates/aadhaar_authentication_api_2_0.pdf</t>
  </si>
  <si>
    <t>Government of Canada</t>
  </si>
  <si>
    <t>Government of Canada Standards on APIs</t>
  </si>
  <si>
    <t>https://www.canada.ca/en/government/publicservice/modernizing/government-canada-standards-apis.html</t>
  </si>
  <si>
    <t>New Zealand</t>
  </si>
  <si>
    <t>Payments NZ</t>
  </si>
  <si>
    <t>Standards development</t>
  </si>
  <si>
    <t>https://www.apicentre.paymentsnz.co.nz/standards/standards-development/</t>
  </si>
  <si>
    <t>Luxembourg</t>
  </si>
  <si>
    <t>Digital Luxembourg</t>
  </si>
  <si>
    <t>Guidelines for the publication of open data in Luxembourg</t>
  </si>
  <si>
    <t>https://data.public.lu/en/publishing/</t>
  </si>
  <si>
    <t>Ministry of Finance</t>
  </si>
  <si>
    <t>Enterprise Architecture in Public Sector</t>
  </si>
  <si>
    <t>https://vm.fi/en/enterprise-architecture-in-public-sector</t>
  </si>
  <si>
    <t>Sweden</t>
  </si>
  <si>
    <t>Lantmäteriet (the Swedish mapping, cadastral and land registration authority), Statistics Sweden, the Swedish Maritime Administration, the Swedish Environmental Protection Agency, the Swedish Meteorological and Hydrological Institute and the Geological Survey of Sweden</t>
  </si>
  <si>
    <t>Country Report of Sweden Swedish Spatial Data Infrastructure and the National Geodata Strategy</t>
  </si>
  <si>
    <t>http://ggim.un.org/country-reports/documents/Sweden-2017-country-report.pdf</t>
  </si>
  <si>
    <t>eSuomi Finland</t>
  </si>
  <si>
    <t>Suomi.fi Finnish Services Catalogue</t>
  </si>
  <si>
    <t>https://esuomi.fi/suomi-fi-services/suomi-fi-finnish-service-catalogue/?lang=en</t>
  </si>
  <si>
    <t>Government of South Australia</t>
  </si>
  <si>
    <t>API Management Technical Standards</t>
  </si>
  <si>
    <t>https://dpc.sa.gov.au/__data/assets/pdf_file/0005/47471/API-management-technical-standards.pdf</t>
  </si>
  <si>
    <t>Office of the Chief Technology Officer</t>
  </si>
  <si>
    <t>District of Columbia Data Policy</t>
  </si>
  <si>
    <t>https://octo.dc.gov/page/district-columbia-data-policy</t>
  </si>
  <si>
    <t>Department of Health and Human Services</t>
  </si>
  <si>
    <t>KEY PRIVACY AND SECURITY CONSIDERATIONS FOR HEALTHCARE APPLICATION PROGRAMMING INTERFACES (APIS)</t>
  </si>
  <si>
    <t>https://www.healthit.gov/sites/default/files/privacy-security-api.pdf</t>
  </si>
  <si>
    <t>Government of UK</t>
  </si>
  <si>
    <t>GOV.UK Content API</t>
  </si>
  <si>
    <t>https://content-api.publishing.service.gov.uk/#gov-uk-content-api</t>
  </si>
  <si>
    <t>Queensland Government</t>
  </si>
  <si>
    <t>API management increasing data-sharing: Using APIs to provide and consume data in real time</t>
  </si>
  <si>
    <t>https://www.forgov.qld.gov.au/api-management-increasing-data-sharing</t>
  </si>
  <si>
    <t>MATTIA, S., LORENZINO, L.; MAVRIDIS, D; SMITH, R.; POSADA SANCHEZ, M.; GATTWINKEL, D</t>
  </si>
  <si>
    <t>Web Application Programming Interfaces (APIs): general-purpose standards, terms and European Commission initiatives</t>
  </si>
  <si>
    <t>https://publications.jrc.ec.europa.eu/repository/handle/JRC118082</t>
  </si>
  <si>
    <t>European Commission Digital Strategy: A digitally transformed, user-focused and data-driven Commission</t>
  </si>
  <si>
    <t>https://ec.europa.eu/info/sites/info/files/file_import/digitally-transformed_user-focused_data-driven_commission_en.pdf</t>
  </si>
  <si>
    <t>Allessie, D., Sobolewski, M., &amp; Vaccari, L.</t>
  </si>
  <si>
    <t>Blockchain for digital government</t>
  </si>
  <si>
    <t>https://joinup.ec.europa.eu/sites/default/files/document/2019-04/JRC115049%20blockchain%20for%20digital%20government.pdf</t>
  </si>
  <si>
    <t>Eskola, K &amp; Paavilainen, U</t>
  </si>
  <si>
    <t>Working together towards open data business</t>
  </si>
  <si>
    <t>https://www.databusiness.fi/content/uploads/2017/10/20171106_WorkingTogetherTowards_WEB.pdf</t>
  </si>
  <si>
    <t>Varteva, A.</t>
  </si>
  <si>
    <t>Harmonised Smart City APIs: A Cook Book for Cities</t>
  </si>
  <si>
    <t>https://www.databusiness.fi/content/uploads/2017/10/20171109_HarmonisedSmartCityAPIs_WEB.pdf</t>
  </si>
  <si>
    <t>Partanen, P.</t>
  </si>
  <si>
    <t>API Toolkit</t>
  </si>
  <si>
    <t>https://www.databusiness.fi/content/uploads/2017/10/20171102_APItoolkit_WEB.pdf</t>
  </si>
  <si>
    <t>Open API recommendations for cities</t>
  </si>
  <si>
    <t>https://www.databusiness.fi/content/uploads/2017/10/20171116_APIrecommendations_WEB.pdf</t>
  </si>
  <si>
    <t>Zamboni, A., Di Giacomo, D., Georgiev, S.</t>
  </si>
  <si>
    <t>ICT Impact Assessment Guidelines</t>
  </si>
  <si>
    <t>https://ec.europa.eu/isa2/sites/isa/files/ict_impact_assessment_guidelines.pdf</t>
  </si>
  <si>
    <t>Denmark</t>
  </si>
  <si>
    <t>Danish Steering committe for Data and Architecture</t>
  </si>
  <si>
    <t>The digitally coherent public sector</t>
  </si>
  <si>
    <t>https://arkitektur.digst.dk/sites/default/files/white_paper_on_a_common_public-sector_digital_architecture_pdfa.pdf</t>
  </si>
  <si>
    <t>OECD Digital Government and Open Data Unit</t>
  </si>
  <si>
    <t>Digital Government Review of Sweden: Towards a Data-driven Public Sector</t>
  </si>
  <si>
    <t>https://www.oecd-ilibrary.org/governance/digital-government-review-of-sweden_4daf932b-en</t>
  </si>
  <si>
    <t xml:space="preserve">Learning Design Standard: Digital Service Management
</t>
  </si>
  <si>
    <t>https://www.apsc.gov.au/sites/default/files/learning_design_standard_-_digital_service_management_v1.pdf?acsf_files_redirect</t>
  </si>
  <si>
    <t>Berlind, D.</t>
  </si>
  <si>
    <t>APIs Simplified</t>
  </si>
  <si>
    <t>https://ec.europa.eu/jrc/sites/jrcsh/files/17_04_david-berlind_api101.pdf</t>
  </si>
  <si>
    <t>Presentation</t>
  </si>
  <si>
    <t>Hiramoto, K.</t>
  </si>
  <si>
    <t>Digital Government in Japan</t>
  </si>
  <si>
    <t>https://www.slideshare.net/hiramoto/170119-digital-government-in-japan</t>
  </si>
  <si>
    <t>Ministry of Electronics and IT, India</t>
  </si>
  <si>
    <t>Open API Policy Implementation</t>
  </si>
  <si>
    <t>https://negd.gov.in/sites/default/files/OpenAPIImplementation.pdf</t>
  </si>
  <si>
    <t>Rodriguez de Lope, L.</t>
  </si>
  <si>
    <t>Santander Smart City</t>
  </si>
  <si>
    <t>https://ec.europa.eu/jrc/sites/jrcsh/files/18_11_laura-rodriguez-de-lope_santander.pdf</t>
  </si>
  <si>
    <t>van Hees, D &amp; Roes, J.</t>
  </si>
  <si>
    <t>Kadaster</t>
  </si>
  <si>
    <t>https://ec.europa.eu/jrc/sites/jrcsh/files/18_08_dimitri-van-hees_netherlands.pdf</t>
  </si>
  <si>
    <t>Rammondt, D.</t>
  </si>
  <si>
    <t>Use of API’s in Statistics Netherlands</t>
  </si>
  <si>
    <t>https://ec.europa.eu/jrc/sites/jrcsh/files/18_06_dennis-ramondt_netherlands.pdf</t>
  </si>
  <si>
    <t>Piunno, S.</t>
  </si>
  <si>
    <t>New directions for interoperability in Italy</t>
  </si>
  <si>
    <t>https://ec.europa.eu/jrc/sites/jrcsh/files/17_08_simone-piunno_italy.pdf</t>
  </si>
  <si>
    <t>Panebianco, M.</t>
  </si>
  <si>
    <t>APIs and Digital ecosystems in Lombardy</t>
  </si>
  <si>
    <t>https://www.slideshare.net/mpanebian/apis-and-digital-ecosystems-in-lombardy</t>
  </si>
  <si>
    <t>Andres Kütt</t>
  </si>
  <si>
    <t>API First Government</t>
  </si>
  <si>
    <t>https://www.slideshare.net/AndresKtt/api-first-government</t>
  </si>
  <si>
    <t>Catapult Future Cities</t>
  </si>
  <si>
    <t>City Data Sharing Toolkit</t>
  </si>
  <si>
    <t>https://futurecities.catapult.org.uk/wp-content/uploads/2018/10/City-Data-Sharing-Toolkit_V1.1_FCC_Oct2018.pdf</t>
  </si>
  <si>
    <t>Vendor white paper</t>
  </si>
  <si>
    <t>Apigee (Google)</t>
  </si>
  <si>
    <t>Web API Design: The Missing Link</t>
  </si>
  <si>
    <t>https://pages.apigee.com/rs/351-WXY-166/images/Web-design-the-missing-link-ebook-2016-11.pdf</t>
  </si>
  <si>
    <t>API Best Practices, Managing the API Lifecycle: Design, Delivery, and Everything In Between</t>
  </si>
  <si>
    <t>https://pages.apigee.com/rs/351-WXY-166/images/API-Best-Practices-ebook-2016-12.pdf</t>
  </si>
  <si>
    <t>How to Build an API Program That Doesn't Suck</t>
  </si>
  <si>
    <t>https://pages.apigee.com/rs/351-WXY-166/images/API-survival-guide-ebook.pdf</t>
  </si>
  <si>
    <t>Capgemini Academy</t>
  </si>
  <si>
    <t>Agile @ EC</t>
  </si>
  <si>
    <t>https://academy.capgemini.nl/en/topic/agileec</t>
  </si>
  <si>
    <t>Website</t>
  </si>
  <si>
    <t>Pan-European Network of Digital Innovation Hubs (DIHs)</t>
  </si>
  <si>
    <t>https://ec.europa.eu/digital-single-market/en/digital-innovation-hubs</t>
  </si>
  <si>
    <t>Smart Cities</t>
  </si>
  <si>
    <t>https://ec.europa.eu/digital-single-market/en/smart-cities</t>
  </si>
  <si>
    <t>A Sustainable Europe by 2030</t>
  </si>
  <si>
    <t>https://ec.europa.eu/commission/publications/reflection-paper-towards-sustainable-europe-2030_en</t>
  </si>
  <si>
    <t>Digital Economy and Society Index</t>
  </si>
  <si>
    <t>https://ec.europa.eu/digital-single-market/en/desi</t>
  </si>
  <si>
    <t>Gartner</t>
  </si>
  <si>
    <t>Gartner Glossary</t>
  </si>
  <si>
    <t>https://www.gartner.com/en/information-technology/glossary</t>
  </si>
  <si>
    <t>Krimmer, R</t>
  </si>
  <si>
    <t>TOOP: Providing data once only</t>
  </si>
  <si>
    <t>http://www.toop.eu/</t>
  </si>
  <si>
    <t>About INSPIRE</t>
  </si>
  <si>
    <t>https://inspire.ec.europa.eu/about-inspire/563</t>
  </si>
  <si>
    <t>INSPIRE Registry</t>
  </si>
  <si>
    <t>http://inspire.ec.europa.eu/registry</t>
  </si>
  <si>
    <t>INSPIRE Data Specifications</t>
  </si>
  <si>
    <t>https://inspire.ec.europa.eu/data-specifications/2892</t>
  </si>
  <si>
    <t>UK Government</t>
  </si>
  <si>
    <t>Guidance: Describing RESTful APIs with OpenAPI 3</t>
  </si>
  <si>
    <t>https://www.gov.uk/government/publications/recommended-open-standards-for-government/describing-restful-apis-with-openapi-3</t>
  </si>
  <si>
    <t>Guidance: How to document APIs</t>
  </si>
  <si>
    <t>https://www.gov.uk/guidance/how-to-document-apis</t>
  </si>
  <si>
    <t>Smart Nation Singapore</t>
  </si>
  <si>
    <t>https://www.smartnation.sg/what-is-smart-nation/initiatives/Strategic-National-Projects/codex</t>
  </si>
  <si>
    <t>French Government</t>
  </si>
  <si>
    <t>Unique access to state APIs. API Developer Portal from French Government’s DINSIC initiative</t>
  </si>
  <si>
    <t>https://api.gouv.fr/</t>
  </si>
  <si>
    <t>General Services Administration</t>
  </si>
  <si>
    <t>About API.gov</t>
  </si>
  <si>
    <t>https://api.data.gov/about/</t>
  </si>
  <si>
    <t>French Pole Emploi</t>
  </si>
  <si>
    <t>Department of Labour API catalogue</t>
  </si>
  <si>
    <t>https://www.emploi-store-dev.fr/portail-developpeur-cms/home.html</t>
  </si>
  <si>
    <t>Open data &amp; PSI</t>
  </si>
  <si>
    <t>In what way should the information be available?</t>
  </si>
  <si>
    <t>https://oppnadata.se/tillgangliggora-data-en-teknisk-genomgang/</t>
  </si>
  <si>
    <t>GovTech Singapore</t>
  </si>
  <si>
    <t>Digital Service Standards</t>
  </si>
  <si>
    <t>https://www.tech.gov.sg/digital-service-standards/</t>
  </si>
  <si>
    <t>Medjaoui, M.</t>
  </si>
  <si>
    <t>Five Ways An API Is More Than A ‘API’</t>
  </si>
  <si>
    <t>https://medium.com/@medjawii/5-ways-an-api-is-more-than-an-api-bddcdb0517ca</t>
  </si>
  <si>
    <t>Guideline</t>
  </si>
  <si>
    <t>Glickenhouse, A.</t>
  </si>
  <si>
    <t>The API economy journey map: How are you doing?</t>
  </si>
  <si>
    <t>https://www.ibm.com/blogs/systems/the-api-economy-journey-map-how-are-you-doing/</t>
  </si>
  <si>
    <t>How To Get the Team and Support in Place for Your API Strategy</t>
  </si>
  <si>
    <t>https://www.programmableweb.com/news/how-to-get-team-and-support-place-your-api-strategy/analysis/2017/09/27</t>
  </si>
  <si>
    <t>Zhamak Dehghani</t>
  </si>
  <si>
    <t>How to break a Monolith into Microservices</t>
  </si>
  <si>
    <t>https://martinfowler.com/articles/break-monolith-into-microservices.html</t>
  </si>
  <si>
    <t>Laster, B.</t>
  </si>
  <si>
    <t>What is CI/CD?</t>
  </si>
  <si>
    <t>https://opensource.com/article/18/8/what-cicd</t>
  </si>
  <si>
    <t>Mulesoft</t>
  </si>
  <si>
    <t>The hands-on guide to digital transformation</t>
  </si>
  <si>
    <t>https://www.mulesoft.com/lp/whitepaper/api/digital-transformation-blueprint</t>
  </si>
  <si>
    <t>Behara, GK</t>
  </si>
  <si>
    <t>Enterprise Architecture Governance: A Holistic View</t>
  </si>
  <si>
    <t>https://www.leanix.net/en/blog/enterprise-architecture-governance</t>
  </si>
  <si>
    <t>Riggins, J.</t>
  </si>
  <si>
    <t>What Makes an Agile API?</t>
  </si>
  <si>
    <t>https://nordicapis.com/what-makes-an-agile-api/</t>
  </si>
  <si>
    <t>Appelquist, D.</t>
  </si>
  <si>
    <t>Our approach to APIs: the basics</t>
  </si>
  <si>
    <t>https://gdstechnology.blog.gov.uk/2016/06/20/our-approach-to-apis-the-basics/</t>
  </si>
  <si>
    <t>API-Agro</t>
  </si>
  <si>
    <t>Trust-based governance processes</t>
  </si>
  <si>
    <t>https://api-agro.eu/en/about-us/governance/</t>
  </si>
  <si>
    <t>Loosemore, T.</t>
  </si>
  <si>
    <t>Making government as a platform real</t>
  </si>
  <si>
    <t>https://public.digital/2018/09/25/making-government-as-a-platform-real/</t>
  </si>
  <si>
    <t>A roundup of of our API Community event at the NHS in Leeds</t>
  </si>
  <si>
    <t>https://technology.blog.gov.uk/2019/07/18/a-roundup-of-of-our-api-community-event-at-the-nhs-in-leeds/</t>
  </si>
  <si>
    <t>Webster, N.</t>
  </si>
  <si>
    <t>LabPlus: Exploring API Security</t>
  </si>
  <si>
    <t>https://www.digital.govt.nz/blog/labplus-exploring-api-security/</t>
  </si>
  <si>
    <t>Al-Ani, A</t>
  </si>
  <si>
    <t>From Government to Governance: The State as a Platform?</t>
  </si>
  <si>
    <t>http://www.ayad-al-ani.com/zukunft/die-zukunft-der-politik</t>
  </si>
  <si>
    <t>Graham, D</t>
  </si>
  <si>
    <t>How to plan for API-secure architecture -- GovCyberInsider</t>
  </si>
  <si>
    <t>https://govcyberinsider.com/articles/2018/05/17/api-gateway.aspx</t>
  </si>
  <si>
    <t>Sunlight Foundation</t>
  </si>
  <si>
    <t>Open Data Policy Guidelines : Sunlight Foundation</t>
  </si>
  <si>
    <t>https://sunlightfoundation.com/opendataguidelines/</t>
  </si>
  <si>
    <t>Medjaoui, M., Wide, E., Amundsen, M., &amp; Mitra, R.</t>
  </si>
  <si>
    <t>Continuous API Management: Making the Right Decisions in an Evolving Landscape</t>
  </si>
  <si>
    <t>https://www.amazon.com/Continuous-API-Management-Decisions-Landscape-ebook/dp/B07KJRDRZ7</t>
  </si>
  <si>
    <t>Hackney City Council</t>
  </si>
  <si>
    <t>API Playbook</t>
  </si>
  <si>
    <t>https://github.com/LBHackney-IT/API-Playbook</t>
  </si>
  <si>
    <t>Catalogue of Services ISA2 Action</t>
  </si>
  <si>
    <t>CPSV-AP Issues Tracker</t>
  </si>
  <si>
    <t>https://github.com/catalogue-of-services-isa/CPSV-AP</t>
  </si>
  <si>
    <t>US Digital Service</t>
  </si>
  <si>
    <t>Digital Services Playbook</t>
  </si>
  <si>
    <t>https://playbook.cio.gov/</t>
  </si>
  <si>
    <t>Thurnay, L.</t>
  </si>
  <si>
    <t>The potential of the Estonian e-Governance infrastructure in supporting displaced Estonian residents in national emergencies</t>
  </si>
  <si>
    <t>https://www.researchgate.net/profile/Lorinc_Thurnay/publication/318664103_The_Potential_of_the_Estonian_e-Governance_Infrastructure_in_Supporting_Displaced_Estonian_Residents/links/59aa87e1458515d09cd4d235/The-Potential-of-the-Estonian-e-Governance-Infrastructure-in-Supporting-Displaced-Estonian-Residents.pdf</t>
  </si>
  <si>
    <t xml:space="preserve">Barbero, M., Cocoru, D., Graux, H., Hillebrand, A., Linz, F., Osimo, D., Siede, A., Wauters, P.)
</t>
  </si>
  <si>
    <t>Study on emerging issues of data ownership, interoperability, (re-)usability and access to data, and liability</t>
  </si>
  <si>
    <t>https://op.europa.eu/en/publication-detail/-/publication/74cca30c-4833-11e8-be1d-01aa75ed71a1/language-en/format-PDF/source-70132308</t>
  </si>
  <si>
    <t>Jensen, D &amp; Campbell, J.</t>
  </si>
  <si>
    <t>Discussion Paper: The Case for a Digital Ecosystem for the Environment: Bringing together data, algorithms and insights for sustainable development</t>
  </si>
  <si>
    <t>https://un-spbf.org/wp-content/uploads/2019/03/Digital-Ecosystem-final.pdf</t>
  </si>
  <si>
    <t>UN Environment Foresight Brief</t>
  </si>
  <si>
    <t>https://wedocs.unep.org/bitstream/handle/20.500.11822/30612/Foresight014.pdf?sequence=1&amp;isAllowed=y</t>
  </si>
  <si>
    <t>The Case for a Digital Ecosystem for the Environment</t>
  </si>
  <si>
    <t>https://sdg.iisd.org/commentary/guest-articles/the-case-for-a-digital-ecosystem-for-the-environment/</t>
  </si>
  <si>
    <t>The promise and peril of a digital ecosystem for the planet</t>
  </si>
  <si>
    <t>https://medium.com/@davidedjensen_99356/building-a-digital-ecosystem-for-the-planet-557c41225dc2</t>
  </si>
  <si>
    <t>Vaughan, L. &amp; Boyd, M.</t>
  </si>
  <si>
    <t>From Integrations to Innovation:
Implementing an Evolving API Strategy</t>
  </si>
  <si>
    <t>https://www.cgap.org/sites/default/files/publications/Open-APIs-Primer-From-Integrations-to-Innovation.pdf</t>
  </si>
  <si>
    <t>Government of the USA</t>
  </si>
  <si>
    <t>API Basics</t>
  </si>
  <si>
    <t>https://project-open-data.cio.gov/api-basics/</t>
  </si>
  <si>
    <t>Government of New Zealand</t>
  </si>
  <si>
    <t>API Standard and Guidelines, Part B - Technical</t>
  </si>
  <si>
    <t>https://www.ict.govt.nz/guidance-and-resources/standards-compliance/api-standard-and-guidelines/</t>
  </si>
  <si>
    <t>Latvia</t>
  </si>
  <si>
    <t>Factsheet: Access to Base Registries in Latvia</t>
  </si>
  <si>
    <t>https://joinup.ec.europa.eu/sites/default/files/inline-files/Latvia%20Factsheet_3.pdf</t>
  </si>
  <si>
    <t>API Standard and Guidelines, Part A - Business</t>
  </si>
  <si>
    <t>https://www.ict.govt.nz/assets/Standards-and-Compliance/API-Standard-and-Guidelines/API-Standard-and-Guidelines-Part-A-Business-v1.0-October-2016.pdf</t>
  </si>
  <si>
    <t>A reference platform for geointeroperability</t>
  </si>
  <si>
    <t>https://op.europa.eu/en/publication-detail/-/publication/d5bfd032-b608-11e6-9e3c-01aa75ed71a1/language-en/format-PDF</t>
  </si>
  <si>
    <t>Van Gansen, K., Valayer, C., Allessie, D.</t>
  </si>
  <si>
    <t>Digital Platform for public services: Final Report</t>
  </si>
  <si>
    <t>https://joinup.ec.europa.eu/sites/default/files/document/2018-10/330043300REPJRCDigitalPlatformsBM-D2.5FinalReportv051018.pdf</t>
  </si>
  <si>
    <t>Open standards principles</t>
  </si>
  <si>
    <t>https://www.gov.uk/government/publications/open-standards-principles</t>
  </si>
  <si>
    <t>Cyber-security guiding principles</t>
  </si>
  <si>
    <t>https://www.gov.uk/government/publications/cyber-security-guiding-principles</t>
  </si>
  <si>
    <t>Guidance: Technology code of practice</t>
  </si>
  <si>
    <t>https://www.gov.uk/government/publications/technology-code-of-practice</t>
  </si>
  <si>
    <t>Core Public Service Vocabulary Application Profile (CPSV-AP)</t>
  </si>
  <si>
    <t>https://ec.europa.eu/isa2/solutions/core-public-service-vocabulary-application-profile-cpsv-ap_en</t>
  </si>
  <si>
    <t>API technical and data standards v2</t>
  </si>
  <si>
    <t>https://www.gov.uk/guidance/gds-api-technical-and-data-standards</t>
  </si>
  <si>
    <t>Norway</t>
  </si>
  <si>
    <t>Government of Norway</t>
  </si>
  <si>
    <t>Strategy and Action Plan for national common components and solutions in the public sector Control Document for strategic action in the action plan. (API Directory)</t>
  </si>
  <si>
    <t>https://informasjonsforvaltning.github.io/felles-datakatalog/api-katalog/styringsdokumenter/Styringsdokument_API-katalog_v1.1.pdf (Automatic translated) English Version</t>
  </si>
  <si>
    <t>Regione Lombardia</t>
  </si>
  <si>
    <t>API development guide</t>
  </si>
  <si>
    <t>https://e015api.readthedocs.io/it/latest/</t>
  </si>
  <si>
    <t>Government Digital Services</t>
  </si>
  <si>
    <t>Setting API service levels</t>
  </si>
  <si>
    <t>https://www.gov.uk/guidance/setting-api-service-levels</t>
  </si>
  <si>
    <t>Amarelis, P.</t>
  </si>
  <si>
    <t>French API Strategy</t>
  </si>
  <si>
    <t>https://ec.europa.eu/jrc/sites/jrcsh/files/18_04_patrick-amarelis_france.pdf</t>
  </si>
  <si>
    <t>PSI Group</t>
  </si>
  <si>
    <t>From open data to government-as-a-platform</t>
  </si>
  <si>
    <t>https://ec.europa.eu/information_society/newsroom/image/document/2018-10/perica_psi_15112017_9A4B5CF7-FFFB-E52C-ED231CF6B7ED8447_50131.pdf</t>
  </si>
  <si>
    <t>Van Hoytema, B.</t>
  </si>
  <si>
    <t>Amsterdam City Data: The API team that enables the City of Amsterdam to quickly solve real problems and collaborate</t>
  </si>
  <si>
    <t>https://ec.europa.eu/jrc/sites/jrcsh/files/18_09_boris-van-hoytema_amsterdam.pdf</t>
  </si>
  <si>
    <t>Norheim, D.</t>
  </si>
  <si>
    <t>Workshop ”APIs for digital government”</t>
  </si>
  <si>
    <t>https://ec.europa.eu/jrc/sites/jrcsh/files/18_05_david-norheim_norway.pdf</t>
  </si>
  <si>
    <t>Haezebrouck, T</t>
  </si>
  <si>
    <t>A data and API platform for smart-agriculture</t>
  </si>
  <si>
    <t>https://www.slideshare.net/APIdays_official/apidays-paris-a-data-and-api-platform-for-smartagriculture-thopaul-haezebrouck-product-owner-apiagro/23?src=clipshare</t>
  </si>
  <si>
    <t>White Paper - A Modern API Toolbox</t>
  </si>
  <si>
    <t>https://go.pardot.com/e/272652/x-Streamdata-io-march-2018-pdf/2rmr5/223793681</t>
  </si>
  <si>
    <t>CA Technologies</t>
  </si>
  <si>
    <t>The API Management Playbook</t>
  </si>
  <si>
    <t>http://www.apiacademy.co/resources/the-api-management-playbook/</t>
  </si>
  <si>
    <t>Fujitsu &amp; CDG</t>
  </si>
  <si>
    <t>Government as a Platform</t>
  </si>
  <si>
    <t>https://www.fujitsu.com/uk/Images/government-as-a-platform.pdf</t>
  </si>
  <si>
    <t>Singapore Government</t>
  </si>
  <si>
    <t>NDI{api} beta</t>
  </si>
  <si>
    <t>https://www.ndi-api.gov.sg/</t>
  </si>
  <si>
    <t>UK Government HMRC</t>
  </si>
  <si>
    <t>RESTful APIs for building smarter tax software</t>
  </si>
  <si>
    <t>https://developer.service.hmrc.gov.uk/api-documentation</t>
  </si>
  <si>
    <t>Moments of Life Initiative</t>
  </si>
  <si>
    <t>https://www.smartnation.sg/what-is-smart-nation/initiatives/Strategic-National-Projects/moments-of-life-initiative</t>
  </si>
  <si>
    <t>SCB</t>
  </si>
  <si>
    <t>Statistics Sweden is statistics accessible via API</t>
  </si>
  <si>
    <t>https://www.scb.se/en/About-us/about-the-website-and-terms-of-use/open-data-api/</t>
  </si>
  <si>
    <t>https://www.niis.org/</t>
  </si>
  <si>
    <t>New Zealand Government</t>
  </si>
  <si>
    <t>Re-using our content and data</t>
  </si>
  <si>
    <t>https://www.govt.nz/about/about-this-website/api/</t>
  </si>
  <si>
    <t>API design patterns, Services, and tooling from across the space</t>
  </si>
  <si>
    <t>https://design.apievangelist.com/</t>
  </si>
  <si>
    <t>API Developer Outreach Research For The Department of Veterans Affairs</t>
  </si>
  <si>
    <t>https://apievangelist.com/2018/09/28/api-developer-outreach-research-for-the-department-of-veterans-affairs/</t>
  </si>
  <si>
    <t>API Governance Models In The Public and Private Sector</t>
  </si>
  <si>
    <t>https://apievangelist.com/2018/07/19/api-governance-models-in-the-public-and-private-sector/</t>
  </si>
  <si>
    <t>Helliwell, A.</t>
  </si>
  <si>
    <t>Learnings from 18 months of Government Shared Services</t>
  </si>
  <si>
    <t>https://sharedservices.blog.gov.uk/2019/07/12/learnings-from-18-months-of-government-shared-services/</t>
  </si>
  <si>
    <t>BC Government OpenAPI specs</t>
  </si>
  <si>
    <t>https://github.com/bcgov/api-specs</t>
  </si>
  <si>
    <t>Find a Standard</t>
  </si>
  <si>
    <t>https://www2.gov.bc.ca/gov/content/governments/services-for-government/policies-procedures/im-it-standards/find-a-standard</t>
  </si>
  <si>
    <t>Eaves, D. &amp; McGuire, B.</t>
  </si>
  <si>
    <t>Lessons from Estonia on digital government</t>
  </si>
  <si>
    <t>https://policyoptions.irpp.org/magazines/february-2019/lessons-estonia-digital-government/</t>
  </si>
  <si>
    <t>Robinson, T</t>
  </si>
  <si>
    <t>Fishers should be encouraged to collect data. Lots of it!</t>
  </si>
  <si>
    <t>http://frdc.com.au/Archived-Reports/FRDC%20Projects/Tom%20Robinson%20Nuffield%20Report_FINAL.pdf</t>
  </si>
  <si>
    <t>Danish Ministry of Finance</t>
  </si>
  <si>
    <t>World Class Digital Service</t>
  </si>
  <si>
    <t>https://en.digst.dk/media/18772/world-class-digital-service.pdf</t>
  </si>
  <si>
    <t>Boguslawski, R., Van Gansen, K., Valayer, C., Pignatelli, F.</t>
  </si>
  <si>
    <t>European Union Location Framework</t>
  </si>
  <si>
    <t>https://joinup.ec.europa.eu/sites/default/files/custom-page/attachment/2017-10/EULF-Blueprint-v6.pdf</t>
  </si>
  <si>
    <t>API Educational resources</t>
  </si>
  <si>
    <t>http://18f.github.io/API-All-the-X/pages/education/</t>
  </si>
  <si>
    <t>Suomi Digi</t>
  </si>
  <si>
    <t>Digitisation Playbook</t>
  </si>
  <si>
    <t>https://suomidigi.fi/pelikirja/</t>
  </si>
  <si>
    <t>Information Management Governance Guidelines</t>
  </si>
  <si>
    <t>https://www.vic.gov.au/sites/default/files/2019-07/IM-GUIDE-06-Information-Management-Governance-Guidelines.pdf</t>
  </si>
  <si>
    <t>Ontario Government</t>
  </si>
  <si>
    <t>Digital Services Standards</t>
  </si>
  <si>
    <t>https://www.ontario.ca/page/digital-service-standard</t>
  </si>
  <si>
    <t>Master Data Approach</t>
  </si>
  <si>
    <t>Information Management Framework</t>
  </si>
  <si>
    <t>https://www.enterprisesolutions.vic.gov.au/information-management/</t>
  </si>
  <si>
    <t>Digital Transformation Toolkit Guide
Version 4.2</t>
  </si>
  <si>
    <t>https://dpc.sa.gov.au/__data/assets/pdf_file/0008/46565/Digital_Transformation_Toolkit_Guide.pdf</t>
  </si>
  <si>
    <t>WA Government</t>
  </si>
  <si>
    <t>Digital Design Service Standards</t>
  </si>
  <si>
    <t>https://www.wa.gov.au/government/publications/digital-service-design-principles</t>
  </si>
  <si>
    <t>BOSA</t>
  </si>
  <si>
    <t>Technical specifications related to the Royal Decree of recognition of partner’s electronic identification services</t>
  </si>
  <si>
    <t>https://bosa.belgium.be/en/news/royal-decree-of-22-october-2017</t>
  </si>
  <si>
    <t>CSAM</t>
  </si>
  <si>
    <t>CSAM, the gateway to the services of the government</t>
  </si>
  <si>
    <t>https://www.csam.be/en</t>
  </si>
  <si>
    <t>Ireland</t>
  </si>
  <si>
    <t>Department of Public Expenditure and Reform</t>
  </si>
  <si>
    <t>Open Data Strategy - Department of Public Expenditure and Reform</t>
  </si>
  <si>
    <t>https://www.per.gov.ie/wp-content/uploads/Draft-Open-Data-Strategy-2017-2022.pdf</t>
  </si>
  <si>
    <t>Agile processes</t>
  </si>
  <si>
    <t>https://www.ontario.ca/page/being-agile-ontario-public-service</t>
  </si>
  <si>
    <t>Australian Government</t>
  </si>
  <si>
    <t>Digital Community Playbook</t>
  </si>
  <si>
    <t>https://api.gov.au/playbook/</t>
  </si>
  <si>
    <t>The digital platforms strategic roadmap</t>
  </si>
  <si>
    <t>https://www.dta.gov.au/our-projects/digital-service-platforms-strategy/digital-platforms-strategic-roadmap</t>
  </si>
  <si>
    <t>Government of NSW</t>
  </si>
  <si>
    <t>Making data available through APIs</t>
  </si>
  <si>
    <t>https://www.digital.nsw.gov.au/policy/data-information/making-data-open/making-data-available-through-apis</t>
  </si>
  <si>
    <t>Williams, M</t>
  </si>
  <si>
    <t>Digital Government Benchmark Study Final Report</t>
  </si>
  <si>
    <t>https://joinup.ec.europa.eu/sites/default/files/document/2018-10/330046042jrc_digitalgovernmentbenchmark_finalreport_api_7.0.pdf</t>
  </si>
  <si>
    <t>Williams, M &amp; Valayer, C</t>
  </si>
  <si>
    <t>Digital Government Benchmark Study on Digital Government Transformation Final Report</t>
  </si>
  <si>
    <t>https://joinup.ec.europa.eu/sites/default/files/document/2018-10/330046042JRC_DigitalGovernmentBenchmark_FinalReport%20v2.0_DigGovSection.pdf</t>
  </si>
  <si>
    <t>Van Gansen, K., Valayer, C. &amp; Allessie, D.</t>
  </si>
  <si>
    <t>OASC</t>
  </si>
  <si>
    <t>Annex 1: Minimal Interoperability Mechanisms (MIMs)</t>
  </si>
  <si>
    <t>https://oascities.org/wp-content/uploads/2019/03/OASC-MIMs-1.pdf</t>
  </si>
  <si>
    <t>European Commission DG DIGIT</t>
  </si>
  <si>
    <t>APIs for CPSV-AP based Catalogue of Services</t>
  </si>
  <si>
    <t>https://joinup.ec.europa.eu/sites/default/files/news/2019-09/ISA2_APIs%20for%20CPSV-AP%20based%20Catalogue%20of%20Services_0.pdf</t>
  </si>
  <si>
    <t>From the Public Sector Information (PSI) Directive to the open data Directive</t>
  </si>
  <si>
    <t>https://ec.europa.eu/digital-single-market/en/proposal-revision-public-sector-information-psi-directive</t>
  </si>
  <si>
    <t>Huhtamäki, M.</t>
  </si>
  <si>
    <t>Major Use Cases from Finland - Tilaajavastuu</t>
  </si>
  <si>
    <t>https://kampanja.tilaajavastuu.fi/hubfs/trafi-stv-28-8-2018.pdf</t>
  </si>
  <si>
    <t>Karvonen, M.</t>
  </si>
  <si>
    <t>Open data initiatives in Finland</t>
  </si>
  <si>
    <t>https://www.helsinki.fi/sites/default/files/atoms/files/minna_karvonen.pdf</t>
  </si>
  <si>
    <t>Niemi-Hugaerts, H.</t>
  </si>
  <si>
    <t>APIs in the core of open Smart City IoT</t>
  </si>
  <si>
    <t>https://ec.europa.eu/jrc/sites/jrcsh/files/18_12_hanna-niemi-hugaerts_helsinki.pdf</t>
  </si>
  <si>
    <t>Posada, M.</t>
  </si>
  <si>
    <t>Early results API strategies survey.</t>
  </si>
  <si>
    <t>https://ec.europa.eu/jrc/sites/jrcsh/files/17_03_monica-posada_survey.pdf</t>
  </si>
  <si>
    <t>API-led connectivity for Australian Government</t>
  </si>
  <si>
    <t>https://www.mulesoft.com/ty/wp/australia-government-api</t>
  </si>
  <si>
    <t>Open &amp; Agile Smart Cities</t>
  </si>
  <si>
    <t>https://oascities.org/</t>
  </si>
  <si>
    <t>EU approach to sustainable development</t>
  </si>
  <si>
    <t>https://ec.europa.eu/info/strategy/international-strategies/sustainable-development-goals/eu-approach-sustainable-development-0_en</t>
  </si>
  <si>
    <t>Business Finland</t>
  </si>
  <si>
    <t>Growth Engines: Funding for the forerunners of a market disruption</t>
  </si>
  <si>
    <t>https://www.businessfinland.fi/en/for-finnish-customers/services/funding/growth-engines/</t>
  </si>
  <si>
    <t>US Federal Trade Commission</t>
  </si>
  <si>
    <t>Mobile Health App Developers: FTC Best
Practices</t>
  </si>
  <si>
    <t>https://www.ftc.gov/tips-advice/business-center/guidance/mobile-health-app-developers-ftc-best-practices</t>
  </si>
  <si>
    <t>UK Government Digital Marketplace</t>
  </si>
  <si>
    <t>FormIO Form and API as a Government Service</t>
  </si>
  <si>
    <t>https://www.digitalmarketplace.service.gov.uk/g-cloud/services/945128372269663</t>
  </si>
  <si>
    <t>FTC for Developers</t>
  </si>
  <si>
    <t>https://www.ftc.gov/developer</t>
  </si>
  <si>
    <t>USA Government</t>
  </si>
  <si>
    <t>For Developers</t>
  </si>
  <si>
    <t>https://www.usa.gov/developer</t>
  </si>
  <si>
    <t>e-Estonia</t>
  </si>
  <si>
    <t>Interoperability services</t>
  </si>
  <si>
    <t>https://e-estonia.com/solutions/interoperability-services/</t>
  </si>
  <si>
    <t>France Connect</t>
  </si>
  <si>
    <t>Documentation: Private Service Provider</t>
  </si>
  <si>
    <t>https://partenaires.franceconnect.gouv.fr/fcp/fournisseur-service</t>
  </si>
  <si>
    <t>Department of Food Civil Supplies and Consumer Affairs Government of Punjab</t>
  </si>
  <si>
    <t>Open API Directory</t>
  </si>
  <si>
    <t>http://foodsuppb.gov.in/?q=node/75</t>
  </si>
  <si>
    <t>Understand the API design principles</t>
  </si>
  <si>
    <t>https://www.vic.gov.au/understand-our-api-design-principles</t>
  </si>
  <si>
    <t>Thompson, M.</t>
  </si>
  <si>
    <t>What is government as a platform and how do we achieve it?</t>
  </si>
  <si>
    <t>https://www.computerweekly.com/opinion/What-is-government-as-a-platform-and-how-do-we-achieve-it</t>
  </si>
  <si>
    <t>Whitehouse, L.</t>
  </si>
  <si>
    <t>Local government as a platform: The power to transform</t>
  </si>
  <si>
    <t>http://www.publicsectorexecutive.com/News-archive/local-government-as-a-platform-the-power-to-transform</t>
  </si>
  <si>
    <t>Recommendation</t>
  </si>
  <si>
    <t>Jenssen, G. &amp; Summerson, G.</t>
  </si>
  <si>
    <t>Matching Smart Cities &amp; Standards</t>
  </si>
  <si>
    <t>https://oascities.org/matching-smart-cities-standards/</t>
  </si>
  <si>
    <t>Internet of Things Large Scale Pilots – Towards an Interconnected Society</t>
  </si>
  <si>
    <t>https://ec.europa.eu/digital-single-market/en/news/internet-things-large-scale-pilots-towards-interconnected-society</t>
  </si>
  <si>
    <t>Leppitsch, M.</t>
  </si>
  <si>
    <t>Designing KPIs for APIs and Digital Programs: A Comprehensive Guide</t>
  </si>
  <si>
    <t>https://medium.com/apis-and-digital-transformation/https-medium-com-dts-a-comprehensive-guide-for-designing-kpis-for-apis-and-digital-programs-40d1b52bba17</t>
  </si>
  <si>
    <t>APImetrics</t>
  </si>
  <si>
    <t>Government APIs and API Integration</t>
  </si>
  <si>
    <t>https://apimetrics.io/apimetrics-users/government/</t>
  </si>
  <si>
    <t>AWS</t>
  </si>
  <si>
    <t>AWS for Government Operations and Efficiencies</t>
  </si>
  <si>
    <t>https://aws.amazon.com/stateandlocal/government-operations-and-efficiencies/</t>
  </si>
  <si>
    <t>New Accenture Model Promotes Strategic API Program in the Enterprise</t>
  </si>
  <si>
    <t>https://www.programmableweb.com/news/new-accenture-model-promotes-strategic-api-program-enterprise/2014/05/14</t>
  </si>
  <si>
    <t>How Walgreens' API Program Leverages Seasonality And Revenue Sharing</t>
  </si>
  <si>
    <t>https://www.programmableweb.com/news/how-walgreens-api-program-leverages-seasonality-and-revenue-sharing/native-case-study/2015/12/03</t>
  </si>
  <si>
    <t>McKendrick, J.</t>
  </si>
  <si>
    <t>The best API strategy is not to start with an API strategy</t>
  </si>
  <si>
    <t>https://www.zdnet.com/article/the-best-api-strategy-is-not-to-start-with-an-api-strategy/</t>
  </si>
  <si>
    <t>Boyd, M.</t>
  </si>
  <si>
    <t>8 Real World API Strategies and The Keys To Their Success</t>
  </si>
  <si>
    <t>https://www.programmableweb.com/api-university/8-real-world-api-strategies-and-keys-to-their-success</t>
  </si>
  <si>
    <t>Eggers, W., Turley, M., &amp; Kishnani, P.</t>
  </si>
  <si>
    <t>The future of regulation: Principles for regulating emerging technologies</t>
  </si>
  <si>
    <t>https://www2.deloitte.com/us/en/insights/industry/public-sector/future-of-regulation/regulating-emerging-technology.html</t>
  </si>
  <si>
    <t>de Montcheuil, Y</t>
  </si>
  <si>
    <t>How APIs enable e-government</t>
  </si>
  <si>
    <t>https://www.infoworld.com/article/3088994/how-apis-enable-egovernment.html</t>
  </si>
  <si>
    <t>Danoesastro, M., Freeland, G., &amp; Reichert, T.</t>
  </si>
  <si>
    <t>A CEO’s Guide to Leading Digital Transformation</t>
  </si>
  <si>
    <t>https://www.bcg.com/en-au/publications/2017/digital-transformation-digital-organization-ceo-guide-to-digital-transformation.aspx</t>
  </si>
  <si>
    <t>Sebree, B.</t>
  </si>
  <si>
    <t>The next big thing in municipal websites</t>
  </si>
  <si>
    <t>https://gcn.com/articles/2019/05/02/content-as-a-service.aspx?s=gcntech_100519</t>
  </si>
  <si>
    <t>Journalist</t>
  </si>
  <si>
    <t>Iceland</t>
  </si>
  <si>
    <t>Plantera, F.</t>
  </si>
  <si>
    <t>Iceland joins the Nordic interoperability league with Straumurinn</t>
  </si>
  <si>
    <t>https://x-road.global/iceland-joins-the-nordic-interoperability-league-with-straumurinn</t>
  </si>
  <si>
    <t>Five Metrics Every API Strategy Should Measure</t>
  </si>
  <si>
    <t>https://blog.hitchhq.com/five-metrics-every-api-strategy-should-measure-691596075b6</t>
  </si>
  <si>
    <t>API governance research</t>
  </si>
  <si>
    <t>http://governance.apievangelist.com/</t>
  </si>
  <si>
    <t>Choo, J.</t>
  </si>
  <si>
    <t>Monolithic or Microservices?</t>
  </si>
  <si>
    <t>https://medium.com/datadriveninvestor/monolithic-or-microservices-41ad0e45478b</t>
  </si>
  <si>
    <t>Atlassian</t>
  </si>
  <si>
    <t>DevOps</t>
  </si>
  <si>
    <t>https://www.atlassian.com/devops</t>
  </si>
  <si>
    <t>Blueprint for Architecting a DevOps Continuous Delivery Pipeline</t>
  </si>
  <si>
    <t>https://www.gartner.com/doc/3128918/blueprint-architecting-devops-continuous-delivery</t>
  </si>
  <si>
    <t>Reynolds, C</t>
  </si>
  <si>
    <t>Open Source API to Harmonise Government ID Systems</t>
  </si>
  <si>
    <t>https://www.cbronline.com/news/id-systems</t>
  </si>
  <si>
    <t>Sangeet Paul Choudary</t>
  </si>
  <si>
    <t>How Digital Platforms Increase Inequality</t>
  </si>
  <si>
    <t>http://platformed.info/how-digital-platforms-increase-inequality/</t>
  </si>
  <si>
    <t>Iyengar, K., Lau, L., Ramadath, S., &amp; Sohoni, V.</t>
  </si>
  <si>
    <t>The seven make-or-break API challenges CIOs need to address</t>
  </si>
  <si>
    <t>https://www.mckinsey.com/business-functions/mckinsey-digital/our-insights/the-seven-make-or-break-api-challenges-cios-need-to-address</t>
  </si>
  <si>
    <t>Di Maio, A.</t>
  </si>
  <si>
    <t>Why Government is Not a Platform</t>
  </si>
  <si>
    <t>https://blogs.gartner.com/andrea_dimaio/2009/09/08/why-government-is-not-a-platform/</t>
  </si>
  <si>
    <t>Enails, T.</t>
  </si>
  <si>
    <t>The S-Curve Pattern of Innovation: A Full Analysis</t>
  </si>
  <si>
    <t>http://ideagenius.com/the-s-curve-pattern-of-innovation-a-full-analysis/</t>
  </si>
  <si>
    <t>Zdenek "Z" Nemec</t>
  </si>
  <si>
    <t>API Maturity</t>
  </si>
  <si>
    <t>https://blog.goodapi.co/api-maturity-fb25560151a3</t>
  </si>
  <si>
    <t>Market Trends: DevOps — Not a Market, but a Tool-Centric Philosophy That Supports a Continuous Delivery Value Chain</t>
  </si>
  <si>
    <t>https://www.gartner.com/doc/2987231/market-trends-devops--market</t>
  </si>
  <si>
    <t>Exploit the value of open data</t>
  </si>
  <si>
    <t>https://api-agro.eu/</t>
  </si>
  <si>
    <t>Knapp, R</t>
  </si>
  <si>
    <t>The rise of government as a platform</t>
  </si>
  <si>
    <t>https://gcn.com/articles/2018/10/08/government-as-a-platform.aspx</t>
  </si>
  <si>
    <t>Cozens, S</t>
  </si>
  <si>
    <t>Local Government as a Platform</t>
  </si>
  <si>
    <t>https://www.dxw.com/2018/10/local-government-as-a-platform/</t>
  </si>
  <si>
    <t>Haaramo, E</t>
  </si>
  <si>
    <t>https://www.zdnet.com/article/were-opening-up-our-data-this-power-firm-is-letting-anyone-plug-into-its-figures/</t>
  </si>
  <si>
    <t>Oliveira, C</t>
  </si>
  <si>
    <t>Why GDS and tech industry collaboration must underpin Government as a Platform</t>
  </si>
  <si>
    <t>https://shapingcloud.com/insights/2018/05/17/why-gds-and-tech-industry-collaboration-must-underpin-government-as-a-platform</t>
  </si>
  <si>
    <t>Koponen, J.</t>
  </si>
  <si>
    <t>Public sector platforms: a promising way forward for societies</t>
  </si>
  <si>
    <t>https://www.demoshelsinki.fi/en/2018/05/29/public-sector-platforms-a-promising-way-forward-for-societies/</t>
  </si>
  <si>
    <t>Service NSW employs APIs for digital delivery of 800 government services</t>
  </si>
  <si>
    <t>https://www.mulesoft.com/case-studies/api/service-nsw</t>
  </si>
  <si>
    <t>Lawton, G.</t>
  </si>
  <si>
    <t>Colorado builds API integration platform to share data, speed services</t>
  </si>
  <si>
    <t>https://searchcio.techtarget.com/news/252467850/Colorado-builds-API-integration-platform-to-share-data-speed-services</t>
  </si>
  <si>
    <t>Zalando SE</t>
  </si>
  <si>
    <t>Zalando RESTful API and Event Scheme Guidelines</t>
  </si>
  <si>
    <t>https://opensource.zalando.com/restful-api-guidelines/</t>
  </si>
  <si>
    <t>National Archives</t>
  </si>
  <si>
    <t>Discovery for developers: about the application programming interface (API)</t>
  </si>
  <si>
    <t>http://www.nationalarchives.gov.uk/help/discovery-for-developers-about-the-application-programming-interface-api/</t>
  </si>
  <si>
    <t>Stevenson, C. &amp; Pols, A.</t>
  </si>
  <si>
    <t>An Agile Approach to a Legacy System</t>
  </si>
  <si>
    <t>http://cdn.pols.co.uk/papers/agile-approach-to-legacy-systems.pdf</t>
  </si>
  <si>
    <t>Sasse, T.</t>
  </si>
  <si>
    <t>Data infrastructure for the UK energy sector</t>
  </si>
  <si>
    <t>https://docs.google.com/document/d/1iVG6OZuATZLDn5UpXSEhWe-dd2hy1BJOqsPeI6n6JZ0/edit</t>
  </si>
  <si>
    <t>Benay, A</t>
  </si>
  <si>
    <t>Government as a Platform: Public Service Delivery in a Digital World</t>
  </si>
  <si>
    <t>https://publicsectordigest.com/article/government-platform-public-service-delivery-in-digital-world</t>
  </si>
  <si>
    <t>Reponen, S</t>
  </si>
  <si>
    <t>Government-as-a-platform: Enabling participation in a government service
innovation ecosystem</t>
  </si>
  <si>
    <t>https://aaltodoc.aalto.fi/bitstream/handle/123456789/24802/master_Reponen_Sara_2017.pdf?sequence=1&amp;isAllowed=y</t>
  </si>
  <si>
    <t>O'Reilly, T.</t>
  </si>
  <si>
    <t>https://www.mitpressjournals.org/doi/pdf/10.1162/INOV_a_00056</t>
  </si>
  <si>
    <t>Dastur, Z.</t>
  </si>
  <si>
    <t>https://lucep.com/digital-transformation-in-government-best-practices/</t>
  </si>
  <si>
    <t>Vila, R., Estevez, E., &amp; Fillottrani, P.</t>
  </si>
  <si>
    <t>"The design and use of dashboards for driving decision-making in the public sector" in Proceedings of the 11th International Conference on Theory and Practice of Electronic Governance (ICEGOV ’18).</t>
  </si>
  <si>
    <t>https://doi.org/10.1145/3209415.3209467</t>
  </si>
  <si>
    <t>Kremers, H.</t>
  </si>
  <si>
    <t>Challenges in Operational Risk Information Management: Strategy Report 2019</t>
  </si>
  <si>
    <t>http://rimma.org/StratRep2019.pdf</t>
  </si>
  <si>
    <t>Vesnic-Alujevic, L., Stoermer, E., Rudkin, J., Scapolo, F., Kimbell, L.</t>
  </si>
  <si>
    <t>The Future of Government 2030+: A Citizen-Centric Perspective on New Government Models.</t>
  </si>
  <si>
    <t>https://publications.jrc.ec.europa.eu/repository/bitstream/JRC115008/futurgov_web_lq_v2.pdf</t>
  </si>
  <si>
    <t>OpenForum Europe</t>
  </si>
  <si>
    <t>Standards and Open Source: Bringing them together</t>
  </si>
  <si>
    <t>https://ec.europa.eu/digital-single-market/en/news/standards-and-open-source-bringing-them-together</t>
  </si>
  <si>
    <t>UK National Audit Office</t>
  </si>
  <si>
    <t>Cross-government Challenges in using data across government</t>
  </si>
  <si>
    <t>https://www.nao.org.uk/wp-content/uploads/2019/06/Challenges-in-using-data-across-government.pdf</t>
  </si>
  <si>
    <t>EUROPEAN SEMESTER THEMATIC FACTSHEET
ADDRESSING INEQUALITIES</t>
  </si>
  <si>
    <t>https://ec.europa.eu/info/sites/info/files/file_import/european-semester_thematic-factsheet_addressing-inequalities_en_0.pdf</t>
  </si>
  <si>
    <t>IF &amp; Open Data Institute</t>
  </si>
  <si>
    <t>Open APIs in the Telecoms Industry</t>
  </si>
  <si>
    <t>https://openapis.projectsbyif.com/</t>
  </si>
  <si>
    <t>UK Department for Business, Energy &amp; Industrial Strategy</t>
  </si>
  <si>
    <t>Implementing Midata in the domestic energy sector</t>
  </si>
  <si>
    <t>https://assets.publishing.service.gov.uk/government/uploads/system/uploads/attachment_data/file/729908/midata-energy-sector-government-response.pdf</t>
  </si>
  <si>
    <t>Policy on Open Application Programming Interfaces
(APIs) for Government of India</t>
  </si>
  <si>
    <t>https://meity.gov.in/sites/upload_files/dit/files/Open_APIs_19May2015.pdf</t>
  </si>
  <si>
    <t>Danish Agency for Digitisation</t>
  </si>
  <si>
    <t>A STRONGER AND MORE SECURE DIGITAL DENMARK The Digital strategy 2016-2020</t>
  </si>
  <si>
    <t>https://en.digst.dk/media/14144/ds_spread_uk_web.pdf</t>
  </si>
  <si>
    <t>Gov as a Platform: A Value Proposition Discussion Paper</t>
  </si>
  <si>
    <t>https://www.digital.govt.nz/.../gov-as-a-platform-a-value-proposition-discussion-paper...</t>
  </si>
  <si>
    <t>Berlande, G</t>
  </si>
  <si>
    <t>ENABLE – Enabling dematerialized access to information and assets for judicial enforcement of claims in the EU (NUMBER — 721331) NATIONAL REPORT REPUBLIC OF LATVIA</t>
  </si>
  <si>
    <t>https://access2just.eu/wp-content/uploads/2018/01/National-report_LATVIA.pdf</t>
  </si>
  <si>
    <t>Romania</t>
  </si>
  <si>
    <t>Open Government Partnership</t>
  </si>
  <si>
    <t>ROMANIA NATIONAL ACTION PLAN: 2016 –2018</t>
  </si>
  <si>
    <t>http://ogp.gov.ro/wp-content/uploads/2016/11/NAP_2016-2018-EN.docx</t>
  </si>
  <si>
    <t>Goos, M.,Arntz, M., Zierahn, U.,Gregory, T., Carretero Gómez, S., González Vázquez, I., Jonkers, K.</t>
  </si>
  <si>
    <t>The impact of Technological
innovation on the Future of Work</t>
  </si>
  <si>
    <t>https://ec.europa.eu/jrc/sites/jrcsh/files/jrc117212.pdf</t>
  </si>
  <si>
    <t>Portugal</t>
  </si>
  <si>
    <t>Lobo, P.</t>
  </si>
  <si>
    <t>Government API strategies workshop – National Presentation.</t>
  </si>
  <si>
    <t>https://ec.europa.eu/jrc/sites/jrcsh/files/17_10_paulo-lobo_portugal.pdf</t>
  </si>
  <si>
    <t>Lupu, M.</t>
  </si>
  <si>
    <t>Data Market Austria</t>
  </si>
  <si>
    <t>https://www.ffg.at/sites/default/files/allgemeine_downloads/thematische%20programme/IKT/09_lupu_dma_iktderzukunft_iot2018.pdf</t>
  </si>
  <si>
    <t>Sherwood, D</t>
  </si>
  <si>
    <t>Digital Government Platforms</t>
  </si>
  <si>
    <t>https://www.rebootcommunications.com/wp-content/uploads/2016/06/DavidSherwood_Fri0215_SalonABv1.pdf</t>
  </si>
  <si>
    <t>Recio, A.</t>
  </si>
  <si>
    <t>Government API strategies: Open API Madrid Experience</t>
  </si>
  <si>
    <t>https://ec.europa.eu/jrc/sites/jrcsh/files/18_10_andres-recio-martin_emt-madrid1.pdf</t>
  </si>
  <si>
    <t>World Economic Forum &amp; Accenture</t>
  </si>
  <si>
    <t>World Economic Forum White Paper
Digital Transformation of Industries: Societal Implications</t>
  </si>
  <si>
    <t>http://reports.weforum.org/digital-transformation/wp-content/blogs.dir/94/mp/files/pages/files/dti-societal-implications-white-paper.pdf</t>
  </si>
  <si>
    <t>Glickenhouse, A., Abbott, S. &amp; Tobias, RM.</t>
  </si>
  <si>
    <t>Identifying API use cases: Government</t>
  </si>
  <si>
    <t>https://www.ibm.com/downloads/cas/DX4WME7J</t>
  </si>
  <si>
    <t>Atos</t>
  </si>
  <si>
    <t>Realizing the promise of Government-as-aplatform</t>
  </si>
  <si>
    <t>https://atos.net/content/mini-sites/look-out-2020/assets/pdf/ATOS_LOOK%20OUT_GOVERNMENT.pdf</t>
  </si>
  <si>
    <t>McCormick, J. &amp; Miller, E.</t>
  </si>
  <si>
    <t>Now Tech: Location Intelligence Technologies, Q3 2019</t>
  </si>
  <si>
    <t>https://www.forrester.com/report/Now+Tech+Location+Intelligence+Technologies+Q3+2019/-/E-RES150475#</t>
  </si>
  <si>
    <t>le Masson, B. &amp; Ward, C.</t>
  </si>
  <si>
    <t>https://www.accenture.com/us-en/insights/public-service/government-as-a-platform</t>
  </si>
  <si>
    <t>Axway</t>
  </si>
  <si>
    <t>Erste Group: Advancing high-velocity innovation with banking APIs</t>
  </si>
  <si>
    <t>https://resources.axway.com/api-management-doc/success-story-erste-group</t>
  </si>
  <si>
    <t>5 best practices for moving from SOA to APIs</t>
  </si>
  <si>
    <t>https://resources.axway.com/api-management/checklist-5-best-practices-for-moving-from-soa-to-apis</t>
  </si>
  <si>
    <t>IBM</t>
  </si>
  <si>
    <t>Evolution of the API economy</t>
  </si>
  <si>
    <t>https://www-01.ibm.com/common/ssi/cgi-bin/ssialias?htmlfid=GBE03759USEN</t>
  </si>
  <si>
    <t>Eggers, W., Bellman, J.</t>
  </si>
  <si>
    <t>The journey to government’s digital transformation</t>
  </si>
  <si>
    <t>https://www2.deloitte.com/content/dam/insights/us/articles/digital-transformation-in-government/DUP_1081_Journey-to-govt-digital-future_MASTER.pdf</t>
  </si>
  <si>
    <t>10 Ways to Modernize Your API Strategy</t>
  </si>
  <si>
    <t>https://resources.axway.com/api-management/whitepaper-10-ways-to-modernize-your-api-strategy</t>
  </si>
  <si>
    <t xml:space="preserve">Accelerating Government IT innovation with microservices and APIs
</t>
  </si>
  <si>
    <t>https://resources.mulesoft.com/ty-wp-government-it-services.html#loaded</t>
  </si>
  <si>
    <t>The State of Colorado connects with 5 million citizens using APIs</t>
  </si>
  <si>
    <t>https://www.mulesoft.com/case-studies/saas/state-colorado</t>
  </si>
  <si>
    <t>Support Centre for Data Sharing</t>
  </si>
  <si>
    <t>API Training</t>
  </si>
  <si>
    <t>https://eudatasharing.eu/training</t>
  </si>
  <si>
    <t>Digital Europe</t>
  </si>
  <si>
    <t>https://www.digitaleurope.org/</t>
  </si>
  <si>
    <t>Digital Skills &amp; Jobs</t>
  </si>
  <si>
    <t>https://ec.europa.eu/digital-single-market/en/policies/digital-skills</t>
  </si>
  <si>
    <t>Open 511</t>
  </si>
  <si>
    <t>About the standard</t>
  </si>
  <si>
    <t>http://www.open511.org/</t>
  </si>
  <si>
    <t>FIWARE</t>
  </si>
  <si>
    <t>FIWARE curated framework of open source platform components to accelerate the development of smart solutions</t>
  </si>
  <si>
    <t>https://www.fiware.org/about-us/; https://fiware-tutorials.readthedocs.io/en/latest/
; https://www.fiware.org/developers/catalogue/</t>
  </si>
  <si>
    <t>Malaysia</t>
  </si>
  <si>
    <t>MyGDX Malysia Government</t>
  </si>
  <si>
    <t>Government Central Data Exhange</t>
  </si>
  <si>
    <t>https://mygdx.malaysia.gov.my/en</t>
  </si>
  <si>
    <t>Digitalization Directorate</t>
  </si>
  <si>
    <t>Digital dialogue between the public, residents and business</t>
  </si>
  <si>
    <t>https://www.altinndigital.no/</t>
  </si>
  <si>
    <t>Digital Belgium</t>
  </si>
  <si>
    <t>Digital Belgium website</t>
  </si>
  <si>
    <t>http://digitalbelgium.be/en/</t>
  </si>
  <si>
    <t>Denmark DigitalHub</t>
  </si>
  <si>
    <t>About Denmark DigitalHub</t>
  </si>
  <si>
    <t>https://digitalhubdenmark.dk/about/</t>
  </si>
  <si>
    <t>Benefacts</t>
  </si>
  <si>
    <t>Providing a data infrastructure for the nonprofit sector</t>
  </si>
  <si>
    <t>www.benefacts.ie</t>
  </si>
  <si>
    <t>Synchronicity</t>
  </si>
  <si>
    <t>https://synchronicity-iot.eu/</t>
  </si>
  <si>
    <t>Growth Engines</t>
  </si>
  <si>
    <t>Target Sector (Public sector, Private sector, Both)</t>
  </si>
  <si>
    <t>Public sector</t>
  </si>
  <si>
    <t>Year</t>
  </si>
  <si>
    <t>United States</t>
  </si>
  <si>
    <t>United Kingdom</t>
  </si>
  <si>
    <t>Row Labels</t>
  </si>
  <si>
    <t>Grand Total</t>
  </si>
  <si>
    <t>Count of Target level (Strategic/Tactical/Operational)</t>
  </si>
  <si>
    <t>Collections of resources for API designers</t>
  </si>
  <si>
    <t>Ruz Open API, version 2.2</t>
  </si>
  <si>
    <t>Looking At 77 Federal Government API Developer Portals And 190 APIs</t>
  </si>
  <si>
    <t>Transforming Singapore through a strategy</t>
  </si>
  <si>
    <t>ICT-enabled public sector innovation in Horizon 2020.</t>
  </si>
  <si>
    <t>We're opening up our data: This power firm is letting anyone plug into its figures</t>
  </si>
  <si>
    <t>API as a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</si>
</sst>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rgb="FF000000"/>
      <name val="Arial"/>
      <family val="2"/>
    </font>
    <font>
      <sz val="11"/>
      <color theme="1"/>
      <name val="Arial"/>
      <family val="2"/>
    </font>
    <font>
      <sz val="11"/>
      <color rgb="FF000000"/>
      <name val="Arial"/>
      <family val="2"/>
    </font>
    <font>
      <u/>
      <sz val="11"/>
      <color rgb="FF000000"/>
      <name val="Arial"/>
      <family val="2"/>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3">
    <xf numFmtId="0" fontId="0" fillId="0" borderId="0" xfId="0"/>
    <xf numFmtId="0" fontId="1" fillId="0" borderId="0" xfId="0" applyFont="1" applyBorder="1" applyAlignment="1">
      <alignment horizontal="center" vertical="top" wrapText="1"/>
    </xf>
    <xf numFmtId="0" fontId="1" fillId="0" borderId="0" xfId="0" applyFont="1" applyBorder="1" applyAlignment="1">
      <alignment vertical="top" wrapText="1"/>
    </xf>
    <xf numFmtId="0" fontId="0" fillId="0" borderId="0" xfId="0" applyBorder="1"/>
    <xf numFmtId="0" fontId="3" fillId="0" borderId="0" xfId="0" applyFont="1" applyBorder="1" applyAlignment="1">
      <alignment vertical="top" wrapText="1"/>
    </xf>
    <xf numFmtId="0" fontId="3" fillId="0" borderId="0" xfId="0" applyFont="1" applyBorder="1" applyAlignment="1">
      <alignment horizontal="right" vertical="top" wrapText="1"/>
    </xf>
    <xf numFmtId="0" fontId="5" fillId="0" borderId="0" xfId="1" applyBorder="1" applyAlignment="1">
      <alignment vertical="top" wrapText="1"/>
    </xf>
    <xf numFmtId="0" fontId="2" fillId="0" borderId="0" xfId="0" applyFont="1" applyBorder="1" applyAlignment="1">
      <alignment vertical="top" wrapText="1"/>
    </xf>
    <xf numFmtId="0" fontId="4" fillId="0" borderId="0" xfId="0" applyFont="1" applyBorder="1" applyAlignment="1">
      <alignment vertical="top" wrapText="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size">
        <cx:f>_xlchart.v1.9</cx:f>
      </cx:numDim>
    </cx:data>
  </cx:chartData>
  <cx:chart>
    <cx:title pos="t" align="ctr" overlay="0">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panose="020F0502020204030204"/>
          </a:endParaRPr>
        </a:p>
      </cx:txPr>
    </cx:title>
    <cx:plotArea>
      <cx:plotAreaRegion>
        <cx:series layoutId="sunburst" uniqueId="{D6A189E5-FCF8-F04E-BE8E-BAF2641F6572}">
          <cx:dataLabels pos="ctr">
            <cx:txPr>
              <a:bodyPr spcFirstLastPara="1" vertOverflow="ellipsis" horzOverflow="overflow" wrap="square" lIns="0" tIns="0" rIns="0" bIns="0" anchor="ctr" anchorCtr="1"/>
              <a:lstStyle/>
              <a:p>
                <a:pPr algn="ctr" rtl="0">
                  <a:defRPr sz="1600"/>
                </a:pPr>
                <a:endParaRPr lang="en-US" sz="1600" b="0" i="0" u="none" strike="noStrike" baseline="0">
                  <a:solidFill>
                    <a:sysClr val="window" lastClr="FFFFFF"/>
                  </a:solidFill>
                  <a:latin typeface="Calibri" panose="020F0502020204030204"/>
                </a:endParaRPr>
              </a:p>
            </cx:txPr>
            <cx:visibility seriesName="0" categoryName="1" value="1"/>
            <cx:separator>
</cx:separator>
            <cx:dataLabel idx="0">
              <cx:txPr>
                <a:bodyPr spcFirstLastPara="1" vertOverflow="ellipsis" horzOverflow="overflow" wrap="square" lIns="0" tIns="0" rIns="0" bIns="0" anchor="ctr" anchorCtr="1"/>
                <a:lstStyle/>
                <a:p>
                  <a:pPr algn="ctr" rtl="0">
                    <a:defRPr sz="2000"/>
                  </a:pPr>
                  <a:r>
                    <a:rPr lang="en-US" sz="2000" b="0" i="0" u="none" strike="noStrike" baseline="0">
                      <a:solidFill>
                        <a:sysClr val="window" lastClr="FFFFFF"/>
                      </a:solidFill>
                      <a:latin typeface="Calibri" panose="020F0502020204030204"/>
                    </a:rPr>
                    <a:t>Strategic</a:t>
                  </a:r>
                </a:p>
              </cx:txPr>
            </cx:dataLabel>
            <cx:dataLabel idx="7">
              <cx:txPr>
                <a:bodyPr spcFirstLastPara="1" vertOverflow="ellipsis" horzOverflow="overflow" wrap="square" lIns="0" tIns="0" rIns="0" bIns="0" anchor="ctr" anchorCtr="1"/>
                <a:lstStyle/>
                <a:p>
                  <a:pPr algn="ctr" rtl="0">
                    <a:defRPr sz="2000"/>
                  </a:pPr>
                  <a:r>
                    <a:rPr lang="en-US" sz="2000" b="0" i="0" u="none" strike="noStrike" baseline="0">
                      <a:solidFill>
                        <a:sysClr val="window" lastClr="FFFFFF"/>
                      </a:solidFill>
                      <a:latin typeface="Calibri" panose="020F0502020204030204"/>
                    </a:rPr>
                    <a:t>Tactical</a:t>
                  </a:r>
                </a:p>
              </cx:txPr>
            </cx:dataLabel>
            <cx:dataLabel idx="12">
              <cx:txPr>
                <a:bodyPr spcFirstLastPara="1" vertOverflow="ellipsis" horzOverflow="overflow" wrap="square" lIns="0" tIns="0" rIns="0" bIns="0" anchor="ctr" anchorCtr="1"/>
                <a:lstStyle/>
                <a:p>
                  <a:pPr algn="ctr" rtl="0">
                    <a:defRPr sz="2000"/>
                  </a:pPr>
                  <a:r>
                    <a:rPr lang="en-US" sz="2000" b="0" i="0" u="none" strike="noStrike" baseline="0">
                      <a:solidFill>
                        <a:sysClr val="window" lastClr="FFFFFF"/>
                      </a:solidFill>
                      <a:latin typeface="Calibri" panose="020F0502020204030204"/>
                    </a:rPr>
                    <a:t>Operational</a:t>
                  </a:r>
                </a:p>
              </cx:txPr>
            </cx:dataLabel>
          </cx:dataLabels>
          <cx:dataId val="0"/>
        </cx:series>
      </cx:plotAreaRegion>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5</xdr:col>
      <xdr:colOff>190500</xdr:colOff>
      <xdr:row>15</xdr:row>
      <xdr:rowOff>114300</xdr:rowOff>
    </xdr:from>
    <xdr:to>
      <xdr:col>16</xdr:col>
      <xdr:colOff>304800</xdr:colOff>
      <xdr:row>57</xdr:row>
      <xdr:rowOff>101600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B070142-F9EC-DB41-8C82-C7FBCC0A4C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18000" y="2971800"/>
              <a:ext cx="9194800" cy="7988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21.755856134259" createdVersion="6" refreshedVersion="6" minRefreshableVersion="3" recordCount="343" xr:uid="{5DFB8D24-2A2A-4E48-9D6D-9DC6D68C5157}">
  <cacheSource type="worksheet">
    <worksheetSource ref="A1:I344" sheet="Sheet7"/>
  </cacheSource>
  <cacheFields count="9">
    <cacheField name="Location" numFmtId="0">
      <sharedItems/>
    </cacheField>
    <cacheField name="Author" numFmtId="0">
      <sharedItems longText="1"/>
    </cacheField>
    <cacheField name="Year" numFmtId="0">
      <sharedItems containsSemiMixedTypes="0" containsString="0" containsNumber="1" containsInteger="1" minValue="1968" maxValue="2020"/>
    </cacheField>
    <cacheField name="Title" numFmtId="0">
      <sharedItems longText="1"/>
    </cacheField>
    <cacheField name="Link" numFmtId="0">
      <sharedItems longText="1"/>
    </cacheField>
    <cacheField name="Topic" numFmtId="0">
      <sharedItems count="17">
        <s v="API design"/>
        <s v="API lifecycle"/>
        <s v="API product management"/>
        <s v="API standards"/>
        <s v="API strategy"/>
        <s v="Architecture"/>
        <s v="Digital government"/>
        <s v="Digital transformation"/>
        <s v="Ecosystems"/>
        <s v="Governance"/>
        <s v="Government as a platform"/>
        <s v="Interoperability"/>
        <s v="Open banking"/>
        <s v="Open data"/>
        <s v="Shared services"/>
        <s v="Skills development"/>
        <s v="Sustainable Development Goals"/>
      </sharedItems>
    </cacheField>
    <cacheField name="Author Type (Expert, Public administration, Consortium, Private company, international organisation, academic, other)" numFmtId="0">
      <sharedItems/>
    </cacheField>
    <cacheField name="Target Sector (Public sector, Private sector, Both)" numFmtId="0">
      <sharedItems/>
    </cacheField>
    <cacheField name="Target level (Strategic/Tactical/Operational)" numFmtId="0">
      <sharedItems count="3">
        <s v="Operational"/>
        <s v="Strategic"/>
        <s v="Tactica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3">
  <r>
    <s v="International"/>
    <s v="Casey, K. &amp; Higginboth, J."/>
    <n v="2014"/>
    <s v="A Practical Approach to API Design"/>
    <s v="https://leanpub.com/restful-api-design/"/>
    <x v="0"/>
    <s v="Expert"/>
    <s v="Private sector"/>
    <x v="0"/>
  </r>
  <r>
    <s v="International"/>
    <s v="Apigee (Google)"/>
    <n v="2016"/>
    <s v="Web API Design: The Missing Link"/>
    <s v="https://pages.apigee.com/rs/351-WXY-166/images/Web-design-the-missing-link-ebook-2016-11.pdf"/>
    <x v="0"/>
    <s v="Private company"/>
    <s v="Private sector"/>
    <x v="0"/>
  </r>
  <r>
    <s v="Belgium"/>
    <s v="BOSA"/>
    <n v="2017"/>
    <s v="Technical specifications related to the Royal Decree of recognition of partner’s electronic identification services"/>
    <s v="https://bosa.belgium.be/en/news/royal-decree-of-22-october-2017"/>
    <x v="0"/>
    <s v="Public administration"/>
    <s v="Public sector"/>
    <x v="0"/>
  </r>
  <r>
    <s v="Australia"/>
    <s v="Digital Transformation Office"/>
    <n v="2017"/>
    <s v="API Design Guide Documentation, Release 0.1"/>
    <s v="apiguide.readthedocs.io/en/latest/build_and_publish/use_RESTful_urls.html"/>
    <x v="0"/>
    <s v="Public administration"/>
    <s v="Public sector"/>
    <x v="0"/>
  </r>
  <r>
    <s v="United States"/>
    <s v="Kennan, A."/>
    <n v="2018"/>
    <s v="How We’re Building Great Digital Products Inside Government"/>
    <s v="https://medium.com/nyc-opportunity/how-were-building-great-digital-products-inside-government-fd1c110a5a6"/>
    <x v="0"/>
    <s v="Public administration"/>
    <s v="Public sector"/>
    <x v="0"/>
  </r>
  <r>
    <s v="Italy"/>
    <s v="Regione Lombardia"/>
    <n v="2018"/>
    <s v="API development guide"/>
    <s v="https://e015api.readthedocs.io/it/latest/"/>
    <x v="0"/>
    <s v="Public administration"/>
    <s v="Public sector"/>
    <x v="0"/>
  </r>
  <r>
    <s v="International"/>
    <s v="Berlind, D."/>
    <n v="2018"/>
    <s v="APIs Simplified"/>
    <s v="https://ec.europa.eu/jrc/sites/jrcsh/files/17_04_david-berlind_api101.pdf"/>
    <x v="0"/>
    <s v="Expert"/>
    <s v="Public sector"/>
    <x v="0"/>
  </r>
  <r>
    <s v="International"/>
    <s v="Lane, K."/>
    <n v="2018"/>
    <s v="White Paper - A Modern API Toolbox"/>
    <s v="https://go.pardot.com/e/272652/x-Streamdata-io-march-2018-pdf/2rmr5/223793681"/>
    <x v="0"/>
    <s v="Private company"/>
    <s v="Private sector"/>
    <x v="0"/>
  </r>
  <r>
    <s v="International"/>
    <s v="Lane, K."/>
    <n v="2018"/>
    <s v="API design patterns, Services, and tooling from across the space"/>
    <s v="https://design.apievangelist.com/"/>
    <x v="0"/>
    <s v="Expert"/>
    <s v="Both"/>
    <x v="0"/>
  </r>
  <r>
    <s v="United Kingdom"/>
    <s v="Hackney City Council"/>
    <n v="2019"/>
    <s v="API Playbook"/>
    <s v="https://github.com/LBHackney-IT/API-Playbook"/>
    <x v="0"/>
    <s v="Public administration"/>
    <s v="Public sector"/>
    <x v="0"/>
  </r>
  <r>
    <s v="International"/>
    <s v="Zalando SE"/>
    <n v="2019"/>
    <s v="Zalando RESTful API and Event Scheme Guidelines"/>
    <s v="https://opensource.zalando.com/restful-api-guidelines/"/>
    <x v="0"/>
    <s v="Private company"/>
    <s v="Private sector"/>
    <x v="0"/>
  </r>
  <r>
    <s v="India"/>
    <s v="Institute for Development and Research in Banking Technology"/>
    <n v="2019"/>
    <s v="Handbook on Application Programming Interfaces (APIs)"/>
    <s v="https://www.idrbt.ac.in/assets/publications/Best%20Practices/2019/Handbook_on_API(2019).pdf"/>
    <x v="0"/>
    <s v="Public administration"/>
    <s v="Both"/>
    <x v="0"/>
  </r>
  <r>
    <s v="Belgium"/>
    <s v="Belgian Government (GCloud Belgium)"/>
    <n v="2019"/>
    <s v="REST API Style Guideline"/>
    <s v="https://www.gcloud.belgium.be/rest/#introduction"/>
    <x v="0"/>
    <s v="Public administration"/>
    <s v="Public sector"/>
    <x v="0"/>
  </r>
  <r>
    <s v="Australia"/>
    <s v="Australian Government"/>
    <n v="2019"/>
    <s v="Digital Community Playbook"/>
    <s v="https://api.gov.au/playbook/"/>
    <x v="0"/>
    <s v="Public administration"/>
    <s v="Public sector"/>
    <x v="0"/>
  </r>
  <r>
    <s v="Australia"/>
    <s v="Victorian Government"/>
    <n v="2019"/>
    <s v="Understand the API design principles"/>
    <s v="https://www.vic.gov.au/understand-our-api-design-principles"/>
    <x v="0"/>
    <s v="Public administration"/>
    <s v="Public sector"/>
    <x v="0"/>
  </r>
  <r>
    <s v="International"/>
    <s v="API Stylebook"/>
    <n v="2020"/>
    <s v="Collections of resources for API designers"/>
    <s v="http://apistylebook.com/design/guidelines/"/>
    <x v="0"/>
    <s v="Expert"/>
    <s v="Both"/>
    <x v="0"/>
  </r>
  <r>
    <s v="United Kingdom"/>
    <s v="UK Government"/>
    <n v="2019"/>
    <s v="Guidance: Describing RESTful APIs with OpenAPI 3"/>
    <s v="https://www.gov.uk/government/publications/recommended-open-standards-for-government/describing-restful-apis-with-openapi-3"/>
    <x v="0"/>
    <s v="Public administration"/>
    <s v="Public sector"/>
    <x v="0"/>
  </r>
  <r>
    <s v="United States"/>
    <s v="Government of the USA"/>
    <n v="2020"/>
    <s v="API Basics"/>
    <s v="https://project-open-data.cio.gov/api-basics/"/>
    <x v="0"/>
    <s v="Public administration"/>
    <s v="Public sector"/>
    <x v="0"/>
  </r>
  <r>
    <s v="United Kingdom"/>
    <s v="Government of UK"/>
    <n v="2020"/>
    <s v="GOV.UK Content API"/>
    <s v="https://content-api.publishing.service.gov.uk/#gov-uk-content-api"/>
    <x v="0"/>
    <s v="Public administration"/>
    <s v="Both"/>
    <x v="0"/>
  </r>
  <r>
    <s v="United Kingdom"/>
    <s v="Rosalie Marshall"/>
    <n v="2019"/>
    <s v="10 things we learned from our API Community of Practice event"/>
    <s v="https://technology.blog.gov.uk/2019/05/22/10-things-we-learned-from-our-api-community-of-practice-event/"/>
    <x v="0"/>
    <s v="Public administration"/>
    <s v="Public sector"/>
    <x v="0"/>
  </r>
  <r>
    <s v="Italy"/>
    <s v="Italian Government"/>
    <n v="2018"/>
    <s v="Developer website"/>
    <s v="https://developers.italia.it/"/>
    <x v="0"/>
    <s v="Public administration"/>
    <s v="Private sector"/>
    <x v="0"/>
  </r>
  <r>
    <s v="Australia"/>
    <s v="Victorian Government"/>
    <n v="2018"/>
    <s v="Victorian Government API Design Standards"/>
    <s v="https://github.com/VictorianGovernment/api-design-standards/blob/master/api-standards.md"/>
    <x v="0"/>
    <s v="Public administration"/>
    <s v="Public sector"/>
    <x v="0"/>
  </r>
  <r>
    <s v="United States"/>
    <s v="USA Government"/>
    <n v="2019"/>
    <s v="For Developers"/>
    <s v="https://www.usa.gov/developer"/>
    <x v="0"/>
    <s v="Public administration"/>
    <s v="Both"/>
    <x v="0"/>
  </r>
  <r>
    <s v="Slovakia"/>
    <s v="Ministry of Finance of the Slovak Republic"/>
    <n v="2019"/>
    <s v="Ruz Open API, version 2.2"/>
    <s v="http://www.registeruz.sk/cruz-public/home/api"/>
    <x v="0"/>
    <s v="Public administration"/>
    <s v="Private sector"/>
    <x v="0"/>
  </r>
  <r>
    <s v="Canada"/>
    <s v="Province of British Columbia"/>
    <n v="2019"/>
    <s v="BC Government API Guidelines"/>
    <s v="https://github.com/bcgov/api-guidelines"/>
    <x v="0"/>
    <s v="Public administration"/>
    <s v="Public sector"/>
    <x v="0"/>
  </r>
  <r>
    <s v="United Kingdom"/>
    <s v="Government of UK"/>
    <n v="2013"/>
    <s v="Cyber-security guiding principles"/>
    <s v="https://www.gov.uk/government/publications/cyber-security-guiding-principles"/>
    <x v="1"/>
    <s v="Public administration"/>
    <s v="Public sector"/>
    <x v="0"/>
  </r>
  <r>
    <s v="United Kingdom"/>
    <s v="Appelquist, D."/>
    <n v="2016"/>
    <s v="Our approach to APIs: the basics"/>
    <s v="https://gdstechnology.blog.gov.uk/2016/06/20/our-approach-to-apis-the-basics/"/>
    <x v="1"/>
    <s v="Expert"/>
    <s v="Public sector"/>
    <x v="0"/>
  </r>
  <r>
    <s v="International"/>
    <s v="Apigee (Google)"/>
    <n v="2016"/>
    <s v="API Best Practices, Managing the API Lifecycle: Design, Delivery, and Everything In Between"/>
    <s v="https://pages.apigee.com/rs/351-WXY-166/images/API-Best-Practices-ebook-2016-12.pdf"/>
    <x v="1"/>
    <s v="Private company"/>
    <s v="Private sector"/>
    <x v="0"/>
  </r>
  <r>
    <s v="International"/>
    <s v="Riggins, J."/>
    <n v="2016"/>
    <s v="What Makes an Agile API?"/>
    <s v="https://nordicapis.com/what-makes-an-agile-api/"/>
    <x v="1"/>
    <s v="Expert"/>
    <s v="Private sector"/>
    <x v="0"/>
  </r>
  <r>
    <s v="United States"/>
    <s v="Department of Health and Human Services"/>
    <n v="2017"/>
    <s v="KEY PRIVACY AND SECURITY CONSIDERATIONS FOR HEALTHCARE APPLICATION PROGRAMMING INTERFACES (APIS)"/>
    <s v="https://www.healthit.gov/sites/default/files/privacy-security-api.pdf"/>
    <x v="1"/>
    <s v="Public administration"/>
    <s v="Public sector"/>
    <x v="0"/>
  </r>
  <r>
    <s v="Finland"/>
    <s v="6Aika"/>
    <n v="2017"/>
    <s v="Development Guide: Guidelines and best practices for development of APIs and apps"/>
    <s v="https://github.com/6aika/development_guide"/>
    <x v="1"/>
    <s v="Consortium"/>
    <s v="Public sector"/>
    <x v="0"/>
  </r>
  <r>
    <s v="Finland"/>
    <s v="Varteva, A."/>
    <n v="2017"/>
    <s v="Harmonised Smart City APIs: A Cook Book for Cities"/>
    <s v="https://www.databusiness.fi/content/uploads/2017/10/20171109_HarmonisedSmartCityAPIs_WEB.pdf"/>
    <x v="1"/>
    <s v="Consortium"/>
    <s v="Public sector"/>
    <x v="0"/>
  </r>
  <r>
    <s v="Finland"/>
    <s v="Partanen, P."/>
    <n v="2017"/>
    <s v="API Toolkit"/>
    <s v="https://www.databusiness.fi/content/uploads/2017/10/20171102_APItoolkit_WEB.pdf"/>
    <x v="1"/>
    <s v="Consortium"/>
    <s v="Public sector"/>
    <x v="0"/>
  </r>
  <r>
    <s v="New Zealand"/>
    <s v="Webster, N."/>
    <n v="2018"/>
    <s v="LabPlus: Exploring API Security"/>
    <s v="https://www.digital.govt.nz/blog/labplus-exploring-api-security/"/>
    <x v="1"/>
    <s v="Public administration"/>
    <s v="Public sector"/>
    <x v="0"/>
  </r>
  <r>
    <s v="International"/>
    <s v="Lane, K."/>
    <n v="2018"/>
    <s v="API Evangelist - Licensing"/>
    <s v="http://licensing.apievangelist.com/"/>
    <x v="1"/>
    <s v="Expert"/>
    <s v="Both"/>
    <x v="0"/>
  </r>
  <r>
    <s v="International"/>
    <s v="Lemos, R"/>
    <n v="2018"/>
    <s v="3 steps to better security in the API economy"/>
    <s v="https://techbeacon.com/security/3-steps-better-security-api-economy"/>
    <x v="1"/>
    <s v="Expert"/>
    <s v="Both"/>
    <x v="0"/>
  </r>
  <r>
    <s v="International"/>
    <s v="Medjaoui, M., Wide, E., Amundsen, M., &amp; Mitra, R."/>
    <n v="2018"/>
    <s v="Continuous API Management: Making the Right Decisions in an Evolving Landscape"/>
    <s v="https://www.amazon.com/Continuous-API-Management-Decisions-Landscape-ebook/dp/B07KJRDRZ7"/>
    <x v="1"/>
    <s v="Expert"/>
    <s v="Private sector"/>
    <x v="0"/>
  </r>
  <r>
    <s v="International"/>
    <s v="Zdenek &quot;Z&quot; Nemec"/>
    <n v="2018"/>
    <s v="API Maturity"/>
    <s v="https://blog.goodapi.co/api-maturity-fb25560151a3"/>
    <x v="1"/>
    <s v="Expert"/>
    <s v="Private sector"/>
    <x v="0"/>
  </r>
  <r>
    <s v="United Kingdom"/>
    <s v="Government Digital Services"/>
    <n v="2019"/>
    <s v="Setting API service levels"/>
    <s v="https://www.gov.uk/guidance/setting-api-service-levels"/>
    <x v="1"/>
    <s v="Public administration"/>
    <s v="Public sector"/>
    <x v="0"/>
  </r>
  <r>
    <s v="International"/>
    <s v="Lane, K."/>
    <n v="2019"/>
    <s v="Multiple Overlapping API Lifecycles"/>
    <s v="http://apievangelist.com/2019/08/21/multiple-overlapping-api-life-cycles/"/>
    <x v="1"/>
    <s v="Expert"/>
    <s v="Both"/>
    <x v="0"/>
  </r>
  <r>
    <s v="International"/>
    <s v="APImetrics"/>
    <n v="2019"/>
    <s v="Government APIs and API Integration"/>
    <s v="https://apimetrics.io/apimetrics-users/government/"/>
    <x v="1"/>
    <s v="Private company"/>
    <s v="Public sector"/>
    <x v="0"/>
  </r>
  <r>
    <s v="International"/>
    <s v="CA Technologies"/>
    <n v="2020"/>
    <s v="The API Management Playbook"/>
    <s v="http://www.apiacademy.co/resources/the-api-management-playbook/"/>
    <x v="1"/>
    <s v="Private company"/>
    <s v="Private sector"/>
    <x v="0"/>
  </r>
  <r>
    <s v="International"/>
    <s v="Atlassian"/>
    <n v="2020"/>
    <s v="DevOps"/>
    <s v="https://www.atlassian.com/devops"/>
    <x v="1"/>
    <s v="Private company"/>
    <s v="Private sector"/>
    <x v="0"/>
  </r>
  <r>
    <s v="International"/>
    <s v="Gartner"/>
    <n v="2020"/>
    <s v="Blueprint for Architecting a DevOps Continuous Delivery Pipeline"/>
    <s v="https://www.gartner.com/doc/3128918/blueprint-architecting-devops-continuous-delivery"/>
    <x v="1"/>
    <s v="Private company"/>
    <s v="Private sector"/>
    <x v="0"/>
  </r>
  <r>
    <s v="International"/>
    <s v="Gartner"/>
    <n v="2020"/>
    <s v="Market Trends: DevOps — Not a Market, but a Tool-Centric Philosophy That Supports a Continuous Delivery Value Chain"/>
    <s v="https://www.gartner.com/doc/2987231/market-trends-devops--market"/>
    <x v="1"/>
    <s v="Private company"/>
    <s v="Private sector"/>
    <x v="0"/>
  </r>
  <r>
    <s v="Finland"/>
    <s v="Varteva, A."/>
    <n v="2017"/>
    <s v="Open API recommendations for cities"/>
    <s v="https://www.databusiness.fi/content/uploads/2017/10/20171116_APIrecommendations_WEB.pdf"/>
    <x v="1"/>
    <s v="Consortium"/>
    <s v="Public sector"/>
    <x v="0"/>
  </r>
  <r>
    <s v="Austria"/>
    <s v="World Bank"/>
    <n v="2019"/>
    <s v="Privacy by Design: Current Practices in Estonia, India, and Austria - ID4D"/>
    <s v="http://documents.worldbank.org/curated/en/546691543847931842/pdf/132633-PrivacyByDesign-02282019final.pdf"/>
    <x v="1"/>
    <s v="International organisation"/>
    <s v="Public sector"/>
    <x v="0"/>
  </r>
  <r>
    <s v="Argentina"/>
    <s v="Government of Argentina"/>
    <n v="2019"/>
    <s v="API indicators"/>
    <s v="https://github.com/argob/estandares/blob/master/indicadores.md"/>
    <x v="1"/>
    <s v="Public administration"/>
    <s v="Public sector"/>
    <x v="0"/>
  </r>
  <r>
    <s v="Europe"/>
    <s v="Catalogue of Services ISA2 Action"/>
    <n v="2019"/>
    <s v="CPSV-AP Issues Tracker"/>
    <s v="https://github.com/catalogue-of-services-isa/CPSV-AP"/>
    <x v="1"/>
    <s v="Public administration"/>
    <s v="Public sector"/>
    <x v="0"/>
  </r>
  <r>
    <s v="India"/>
    <s v="UIDAI"/>
    <n v="2017"/>
    <s v="Aadhaar Authentication API - uidai"/>
    <s v="https://uidai.gov.in/images/FrontPageUpdates/aadhaar_authentication_api_2_0.pdf"/>
    <x v="1"/>
    <s v="Public administration"/>
    <s v="Private sector"/>
    <x v="0"/>
  </r>
  <r>
    <s v="International"/>
    <s v="Boyd, M"/>
    <n v="2017"/>
    <s v="Best Practices and Tools for Documenting APIs"/>
    <s v="https://www.programmableweb.com/news/best-practices-and-tools-documenting-apis/analysis/2017/09/27"/>
    <x v="2"/>
    <s v="Expert"/>
    <s v="Private sector"/>
    <x v="0"/>
  </r>
  <r>
    <s v="International"/>
    <s v="Apigee (Google)"/>
    <n v="2017"/>
    <s v="How to Build an API Program That Doesn't Suck"/>
    <s v="https://pages.apigee.com/rs/351-WXY-166/images/API-survival-guide-ebook.pdf"/>
    <x v="2"/>
    <s v="Private company"/>
    <s v="Private sector"/>
    <x v="0"/>
  </r>
  <r>
    <s v="International"/>
    <s v="Leppitsch, M."/>
    <n v="2017"/>
    <s v="Designing KPIs for APIs and Digital Programs: A Comprehensive Guide"/>
    <s v="https://medium.com/apis-and-digital-transformation/https-medium-com-dts-a-comprehensive-guide-for-designing-kpis-for-apis-and-digital-programs-40d1b52bba17"/>
    <x v="2"/>
    <s v="Expert"/>
    <s v="Both"/>
    <x v="0"/>
  </r>
  <r>
    <s v="International"/>
    <s v="Boyd, M."/>
    <n v="2017"/>
    <s v="Five Metrics Every API Strategy Should Measure"/>
    <s v="https://blog.hitchhq.com/five-metrics-every-api-strategy-should-measure-691596075b6"/>
    <x v="2"/>
    <s v="Expert"/>
    <s v="Both"/>
    <x v="0"/>
  </r>
  <r>
    <s v="United Kingdom"/>
    <s v="UK Government"/>
    <n v="2019"/>
    <s v="Guidance: How to document APIs"/>
    <s v="https://www.gov.uk/guidance/how-to-document-apis"/>
    <x v="2"/>
    <s v="Public administration"/>
    <s v="Public sector"/>
    <x v="0"/>
  </r>
  <r>
    <s v="United Kingdom"/>
    <s v="National Archives"/>
    <n v="2019"/>
    <s v="Discovery for developers: about the application programming interface (API)"/>
    <s v="http://www.nationalarchives.gov.uk/help/discovery-for-developers-about-the-application-programming-interface-api/"/>
    <x v="2"/>
    <s v="Public administration"/>
    <s v="Private sector"/>
    <x v="0"/>
  </r>
  <r>
    <s v="International"/>
    <s v="Glickenhouse, A."/>
    <n v="2015"/>
    <s v="The API economy journey map: How are you doing?"/>
    <s v="https://www.ibm.com/blogs/systems/the-api-economy-journey-map-how-are-you-doing/"/>
    <x v="2"/>
    <s v="Private company"/>
    <s v="Both"/>
    <x v="0"/>
  </r>
  <r>
    <s v="International"/>
    <s v="IBM"/>
    <n v="2020"/>
    <s v="Evolution of the API economy"/>
    <s v="https://www-01.ibm.com/common/ssi/cgi-bin/ssialias?htmlfid=GBE03759USEN"/>
    <x v="2"/>
    <s v="Private company"/>
    <s v="Private sector"/>
    <x v="0"/>
  </r>
  <r>
    <s v="International"/>
    <s v="OECD"/>
    <n v="2019"/>
    <s v="Unlocking the Digital Economy: A guide to implementing application programming interfaces in Government"/>
    <s v="http://www.oecd.org/tax/forum-on-tax-administration/publications-and-products/unlocking-the-digital-economy-guide-to-implementing-application-programming-interfaces-in-government.pdf"/>
    <x v="2"/>
    <s v="International organisation"/>
    <s v="Public sector"/>
    <x v="0"/>
  </r>
  <r>
    <s v="Finland"/>
    <s v="Business Finland"/>
    <n v="2019"/>
    <s v="Growth Engines: Funding for the forerunners of a market disruption"/>
    <s v="https://www.businessfinland.fi/en/for-finnish-customers/services/funding/growth-engines/"/>
    <x v="2"/>
    <s v="Public administration"/>
    <s v="Both"/>
    <x v="0"/>
  </r>
  <r>
    <s v="Europe"/>
    <s v="Eurostat"/>
    <n v="2013"/>
    <s v="Population (Demography, Migration and Projections)"/>
    <s v="https://ec.europa.eu/eurostat/web/population-demography-migration-projections/legislation"/>
    <x v="3"/>
    <s v="Public administration"/>
    <s v="Public sector"/>
    <x v="0"/>
  </r>
  <r>
    <s v="United States"/>
    <s v="US White House"/>
    <n v="2015"/>
    <s v="White House Web API Standards"/>
    <s v="https://github.com/WhiteHouse/api-standards"/>
    <x v="3"/>
    <s v="Public administration"/>
    <s v="Public sector"/>
    <x v="0"/>
  </r>
  <r>
    <s v="United States"/>
    <s v="US Federal Trade Commission"/>
    <n v="2016"/>
    <s v="Mobile Health App Developers: FTC Best_x000a_Practices"/>
    <s v="https://www.ftc.gov/tips-advice/business-center/guidance/mobile-health-app-developers-ftc-best-practices"/>
    <x v="3"/>
    <s v="Public administration"/>
    <s v="Both"/>
    <x v="0"/>
  </r>
  <r>
    <s v="New Zealand"/>
    <s v="Government of New Zealand"/>
    <n v="2016"/>
    <s v="API Standard and Guidelines, Part B - Technical"/>
    <s v="https://www.ict.govt.nz/guidance-and-resources/standards-compliance/api-standard-and-guidelines/"/>
    <x v="3"/>
    <s v="Public administration"/>
    <s v="Public sector"/>
    <x v="0"/>
  </r>
  <r>
    <s v="New Zealand"/>
    <s v="Government of New Zealand"/>
    <n v="2016"/>
    <s v="API Standard and Guidelines, Part A - Business"/>
    <s v="https://www.ict.govt.nz/assets/Standards-and-Compliance/API-Standard-and-Guidelines/API-Standard-and-Guidelines-Part-A-Business-v1.0-October-2016.pdf"/>
    <x v="3"/>
    <s v="Public administration"/>
    <s v="Public sector"/>
    <x v="0"/>
  </r>
  <r>
    <s v="International"/>
    <s v="Open 511"/>
    <n v="2016"/>
    <s v="About the standard"/>
    <s v="http://www.open511.org/"/>
    <x v="3"/>
    <s v="Consortium"/>
    <s v="Both"/>
    <x v="0"/>
  </r>
  <r>
    <s v="Europe"/>
    <s v="European Commission"/>
    <n v="2016"/>
    <s v="ICT Standardisation Priorities for the Digital Single Market"/>
    <s v="http://ec.europa.eu/newsroom/dae/document.cfm?doc_id=15265"/>
    <x v="3"/>
    <s v="Public administration"/>
    <s v="Public sector"/>
    <x v="0"/>
  </r>
  <r>
    <s v="Finland"/>
    <s v="European Data Portal"/>
    <n v="2017"/>
    <s v="Smart Mobility in Finland - European Data Portal"/>
    <s v="https://www.europeandataportal.eu/en/news/smart-mobility-finland"/>
    <x v="3"/>
    <s v="Public administration"/>
    <s v="Both"/>
    <x v="0"/>
  </r>
  <r>
    <s v="Canada"/>
    <s v="Ontario Government"/>
    <n v="2017"/>
    <s v="Digital Services Standards"/>
    <s v="https://www.ontario.ca/page/digital-service-standard"/>
    <x v="3"/>
    <s v="Public administration"/>
    <s v="Public sector"/>
    <x v="0"/>
  </r>
  <r>
    <s v="Australia"/>
    <s v="WA Government"/>
    <n v="2017"/>
    <s v="Digital Design Service Standards"/>
    <s v="https://www.wa.gov.au/government/publications/digital-service-design-principles"/>
    <x v="3"/>
    <s v="Public administration"/>
    <s v="Both"/>
    <x v="0"/>
  </r>
  <r>
    <s v="United States"/>
    <s v="US General Services Administration"/>
    <n v="2018"/>
    <s v="API standards"/>
    <s v="https://github.com/GSA/api-standards"/>
    <x v="3"/>
    <s v="Public administration"/>
    <s v="Public sector"/>
    <x v="0"/>
  </r>
  <r>
    <s v="United Kingdom"/>
    <s v="Government of UK"/>
    <n v="2018"/>
    <s v="Open standards principles"/>
    <s v="https://www.gov.uk/government/publications/open-standards-principles"/>
    <x v="3"/>
    <s v="Public administration"/>
    <s v="Public sector"/>
    <x v="0"/>
  </r>
  <r>
    <s v="Singapore"/>
    <s v="GovTech Singapore"/>
    <n v="2018"/>
    <s v="Digital Service Standards"/>
    <s v="https://www.tech.gov.sg/digital-service-standards/"/>
    <x v="3"/>
    <s v="Public administration"/>
    <s v="Both"/>
    <x v="0"/>
  </r>
  <r>
    <s v="International"/>
    <s v="Reynolds, C"/>
    <n v="2018"/>
    <s v="Open Source API to Harmonise Government ID Systems"/>
    <s v="https://www.cbronline.com/news/id-systems"/>
    <x v="3"/>
    <s v="Journalist"/>
    <s v="Public sector"/>
    <x v="0"/>
  </r>
  <r>
    <s v="Estonia"/>
    <s v="Kivimäki, P."/>
    <n v="2018"/>
    <s v="X-Road and REST"/>
    <s v="https://www.niis.org/blog/2018/4/3/x-road-and-rest"/>
    <x v="3"/>
    <s v="Public administration"/>
    <s v="Public sector"/>
    <x v="0"/>
  </r>
  <r>
    <s v="United States"/>
    <s v="US Federal Trade Commission"/>
    <n v="2019"/>
    <s v="FTC for Developers"/>
    <s v="https://www.ftc.gov/developer"/>
    <x v="3"/>
    <s v="Public administration"/>
    <s v="Both"/>
    <x v="0"/>
  </r>
  <r>
    <s v="United Kingdom"/>
    <s v="Government of UK"/>
    <n v="2019"/>
    <s v="API technical and data standards v2"/>
    <s v="https://www.gov.uk/guidance/gds-api-technical-and-data-standards"/>
    <x v="3"/>
    <s v="Public administration"/>
    <s v="Public sector"/>
    <x v="0"/>
  </r>
  <r>
    <s v="United Kingdom"/>
    <s v="UK Government Digital Marketplace"/>
    <n v="2019"/>
    <s v="FormIO Form and API as a Government Service"/>
    <s v="https://www.digitalmarketplace.service.gov.uk/g-cloud/services/945128372269663"/>
    <x v="3"/>
    <s v="Public administration"/>
    <s v="Both"/>
    <x v="0"/>
  </r>
  <r>
    <s v="Finland"/>
    <s v="Fingrid"/>
    <n v="2019"/>
    <s v="Fingrid APIs"/>
    <s v="https://data.fingrid.fi/en/pages/apis"/>
    <x v="3"/>
    <s v="Public administration"/>
    <s v="Both"/>
    <x v="0"/>
  </r>
  <r>
    <s v="Europe"/>
    <s v="European Commission"/>
    <n v="2019"/>
    <s v="COMMISSION RECOMMENDATION (EU) 2019/243 of 6 February 2019 on a European Electronic Health Record exchange format."/>
    <s v="https://eur-lex.europa.eu/legal-content/EN/TXT/PDF/?uri=CELEX:32019H0243&amp;from=EN"/>
    <x v="3"/>
    <s v="Public administration"/>
    <s v="Public sector"/>
    <x v="0"/>
  </r>
  <r>
    <s v="Europe"/>
    <s v="MATTIA, S., LORENZINO, L.; MAVRIDIS, D; SMITH, R.; POSADA SANCHEZ, M.; GATTWINKEL, D"/>
    <n v="2019"/>
    <s v="Web Application Programming Interfaces (APIs): general-purpose standards, terms and European Commission initiatives"/>
    <s v="https://publications.jrc.ec.europa.eu/repository/handle/JRC118082"/>
    <x v="3"/>
    <s v="Consortium"/>
    <s v="Public sector"/>
    <x v="0"/>
  </r>
  <r>
    <s v="Europe"/>
    <s v="Jenssen, G. &amp; Summerson, G."/>
    <n v="2019"/>
    <s v="Matching Smart Cities &amp; Standards"/>
    <s v="https://oascities.org/matching-smart-cities-standards/"/>
    <x v="3"/>
    <s v="Consortium"/>
    <s v="Public sector"/>
    <x v="0"/>
  </r>
  <r>
    <s v="Estonia"/>
    <s v="Nordic Institute for Interoperability Solutions"/>
    <n v="2019"/>
    <s v="X-Road version with REST support released by the Nordic Institute for Interoperability Solutions"/>
    <s v="http://www.mynewsdesk.com/niis/pressreleases/x-road-version-with-rest-support-released-by-the-nordic-institute-for-interoperability-solutions-2866113"/>
    <x v="3"/>
    <s v="Public administration"/>
    <s v="Public sector"/>
    <x v="0"/>
  </r>
  <r>
    <s v="Canada"/>
    <s v="Government of Canada"/>
    <n v="2019"/>
    <s v="Government of Canada Standards on APIs"/>
    <s v="https://www.canada.ca/en/government/publicservice/modernizing/government-canada-standards-apis.html"/>
    <x v="3"/>
    <s v="Public administration"/>
    <s v="Public sector"/>
    <x v="0"/>
  </r>
  <r>
    <s v="Canada"/>
    <s v="Province of British Columbia"/>
    <n v="2019"/>
    <s v="BC Government OpenAPI specs"/>
    <s v="https://github.com/bcgov/api-specs"/>
    <x v="3"/>
    <s v="Public administration"/>
    <s v="Public sector"/>
    <x v="0"/>
  </r>
  <r>
    <s v="Australia"/>
    <s v="Government of South Australia"/>
    <n v="2019"/>
    <s v="API Management Technical Standards"/>
    <s v="https://dpc.sa.gov.au/__data/assets/pdf_file/0005/47471/API-management-technical-standards.pdf"/>
    <x v="3"/>
    <s v="Public administration"/>
    <s v="Public sector"/>
    <x v="0"/>
  </r>
  <r>
    <s v="Argentina"/>
    <s v="Government of Argentina"/>
    <n v="2019"/>
    <s v="API design standards"/>
    <s v="https://github.com/argob/estandares/blob/master/estandares-apis.md"/>
    <x v="3"/>
    <s v="Public administration"/>
    <s v="Public sector"/>
    <x v="0"/>
  </r>
  <r>
    <s v="Argentina"/>
    <s v="Government of Argentina"/>
    <n v="2019"/>
    <s v="Digital service standards"/>
    <s v="https://github.com/argob/estandares/blob/master/estandares-servicios.md"/>
    <x v="3"/>
    <s v="Public administration"/>
    <s v="Public sector"/>
    <x v="0"/>
  </r>
  <r>
    <s v="Argentina"/>
    <s v="Government of Argentina"/>
    <n v="2019"/>
    <s v="API del Servicio de Normalización de Datos Geográficos de Argentina"/>
    <s v="https://github.com/datosgobar/georef-ar-api"/>
    <x v="3"/>
    <s v="Public administration"/>
    <s v="Public sector"/>
    <x v="0"/>
  </r>
  <r>
    <s v="United States"/>
    <s v="US General Services Administration"/>
    <n v="2020"/>
    <s v="City Pairs API standards"/>
    <s v="https://github.com/GSA/prototype-city-pairs-api/blob/master/standards.md"/>
    <x v="3"/>
    <s v="Public administration"/>
    <s v="Public sector"/>
    <x v="0"/>
  </r>
  <r>
    <s v="New Zealand"/>
    <s v="Payments NZ"/>
    <n v="2020"/>
    <s v="Standards development"/>
    <s v="https://www.apicentre.paymentsnz.co.nz/standards/standards-development/"/>
    <x v="3"/>
    <s v="Public administration"/>
    <s v="Public sector"/>
    <x v="0"/>
  </r>
  <r>
    <s v="New Zealand"/>
    <s v="New Zealand Government"/>
    <n v="2020"/>
    <s v="Re-using our content and data"/>
    <s v="https://www.govt.nz/about/about-this-website/api/"/>
    <x v="3"/>
    <s v="Public administration"/>
    <s v="Both"/>
    <x v="0"/>
  </r>
  <r>
    <s v="International"/>
    <s v="FIWARE"/>
    <n v="2020"/>
    <s v="FIWARE curated framework of open source platform components to accelerate the development of smart solutions"/>
    <s v="https://www.fiware.org/about-us/; https://fiware-tutorials.readthedocs.io/en/latest/_x000a_; https://www.fiware.org/developers/catalogue/"/>
    <x v="3"/>
    <s v="International organisation"/>
    <s v="Both"/>
    <x v="0"/>
  </r>
  <r>
    <s v="United Kingdom"/>
    <s v="Government of UK"/>
    <n v="2019"/>
    <s v="Guidance: Technology code of practice"/>
    <s v="https://www.gov.uk/government/publications/technology-code-of-practice"/>
    <x v="3"/>
    <s v="Public administration"/>
    <s v="Public sector"/>
    <x v="0"/>
  </r>
  <r>
    <s v="Europe"/>
    <s v="OpenForum Europe"/>
    <n v="2017"/>
    <s v="Standards and Open Source: Bringing them together"/>
    <s v="https://ec.europa.eu/digital-single-market/en/news/standards-and-open-source-bringing-them-together"/>
    <x v="3"/>
    <s v="Consortium"/>
    <s v="Public sector"/>
    <x v="0"/>
  </r>
  <r>
    <s v="Estonia"/>
    <s v="Republic of Estonia"/>
    <n v="2019"/>
    <s v="Data Exchange Layer X-tee."/>
    <s v="https://www.ria.ee/en/state-information-system/x-tee.html"/>
    <x v="3"/>
    <s v="Public administration"/>
    <s v="Public sector"/>
    <x v="0"/>
  </r>
  <r>
    <s v="Canada"/>
    <s v="Province of British Columbia"/>
    <n v="2019"/>
    <s v="Find a Standard"/>
    <s v="https://www2.gov.bc.ca/gov/content/governments/services-for-government/policies-procedures/im-it-standards/find-a-standard"/>
    <x v="3"/>
    <s v="Public administration"/>
    <s v="Public sector"/>
    <x v="0"/>
  </r>
  <r>
    <s v="Netherlands"/>
    <s v="Geonovum"/>
    <n v="2018"/>
    <s v="API strategy of the Dutch Digital System Environment Act ’DSO’"/>
    <s v="https://aandeslagmetdeomgevingswet.nl/publish/pages/143597/api-strategie_-_12_maart_2018.pdf (Original) (Automatic translated) English version"/>
    <x v="4"/>
    <s v="Public administration"/>
    <s v="Public sector"/>
    <x v="1"/>
  </r>
  <r>
    <s v="International"/>
    <s v="Boyd, M"/>
    <n v="2017"/>
    <s v="How To Get the Team and Support in Place for Your API Strategy"/>
    <s v="https://www.programmableweb.com/news/how-to-get-team-and-support-place-your-api-strategy/analysis/2017/09/27"/>
    <x v="4"/>
    <s v="Expert"/>
    <s v="Private sector"/>
    <x v="1"/>
  </r>
  <r>
    <s v="International"/>
    <s v="Owyang, J."/>
    <n v="2013"/>
    <s v="The Difference between Strategy and Tactics"/>
    <s v="http://web-strategist.com/blog/2013/01/14/the-difference-between-strategy-and-tactics/"/>
    <x v="4"/>
    <s v="Expert"/>
    <s v="Public sector"/>
    <x v="1"/>
  </r>
  <r>
    <s v="International"/>
    <s v="Medjaoui, M."/>
    <n v="2014"/>
    <s v="Five Ways An API Is More Than A ‘API’"/>
    <s v="https://medium.com/@medjawii/5-ways-an-api-is-more-than-an-api-bddcdb0517ca"/>
    <x v="4"/>
    <s v="Expert"/>
    <s v="Private sector"/>
    <x v="1"/>
  </r>
  <r>
    <s v="International"/>
    <s v="Boyd, M"/>
    <n v="2014"/>
    <s v="New Accenture Model Promotes Strategic API Program in the Enterprise"/>
    <s v="https://www.programmableweb.com/news/new-accenture-model-promotes-strategic-api-program-enterprise/2014/05/14"/>
    <x v="4"/>
    <s v="Expert"/>
    <s v="Private sector"/>
    <x v="1"/>
  </r>
  <r>
    <s v="International"/>
    <s v="Boyd, M"/>
    <n v="2015"/>
    <s v="How Walgreens' API Program Leverages Seasonality And Revenue Sharing"/>
    <s v="https://www.programmableweb.com/news/how-walgreens-api-program-leverages-seasonality-and-revenue-sharing/native-case-study/2015/12/03"/>
    <x v="4"/>
    <s v="Expert"/>
    <s v="Private sector"/>
    <x v="1"/>
  </r>
  <r>
    <s v="International"/>
    <s v="Boyd, M."/>
    <n v="2015"/>
    <s v="8 Real World API Strategies and The Keys To Their Success"/>
    <s v="https://www.programmableweb.com/api-university/8-real-world-api-strategies-and-keys-to-their-success"/>
    <x v="4"/>
    <s v="Expert"/>
    <s v="Private sector"/>
    <x v="1"/>
  </r>
  <r>
    <s v="India"/>
    <s v="Ministry of Electronics and IT, India"/>
    <n v="2015"/>
    <s v="Policy on Open Application Programming Interfaces_x000a_(APIs) for Government of India"/>
    <s v="https://meity.gov.in/sites/upload_files/dit/files/Open_APIs_19May2015.pdf"/>
    <x v="4"/>
    <s v="Public administration"/>
    <s v="Public sector"/>
    <x v="1"/>
  </r>
  <r>
    <s v="International"/>
    <s v="Glickenhouse, A., Abbott, S. &amp; Tobias, RM."/>
    <n v="2016"/>
    <s v="Identifying API use cases: Government"/>
    <s v="https://www.ibm.com/downloads/cas/DX4WME7J"/>
    <x v="4"/>
    <s v="Private company"/>
    <s v="Public sector"/>
    <x v="1"/>
  </r>
  <r>
    <s v="New Zealand"/>
    <s v="Government of New Zealand"/>
    <n v="2017"/>
    <s v="Gov as a Platform: A Value Proposition Discussion Paper"/>
    <s v="https://www.digital.govt.nz/.../gov-as-a-platform-a-value-proposition-discussion-paper..."/>
    <x v="4"/>
    <s v="Public administration"/>
    <s v="Public sector"/>
    <x v="1"/>
  </r>
  <r>
    <s v="Italy"/>
    <s v="Piacentini, D."/>
    <n v="2017"/>
    <s v="The Three Year Plan: The Road to Digital Transformation of the Country"/>
    <s v="https://medium.com/team-per-la-trasformazione-digitale/three-year-digital-transformation-plan-italian-public-administration-guidelines-design-development-8bdb440f940d"/>
    <x v="4"/>
    <s v="Expert"/>
    <s v="Public sector"/>
    <x v="1"/>
  </r>
  <r>
    <s v="Portugal"/>
    <s v="Lobo, P."/>
    <n v="2018"/>
    <s v="Government API strategies workshop – National Presentation."/>
    <s v="https://ec.europa.eu/jrc/sites/jrcsh/files/17_10_paulo-lobo_portugal.pdf"/>
    <x v="4"/>
    <s v="Public administration"/>
    <s v="Public sector"/>
    <x v="1"/>
  </r>
  <r>
    <s v="Norway"/>
    <s v="Norheim, D."/>
    <n v="2018"/>
    <s v="Workshop ”APIs for digital government”"/>
    <s v="https://ec.europa.eu/jrc/sites/jrcsh/files/18_05_david-norheim_norway.pdf"/>
    <x v="4"/>
    <s v="Public administration"/>
    <s v="Public sector"/>
    <x v="1"/>
  </r>
  <r>
    <s v="Netherlands"/>
    <s v="Van Hoytema, B."/>
    <n v="2018"/>
    <s v="Amsterdam City Data: The API team that enables the City of Amsterdam to quickly solve real problems and collaborate"/>
    <s v="https://ec.europa.eu/jrc/sites/jrcsh/files/18_09_boris-van-hoytema_amsterdam.pdf"/>
    <x v="4"/>
    <s v="Public administration"/>
    <s v="Both"/>
    <x v="1"/>
  </r>
  <r>
    <s v="Italy"/>
    <s v="Piacentini, D."/>
    <n v="2018"/>
    <s v="A 2022 story and the road to making it happen: Anna and the project IO"/>
    <s v="https://medium.com/team-per-la-trasformazione-digitale/project-io-app-citizens-services-public-administrations-e0636d9534ea"/>
    <x v="4"/>
    <s v="Expert"/>
    <s v="Public sector"/>
    <x v="1"/>
  </r>
  <r>
    <s v="International"/>
    <s v="Iyengar, K., Lau, L., Ramadath, S., &amp; Sohoni, V."/>
    <n v="2018"/>
    <s v="The seven make-or-break API challenges CIOs need to address"/>
    <s v="https://www.mckinsey.com/business-functions/mckinsey-digital/our-insights/the-seven-make-or-break-api-challenges-cios-need-to-address"/>
    <x v="4"/>
    <s v="Private company"/>
    <s v="Private sector"/>
    <x v="1"/>
  </r>
  <r>
    <s v="France"/>
    <s v="Amarelis, P."/>
    <n v="2018"/>
    <s v="French API Strategy"/>
    <s v="https://ec.europa.eu/jrc/sites/jrcsh/files/18_04_patrick-amarelis_france.pdf"/>
    <x v="4"/>
    <s v="Public administration"/>
    <s v="Both"/>
    <x v="1"/>
  </r>
  <r>
    <s v="Finland"/>
    <s v="Niemi-Hugaerts, H."/>
    <n v="2018"/>
    <s v="APIs in the core of open Smart City IoT"/>
    <s v="https://ec.europa.eu/jrc/sites/jrcsh/files/18_12_hanna-niemi-hugaerts_helsinki.pdf"/>
    <x v="4"/>
    <s v="Consortium"/>
    <s v="Public sector"/>
    <x v="1"/>
  </r>
  <r>
    <s v="United Kingdom"/>
    <s v="Rosalie Marshall"/>
    <n v="2019"/>
    <s v="A roundup of of our API Community event at the NHS in Leeds"/>
    <s v="https://technology.blog.gov.uk/2019/07/18/a-roundup-of-of-our-api-community-event-at-the-nhs-in-leeds/"/>
    <x v="4"/>
    <s v="Public administration"/>
    <s v="Public sector"/>
    <x v="1"/>
  </r>
  <r>
    <s v="Netherlands"/>
    <s v="Geonovum"/>
    <n v="2019"/>
    <s v="API strategy for the Dutch government"/>
    <s v="https://docs.geostandaarden.nl/api/vv-hr-API-Strategie-20190715/"/>
    <x v="4"/>
    <s v="Public administration"/>
    <s v="Public sector"/>
    <x v="1"/>
  </r>
  <r>
    <s v="Italy"/>
    <s v="De Rosa, P., Attias, L., Piunno, S."/>
    <n v="2019"/>
    <s v="A strategy for the Italian Public Administration’s digital infrastructure"/>
    <s v="https://medium.com/team-per-la-trasformazione-digitale/strategy-digital-infrastructure-italian-government-public-administration-cloud-national-strategic-pole-db6f73e4331a"/>
    <x v="4"/>
    <s v="Public administration"/>
    <s v="Public sector"/>
    <x v="1"/>
  </r>
  <r>
    <s v="International"/>
    <s v="MuleSoft"/>
    <n v="2019"/>
    <s v="The value of APIs for Government"/>
    <s v="https://www.mulesoft.com/resources/api/connected-government-strategy"/>
    <x v="4"/>
    <s v="Private company"/>
    <s v="Public sector"/>
    <x v="1"/>
  </r>
  <r>
    <s v="International"/>
    <s v="McKendrick, J."/>
    <n v="2019"/>
    <s v="The best API strategy is not to start with an API strategy"/>
    <s v="https://www.zdnet.com/article/the-best-api-strategy-is-not-to-start-with-an-api-strategy/"/>
    <x v="4"/>
    <s v="Expert"/>
    <s v="Private sector"/>
    <x v="1"/>
  </r>
  <r>
    <s v="India"/>
    <s v="Ministry of Electronics and IT, India"/>
    <n v="2019"/>
    <s v="Open API Policy Implementation"/>
    <s v="https://negd.gov.in/sites/default/files/OpenAPIImplementation.pdf"/>
    <x v="4"/>
    <s v="Public administration"/>
    <s v="Public sector"/>
    <x v="1"/>
  </r>
  <r>
    <s v="International"/>
    <s v="Ganapati, S."/>
    <n v="2020"/>
    <s v="Using Mobile Apps in Government"/>
    <s v="http://businessofgovernment.org/sites/default/files/Using%20Mobile%20Apps%20in%20Government.pdf"/>
    <x v="4"/>
    <s v="Academic"/>
    <s v="Public sector"/>
    <x v="1"/>
  </r>
  <r>
    <s v="International"/>
    <s v="Axway"/>
    <n v="2020"/>
    <s v="10 Ways to Modernize Your API Strategy"/>
    <s v="https://resources.axway.com/api-management/whitepaper-10-ways-to-modernize-your-api-strategy"/>
    <x v="4"/>
    <s v="Private company"/>
    <s v="Private sector"/>
    <x v="1"/>
  </r>
  <r>
    <s v="International"/>
    <s v="Fujitsu &amp; CDG"/>
    <n v="2015"/>
    <s v="Government as a Platform"/>
    <s v="https://www.fujitsu.com/uk/Images/government-as-a-platform.pdf"/>
    <x v="4"/>
    <s v="Private company"/>
    <s v="Public sector"/>
    <x v="1"/>
  </r>
  <r>
    <s v="Estonia"/>
    <s v="Andres Kütt"/>
    <n v="2016"/>
    <s v="API First Government"/>
    <s v="https://www.slideshare.net/AndresKtt/api-first-government"/>
    <x v="4"/>
    <s v="Public administration"/>
    <s v="Both"/>
    <x v="1"/>
  </r>
  <r>
    <s v="Spain"/>
    <s v="Recio, A."/>
    <n v="2018"/>
    <s v="Government API strategies: Open API Madrid Experience"/>
    <s v="https://ec.europa.eu/jrc/sites/jrcsh/files/18_10_andres-recio-martin_emt-madrid1.pdf"/>
    <x v="4"/>
    <s v="Consortium"/>
    <s v="Public sector"/>
    <x v="1"/>
  </r>
  <r>
    <s v="Russia"/>
    <s v="Petrov, M., Burov, V., Shklyaruk, M. &amp; Sharov, A."/>
    <n v="2019"/>
    <s v="The government as a platform. A (cyber)-state for the digital economy"/>
    <s v="https://www.csr.ru/wp-content/uploads/2019/01/Report-State-As-Platform-EN-Web-fin.pdf"/>
    <x v="4"/>
    <s v="Public administration"/>
    <s v="Public sector"/>
    <x v="1"/>
  </r>
  <r>
    <s v="Estonia"/>
    <s v="Eaves, D. &amp; McGuire, B."/>
    <n v="2019"/>
    <s v="Lessons from Estonia on digital government"/>
    <s v="https://policyoptions.irpp.org/magazines/february-2019/lessons-estonia-digital-government/"/>
    <x v="4"/>
    <s v="Academic"/>
    <s v="Public sector"/>
    <x v="1"/>
  </r>
  <r>
    <s v="Europe"/>
    <s v="European Commission"/>
    <n v="2018"/>
    <s v="New study on Digital Government APIs, APIs4DGov project."/>
    <s v="https://ec.europa.eu/digital-single-market/en/news/new-study-digital-government-apis-apis4dgov-project"/>
    <x v="4"/>
    <s v="Public administration"/>
    <s v="Public sector"/>
    <x v="1"/>
  </r>
  <r>
    <s v="Europe"/>
    <s v="Van Gansen, K., Valayer, C., Allessie, D."/>
    <n v="2018"/>
    <s v="Digital Platform for public services: Final Report"/>
    <s v="https://joinup.ec.europa.eu/sites/default/files/document/2018-10/330043300REPJRCDigitalPlatformsBM-D2.5FinalReportv051018.pdf"/>
    <x v="4"/>
    <s v="Public administration"/>
    <s v="Public sector"/>
    <x v="1"/>
  </r>
  <r>
    <s v="Europe"/>
    <s v="Posada, M."/>
    <n v="2018"/>
    <s v="Early results API strategies survey."/>
    <s v="https://ec.europa.eu/jrc/sites/jrcsh/files/17_03_monica-posada_survey.pdf"/>
    <x v="4"/>
    <s v="Public administration"/>
    <s v="Public sector"/>
    <x v="1"/>
  </r>
  <r>
    <s v="Italy"/>
    <s v="Panebianco, M."/>
    <n v="2019"/>
    <s v="APIs and Digital ecosystems in Lombardy"/>
    <s v="https://www.slideshare.net/mpanebian/apis-and-digital-ecosystems-in-lombardy"/>
    <x v="4"/>
    <s v="Public administration"/>
    <s v="Both"/>
    <x v="1"/>
  </r>
  <r>
    <s v="International"/>
    <s v="Vaughan, L. &amp; Boyd, M."/>
    <n v="2018"/>
    <s v="From Integrations to Innovation:_x000a_Implementing an Evolving API Strategy"/>
    <s v="https://www.cgap.org/sites/default/files/publications/Open-APIs-Primer-From-Integrations-to-Innovation.pdf"/>
    <x v="4"/>
    <s v="International organisation"/>
    <s v="Both"/>
    <x v="1"/>
  </r>
  <r>
    <s v="Finland"/>
    <s v="Ministry of Finance"/>
    <n v="2012"/>
    <s v="Enterprise Architecture in Public Sector"/>
    <s v="https://vm.fi/en/enterprise-architecture-in-public-sector"/>
    <x v="5"/>
    <s v="Public administration"/>
    <s v="Both"/>
    <x v="2"/>
  </r>
  <r>
    <s v="International"/>
    <s v="Lane, K."/>
    <n v="2014"/>
    <s v="Looking At 77 Federal Government API Developer Portals And 190 APIs"/>
    <s v="https://apievangelist.com/2014/07/10/looking-at-77-federal-government-api-developer-portals-and-190-apis/"/>
    <x v="5"/>
    <s v="Expert"/>
    <s v="Both"/>
    <x v="2"/>
  </r>
  <r>
    <s v="Singapore"/>
    <s v="Raamkumar, A.S., Thangavelu, M.K., Kaleeswaran, S. &amp; Khoo, C.S.G."/>
    <n v="2015"/>
    <s v="Designing a Linked Data Migrational Framework for Singapore Government Datasets Technical Report"/>
    <s v="https://arxiv.org/pdf/1504.01987.pdf"/>
    <x v="5"/>
    <s v="Public administration"/>
    <s v="Public sector"/>
    <x v="2"/>
  </r>
  <r>
    <s v="Estonia"/>
    <s v="Thurnay, L."/>
    <n v="2016"/>
    <s v="The potential of the Estonian e-Governance infrastructure in supporting displaced Estonian residents in national emergencies"/>
    <s v="https://www.researchgate.net/profile/Lorinc_Thurnay/publication/318664103_The_Potential_of_the_Estonian_e-Governance_Infrastructure_in_Supporting_Displaced_Estonian_Residents/links/59aa87e1458515d09cd4d235/The-Potential-of-the-Estonian-e-Governance-Infrastructure-in-Supporting-Displaced-Estonian-Residents.pdf"/>
    <x v="5"/>
    <s v="Academic"/>
    <s v="Public sector"/>
    <x v="2"/>
  </r>
  <r>
    <s v="Denmark"/>
    <s v="Danish Steering committe for Data and Architecture"/>
    <n v="2017"/>
    <s v="The digitally coherent public sector"/>
    <s v="https://arkitektur.digst.dk/sites/default/files/white_paper_on_a_common_public-sector_digital_architecture_pdfa.pdf"/>
    <x v="5"/>
    <s v="Public administration"/>
    <s v="Public sector"/>
    <x v="2"/>
  </r>
  <r>
    <s v="United States"/>
    <s v="General Services Administration"/>
    <n v="2018"/>
    <s v="About API.gov"/>
    <s v="https://api.data.gov/about/"/>
    <x v="5"/>
    <s v="Public administration"/>
    <s v="Public sector"/>
    <x v="2"/>
  </r>
  <r>
    <s v="United States"/>
    <s v="Graham, D"/>
    <n v="2018"/>
    <s v="How to plan for API-secure architecture -- GovCyberInsider"/>
    <s v="https://govcyberinsider.com/articles/2018/05/17/api-gateway.aspx"/>
    <x v="5"/>
    <s v="Public administration"/>
    <s v="Public sector"/>
    <x v="2"/>
  </r>
  <r>
    <s v="Spain"/>
    <s v="Rodriguez de Lope, L."/>
    <n v="2018"/>
    <s v="Santander Smart City"/>
    <s v="https://ec.europa.eu/jrc/sites/jrcsh/files/18_11_laura-rodriguez-de-lope_santander.pdf"/>
    <x v="5"/>
    <s v="Academic"/>
    <s v="Public sector"/>
    <x v="2"/>
  </r>
  <r>
    <s v="International"/>
    <s v="Zhamak Dehghani"/>
    <n v="2018"/>
    <s v="How to break a Monolith into Microservices"/>
    <s v="https://martinfowler.com/articles/break-monolith-into-microservices.html"/>
    <x v="5"/>
    <s v="Expert"/>
    <s v="Private sector"/>
    <x v="2"/>
  </r>
  <r>
    <s v="Australia"/>
    <s v="MuleSoft"/>
    <n v="2018"/>
    <s v="API-led connectivity for Australian Government"/>
    <s v="https://www.mulesoft.com/ty/wp/australia-government-api"/>
    <x v="5"/>
    <s v="Private company"/>
    <s v="Public sector"/>
    <x v="2"/>
  </r>
  <r>
    <s v="United States"/>
    <s v="Erin Strenio , Amy Ashida"/>
    <n v="2019"/>
    <s v="Human-centered design for IT centralization, part 5 - Centralization gone right: A case study on the U.S. Web Design System"/>
    <s v="https://18f.gsa.gov/2019/05/21/centralization-gone-right-a-case-study-on-uswds/"/>
    <x v="5"/>
    <s v="Public administration"/>
    <s v="Public sector"/>
    <x v="2"/>
  </r>
  <r>
    <s v="United States"/>
    <s v="Sebree, B."/>
    <n v="2019"/>
    <s v="The next big thing in municipal websites"/>
    <s v="https://gcn.com/articles/2019/05/02/content-as-a-service.aspx?s=gcntech_100519"/>
    <x v="5"/>
    <s v="Journalist"/>
    <s v="Public sector"/>
    <x v="2"/>
  </r>
  <r>
    <s v="Singapore"/>
    <s v="Smart Nation Singapore"/>
    <n v="2019"/>
    <s v="Transforming Singapore through a strategy"/>
    <s v="https://www.smartnation.sg/what-is-smart-nation/initiatives/Strategic-National-Projects/codex"/>
    <x v="5"/>
    <s v="Public administration"/>
    <s v="Both"/>
    <x v="2"/>
  </r>
  <r>
    <s v="International"/>
    <s v="Axway"/>
    <n v="2019"/>
    <s v="5 best practices for moving from SOA to APIs"/>
    <s v="https://resources.axway.com/api-management/checklist-5-best-practices-for-moving-from-soa-to-apis"/>
    <x v="5"/>
    <s v="Private company"/>
    <s v="Private sector"/>
    <x v="2"/>
  </r>
  <r>
    <s v="Iceland"/>
    <s v="Plantera, F."/>
    <n v="2019"/>
    <s v="Iceland joins the Nordic interoperability league with Straumurinn"/>
    <s v="https://x-road.global/iceland-joins-the-nordic-interoperability-league-with-straumurinn"/>
    <x v="5"/>
    <s v="Consortium"/>
    <s v="Public sector"/>
    <x v="2"/>
  </r>
  <r>
    <s v="Europe"/>
    <s v="Allessie, D., Sobolewski, M., &amp; Vaccari, L."/>
    <n v="2019"/>
    <s v="Blockchain for digital government"/>
    <s v="https://joinup.ec.europa.eu/sites/default/files/document/2019-04/JRC115049%20blockchain%20for%20digital%20government.pdf"/>
    <x v="5"/>
    <s v="Public administration"/>
    <s v="Public sector"/>
    <x v="2"/>
  </r>
  <r>
    <s v="Belgium"/>
    <s v="CSAM"/>
    <n v="2019"/>
    <s v="CSAM, the gateway to the services of the government"/>
    <s v="https://www.csam.be/en"/>
    <x v="5"/>
    <s v="Public administration"/>
    <s v="Public sector"/>
    <x v="2"/>
  </r>
  <r>
    <s v="United States"/>
    <s v="MuleSoft"/>
    <n v="2020"/>
    <s v="Accelerating Government IT innovation with microservices and APIs_x000a_"/>
    <s v="https://resources.mulesoft.com/ty-wp-government-it-services.html#loaded"/>
    <x v="5"/>
    <s v="Private company"/>
    <s v="Public sector"/>
    <x v="2"/>
  </r>
  <r>
    <s v="Norway"/>
    <s v="Government of Norway"/>
    <n v="2020"/>
    <s v="Strategy and Action Plan for national common components and solutions in the public sector Control Document for strategic action in the action plan. (API Directory)"/>
    <s v="https://informasjonsforvaltning.github.io/felles-datakatalog/api-katalog/styringsdokumenter/Styringsdokument_API-katalog_v1.1.pdf (Automatic translated) English Version"/>
    <x v="5"/>
    <s v="Public administration"/>
    <s v="Public sector"/>
    <x v="2"/>
  </r>
  <r>
    <s v="Malaysia"/>
    <s v="MyGDX Malysia Government"/>
    <n v="2020"/>
    <s v="Government Central Data Exhange"/>
    <s v="https://mygdx.malaysia.gov.my/en"/>
    <x v="5"/>
    <s v="Public administration"/>
    <s v="Public sector"/>
    <x v="2"/>
  </r>
  <r>
    <s v="International"/>
    <s v="Choo, J."/>
    <n v="2020"/>
    <s v="Monolithic or Microservices?"/>
    <s v="https://medium.com/datadriveninvestor/monolithic-or-microservices-41ad0e45478b"/>
    <x v="5"/>
    <s v="Expert"/>
    <s v="Private sector"/>
    <x v="2"/>
  </r>
  <r>
    <s v="International"/>
    <s v="Stevenson, C. &amp; Pols, A."/>
    <n v="2020"/>
    <s v="An Agile Approach to a Legacy System"/>
    <s v="http://cdn.pols.co.uk/papers/agile-approach-to-legacy-systems.pdf"/>
    <x v="5"/>
    <s v="Academic"/>
    <s v="Both"/>
    <x v="2"/>
  </r>
  <r>
    <s v="Finland"/>
    <s v="eSuomi Finland"/>
    <n v="2020"/>
    <s v="Suomi.fi Finnish Services Catalogue"/>
    <s v="https://esuomi.fi/suomi-fi-services/suomi-fi-finnish-service-catalogue/?lang=en"/>
    <x v="5"/>
    <s v="Public administration"/>
    <s v="Public sector"/>
    <x v="2"/>
  </r>
  <r>
    <s v="Estonia"/>
    <s v="Nordic Institute for Interoperability Solutions"/>
    <n v="2020"/>
    <s v="Nordic Institute for Interoperability Solutions"/>
    <s v="https://www.niis.org/"/>
    <x v="5"/>
    <s v="Public administration"/>
    <s v="Public sector"/>
    <x v="2"/>
  </r>
  <r>
    <s v="Australia"/>
    <s v="MuleSoft"/>
    <n v="2020"/>
    <s v="Service NSW employs APIs for digital delivery of 800 government services"/>
    <s v="https://www.mulesoft.com/case-studies/api/service-nsw"/>
    <x v="5"/>
    <s v="Private company"/>
    <s v="Public sector"/>
    <x v="2"/>
  </r>
  <r>
    <s v="International"/>
    <s v="OECD"/>
    <n v="2014"/>
    <s v="Recommendation of the Council on Digital Government Strategies"/>
    <s v="http://www.oecd.org/gov/digital-government/recommendation-on-digital-government-strategies.htm"/>
    <x v="6"/>
    <s v="International organisation"/>
    <s v="Public sector"/>
    <x v="1"/>
  </r>
  <r>
    <s v="Estonia"/>
    <s v="OECD Review (Estonia &amp; Finland)"/>
    <n v="2015"/>
    <s v="OECD Public Governance Reviews: Estonia and Finland_x000a_Fostering Strategic Capacity across Governments and Digital Services across Borders"/>
    <s v="https://read.oecd-ilibrary.org/governance/oecd-public-governance-reviews-estonia-and-finland_9789264229334-en#page1"/>
    <x v="6"/>
    <s v="International organisation"/>
    <s v="Public sector"/>
    <x v="1"/>
  </r>
  <r>
    <s v="Romania"/>
    <s v="Open Government Partnership"/>
    <n v="2016"/>
    <s v="ROMANIA NATIONAL ACTION PLAN: 2016 –2018"/>
    <s v="http://ogp.gov.ro/wp-content/uploads/2016/11/NAP_2016-2018-EN.docx"/>
    <x v="6"/>
    <s v="Public administration"/>
    <s v="Both"/>
    <x v="1"/>
  </r>
  <r>
    <s v="France"/>
    <s v="de Montcheuil, Y"/>
    <n v="2016"/>
    <s v="How APIs enable e-government"/>
    <s v="https://www.infoworld.com/article/3088994/how-apis-enable-egovernment.html"/>
    <x v="6"/>
    <s v="Expert"/>
    <s v="Public sector"/>
    <x v="1"/>
  </r>
  <r>
    <s v="Europe"/>
    <s v="European Commission"/>
    <n v="2016"/>
    <s v="eGovernment Action Plan 2016-2020"/>
    <s v="https://ec.europa.eu/digital-single-market/en/news/communication-eu-egovernment-action-plan-2016-2020-accelerating-digital-transformation"/>
    <x v="6"/>
    <s v="Public administration"/>
    <s v="Public sector"/>
    <x v="1"/>
  </r>
  <r>
    <s v="Denmark"/>
    <s v="Danish Agency for Digitisation"/>
    <n v="2016"/>
    <s v="A STRONGER AND MORE SECURE DIGITAL DENMARK The Digital strategy 2016-2020"/>
    <s v="https://en.digst.dk/media/14144/ds_spread_uk_web.pdf"/>
    <x v="6"/>
    <s v="Public administration"/>
    <s v="Both"/>
    <x v="1"/>
  </r>
  <r>
    <s v="Europe"/>
    <s v="Zamboni, A., Di Giacomo, D., Georgiev, S."/>
    <n v="2017"/>
    <s v="ICT Impact Assessment Guidelines"/>
    <s v="https://ec.europa.eu/isa2/sites/isa/files/ict_impact_assessment_guidelines.pdf"/>
    <x v="6"/>
    <s v="Public administration"/>
    <s v="Public sector"/>
    <x v="1"/>
  </r>
  <r>
    <s v="United States"/>
    <s v="US Digital Service"/>
    <n v="2018"/>
    <s v="Digital Services Playbook"/>
    <s v="https://playbook.cio.gov/"/>
    <x v="6"/>
    <s v="Public administration"/>
    <s v="Public sector"/>
    <x v="1"/>
  </r>
  <r>
    <s v="Singapore"/>
    <s v="Dastur, Z."/>
    <n v="2018"/>
    <s v="Public administration"/>
    <s v="https://lucep.com/digital-transformation-in-government-best-practices/"/>
    <x v="6"/>
    <s v="Public administration"/>
    <s v="Public sector"/>
    <x v="1"/>
  </r>
  <r>
    <s v="Japan"/>
    <s v="Hiramoto, K."/>
    <n v="2018"/>
    <s v="Digital Government in Japan"/>
    <s v="https://www.slideshare.net/hiramoto/170119-digital-government-in-japan"/>
    <x v="6"/>
    <s v="Public administration"/>
    <s v="Both"/>
    <x v="1"/>
  </r>
  <r>
    <s v="Italy"/>
    <s v="Piunno, S."/>
    <n v="2018"/>
    <s v="New directions for interoperability in Italy"/>
    <s v="https://ec.europa.eu/jrc/sites/jrcsh/files/17_08_simone-piunno_italy.pdf"/>
    <x v="6"/>
    <s v="Public administration"/>
    <s v="Public sector"/>
    <x v="1"/>
  </r>
  <r>
    <s v="Europe"/>
    <s v="European Commission"/>
    <n v="2018"/>
    <s v="European Commission Digital Strategy: A digitally transformed, user-focused and data-driven Commission"/>
    <s v="https://ec.europa.eu/info/sites/info/files/file_import/digitally-transformed_user-focused_data-driven_commission_en.pdf"/>
    <x v="6"/>
    <s v="Public administration"/>
    <s v="Public sector"/>
    <x v="1"/>
  </r>
  <r>
    <s v="Europe"/>
    <s v="Williams, M"/>
    <n v="2018"/>
    <s v="Digital Government Benchmark Study Final Report"/>
    <s v="https://joinup.ec.europa.eu/sites/default/files/document/2018-10/330046042jrc_digitalgovernmentbenchmark_finalreport_api_7.0.pdf"/>
    <x v="6"/>
    <s v="Public administration"/>
    <s v="Both"/>
    <x v="1"/>
  </r>
  <r>
    <s v="Denmark"/>
    <s v="Danish Ministry of Finance"/>
    <n v="2018"/>
    <s v="World Class Digital Service"/>
    <s v="https://en.digst.dk/media/18772/world-class-digital-service.pdf"/>
    <x v="6"/>
    <s v="Public administration"/>
    <s v="Public sector"/>
    <x v="1"/>
  </r>
  <r>
    <s v="Argentina"/>
    <s v="OECD"/>
    <n v="2018"/>
    <s v="Digital Government Review of Argentina: Accelerating the digitalisation of the public sector"/>
    <s v="https://www.oecd.org/gov/digital-government/digital-government-review-argentina-key-findings-2018.pdf"/>
    <x v="6"/>
    <s v="International organisation"/>
    <s v="Both"/>
    <x v="1"/>
  </r>
  <r>
    <s v="Sweden"/>
    <s v="OECD Digital Government and Open Data Unit"/>
    <n v="2019"/>
    <s v="Digital Government Review of Sweden: Towards a Data-driven Public Sector"/>
    <s v="https://www.oecd-ilibrary.org/governance/digital-government-review-of-sweden_4daf932b-en"/>
    <x v="6"/>
    <s v="International organisation"/>
    <s v="Public sector"/>
    <x v="1"/>
  </r>
  <r>
    <s v="Italy"/>
    <s v="Agency for Digital Italy &amp; Digital Transformation Team"/>
    <n v="2019"/>
    <s v="Three Year Plan for IT in the Public Administration"/>
    <s v="https://docs.italia.it/italia/piano-triennale-ict/pianotriennale-ict-doc/it/2019-2021/index.html"/>
    <x v="6"/>
    <s v="Public administration"/>
    <s v="Both"/>
    <x v="1"/>
  </r>
  <r>
    <s v="International"/>
    <s v="OECD"/>
    <n v="2019"/>
    <s v="Strengthening digital government"/>
    <s v="http://www.oecd.org/goingdigital/strengthening-digital-government.pdf"/>
    <x v="6"/>
    <s v="International organisation"/>
    <s v="Public sector"/>
    <x v="1"/>
  </r>
  <r>
    <s v="International"/>
    <s v="OECD"/>
    <n v="2019"/>
    <s v="OECD Declaration on Public Sector Innovation"/>
    <s v="https://oecd-opsi.org/wp-content/uploads/2018/11/OECD-Declaration-5-principles-EN.pdf"/>
    <x v="6"/>
    <s v="International organisation"/>
    <s v="Public sector"/>
    <x v="1"/>
  </r>
  <r>
    <s v="France"/>
    <s v="Secretary-General of Modernization"/>
    <n v="2019"/>
    <s v="The digital territory: Universal and personalised access to the digital administration"/>
    <s v="http://etatplateforme.modernisation.gouv.fr/etat-plateforme-territoire-numerique"/>
    <x v="6"/>
    <s v="Public administration"/>
    <s v="Private sector"/>
    <x v="1"/>
  </r>
  <r>
    <s v="France"/>
    <s v="Secretary-General of Modernization"/>
    <n v="2019"/>
    <s v="The digital ecosystem: Administration at the service of all innovators"/>
    <s v="http://etatplateforme.modernisation.gouv.fr/ecosysteme-numerique"/>
    <x v="6"/>
    <s v="Public administration"/>
    <s v="Private sector"/>
    <x v="1"/>
  </r>
  <r>
    <s v="France"/>
    <s v="Secretary-General of Modernization"/>
    <n v="2019"/>
    <s v="The 9 Key Principles for Major State IT Projects"/>
    <s v="https://references.modernisation.gouv.fr/detail-des-9-principes-cles"/>
    <x v="6"/>
    <s v="Public administration"/>
    <s v="Private sector"/>
    <x v="1"/>
  </r>
  <r>
    <s v="Europe"/>
    <s v="Vesnic-Alujevic, L., Stoermer, E., Rudkin, J., Scapolo, F., Kimbell, L."/>
    <n v="2019"/>
    <s v="The Future of Government 2030+: A Citizen-Centric Perspective on New Government Models."/>
    <s v="https://publications.jrc.ec.europa.eu/repository/bitstream/JRC115008/futurgov_web_lq_v2.pdf"/>
    <x v="6"/>
    <s v="Public administration"/>
    <s v="Public sector"/>
    <x v="1"/>
  </r>
  <r>
    <s v="Europe"/>
    <s v="Digital Europe"/>
    <n v="2019"/>
    <s v="Digital Europe"/>
    <s v="https://www.digitaleurope.org/"/>
    <x v="6"/>
    <s v="Public administration"/>
    <s v="Both"/>
    <x v="1"/>
  </r>
  <r>
    <s v="Australia"/>
    <s v="Digital Transformation Agency"/>
    <n v="2019"/>
    <s v="Digital Service Standard criteria"/>
    <s v="https://guides.service.gov.au/digital-service-standard/"/>
    <x v="6"/>
    <s v="Public administration"/>
    <s v="Both"/>
    <x v="1"/>
  </r>
  <r>
    <s v="Argentina"/>
    <s v="Government of Argentina"/>
    <n v="2019"/>
    <s v="Digital service principles"/>
    <s v="https://github.com/argob/estandares/blob/master/principios.md"/>
    <x v="6"/>
    <s v="Public administration"/>
    <s v="Public sector"/>
    <x v="1"/>
  </r>
  <r>
    <s v="Norway"/>
    <s v="Digitalization Directorate"/>
    <n v="2020"/>
    <s v="Digital dialogue between the public, residents and business"/>
    <s v="https://www.altinndigital.no/"/>
    <x v="6"/>
    <s v="Public administration"/>
    <s v="Both"/>
    <x v="1"/>
  </r>
  <r>
    <s v="Denmark"/>
    <s v="Denmark DigitalHub"/>
    <n v="2020"/>
    <s v="About Denmark DigitalHub"/>
    <s v="https://digitalhubdenmark.dk/about/"/>
    <x v="6"/>
    <s v="Public administration"/>
    <s v="Both"/>
    <x v="1"/>
  </r>
  <r>
    <s v="Belgium"/>
    <s v="Digital Belgium"/>
    <n v="2020"/>
    <s v="Digital Belgium website"/>
    <s v="http://digitalbelgium.be/en/"/>
    <x v="6"/>
    <s v="Public administration"/>
    <s v="Both"/>
    <x v="1"/>
  </r>
  <r>
    <s v="Australia"/>
    <s v="Government of South Australia"/>
    <n v="2015"/>
    <s v="Digital Transformation Toolkit Guide_x000a_Version 4.2"/>
    <s v="https://dpc.sa.gov.au/__data/assets/pdf_file/0008/46565/Digital_Transformation_Toolkit_Guide.pdf"/>
    <x v="7"/>
    <s v="Public administration"/>
    <s v="Public sector"/>
    <x v="1"/>
  </r>
  <r>
    <s v="International"/>
    <s v="Danoesastro, M., Freeland, G., &amp; Reichert, T."/>
    <n v="2017"/>
    <s v="A CEO’s Guide to Leading Digital Transformation"/>
    <s v="https://www.bcg.com/en-au/publications/2017/digital-transformation-digital-organization-ceo-guide-to-digital-transformation.aspx"/>
    <x v="7"/>
    <s v="Private company"/>
    <s v="Both"/>
    <x v="1"/>
  </r>
  <r>
    <s v="International"/>
    <s v="Enails, T."/>
    <n v="2017"/>
    <s v="The S-Curve Pattern of Innovation: A Full Analysis"/>
    <s v="http://ideagenius.com/the-s-curve-pattern-of-innovation-a-full-analysis/"/>
    <x v="7"/>
    <s v="Academic"/>
    <s v="Private sector"/>
    <x v="1"/>
  </r>
  <r>
    <s v="Finland"/>
    <s v="Suomi Digi"/>
    <n v="2017"/>
    <s v="Digitisation Playbook"/>
    <s v="https://suomidigi.fi/pelikirja/"/>
    <x v="7"/>
    <s v="Public administration"/>
    <s v="Public sector"/>
    <x v="1"/>
  </r>
  <r>
    <s v="Europe"/>
    <s v="European Commission"/>
    <n v="2017"/>
    <s v="Ministerial Declaration on eGovernment - the Tallinn Declaration"/>
    <s v="https://ec.europa.eu/digital-single-market/en/news/ministerial-declaration-egovernment-tallinn-declaration"/>
    <x v="7"/>
    <s v="Public administration"/>
    <s v="Both"/>
    <x v="1"/>
  </r>
  <r>
    <s v="Europe"/>
    <s v="Boguslawski, R., Van Gansen, K., Valayer, C., Pignatelli, F."/>
    <n v="2017"/>
    <s v="European Union Location Framework"/>
    <s v="https://joinup.ec.europa.eu/sites/default/files/custom-page/attachment/2017-10/EULF-Blueprint-v6.pdf"/>
    <x v="7"/>
    <s v="Public administration"/>
    <s v="Public sector"/>
    <x v="1"/>
  </r>
  <r>
    <s v="Italy"/>
    <s v="Digital Transformation Team"/>
    <n v="2018"/>
    <s v="Digital Transformation of the public administration."/>
    <s v="https://teamdigitale.governo.it/assets/pdf/Report_DigitalTransformationTeam_09_30_2018.pdf"/>
    <x v="7"/>
    <s v="Public administration"/>
    <s v="Both"/>
    <x v="1"/>
  </r>
  <r>
    <s v="International"/>
    <s v="Atos"/>
    <n v="2018"/>
    <s v="Realizing the promise of Government-as-aplatform"/>
    <s v="https://atos.net/content/mini-sites/look-out-2020/assets/pdf/ATOS_LOOK%20OUT_GOVERNMENT.pdf"/>
    <x v="7"/>
    <s v="Private company"/>
    <s v="Public sector"/>
    <x v="1"/>
  </r>
  <r>
    <s v="Finland"/>
    <s v="Huhtamäki, M."/>
    <n v="2018"/>
    <s v="Major Use Cases from Finland - Tilaajavastuu"/>
    <s v="https://kampanja.tilaajavastuu.fi/hubfs/trafi-stv-28-8-2018.pdf"/>
    <x v="7"/>
    <s v="Public administration"/>
    <s v="Public sector"/>
    <x v="1"/>
  </r>
  <r>
    <s v="Europe"/>
    <s v="Williams, M &amp; Valayer, C"/>
    <n v="2018"/>
    <s v="Digital Government Benchmark Study on Digital Government Transformation Final Report"/>
    <s v="https://joinup.ec.europa.eu/sites/default/files/document/2018-10/330046042JRC_DigitalGovernmentBenchmark_FinalReport%20v2.0_DigGovSection.pdf"/>
    <x v="7"/>
    <s v="Public administration"/>
    <s v="Both"/>
    <x v="1"/>
  </r>
  <r>
    <s v="Canada"/>
    <s v="Benay, A"/>
    <n v="2018"/>
    <s v="Government as a Platform: Public Service Delivery in a Digital World"/>
    <s v="https://publicsectordigest.com/article/government-platform-public-service-delivery-in-digital-world"/>
    <x v="7"/>
    <s v="Academic"/>
    <s v="Both"/>
    <x v="1"/>
  </r>
  <r>
    <s v="Europe"/>
    <s v="Barcevičius,E., Cibaitė, G., Codagnone, C., Gineikytė, V., Klimavičiūtė, L.,_x000a_Liva, G., Matulevič, L., Misuraca, G., Vanini, I."/>
    <n v="2019"/>
    <s v="Exploring Digital Government transformation in the EU"/>
    <s v="https://www.sipotra.it/wp-content/uploads/2019/12/Exploring-Digital-Government-transformation-in-the-EU.pdf"/>
    <x v="7"/>
    <s v="Public administration"/>
    <s v="Public sector"/>
    <x v="1"/>
  </r>
  <r>
    <s v="Australia"/>
    <s v="Digital Transformation Agency"/>
    <n v="2019"/>
    <s v="The digital platforms strategic roadmap"/>
    <s v="https://www.dta.gov.au/our-projects/digital-service-platforms-strategy/digital-platforms-strategic-roadmap"/>
    <x v="7"/>
    <s v="Public administration"/>
    <s v="Public sector"/>
    <x v="1"/>
  </r>
  <r>
    <s v="International"/>
    <s v="Mulesoft"/>
    <n v="2020"/>
    <s v="The hands-on guide to digital transformation"/>
    <s v="https://www.mulesoft.com/lp/whitepaper/api/digital-transformation-blueprint"/>
    <x v="7"/>
    <s v="Private company"/>
    <s v="Private sector"/>
    <x v="1"/>
  </r>
  <r>
    <s v="International"/>
    <s v="Eggers, W., Bellman, J."/>
    <n v="2020"/>
    <s v="The journey to government’s digital transformation"/>
    <s v="https://www2.deloitte.com/content/dam/insights/us/articles/digital-transformation-in-government/DUP_1081_Journey-to-govt-digital-future_MASTER.pdf"/>
    <x v="7"/>
    <s v="Private company"/>
    <s v="Public sector"/>
    <x v="1"/>
  </r>
  <r>
    <s v="Europe"/>
    <s v="European Commission"/>
    <n v="2016"/>
    <s v="Digitising European Industry: Reaping the full benefits of a Digital Single Market (COM(2016) 180 final)"/>
    <s v="https://eur-lex.europa.eu/legal-content/EN/TXT/?uri=CELEX:52016DC0180"/>
    <x v="8"/>
    <s v="Public administration"/>
    <s v="Public sector"/>
    <x v="2"/>
  </r>
  <r>
    <s v="Sweden"/>
    <s v="Lantmäteriet (the Swedish mapping, cadastral and land registration authority), Statistics Sweden, the Swedish Maritime Administration, the Swedish Environmental Protection Agency, the Swedish Meteorological and Hydrological Institute and the Geological Survey of Sweden"/>
    <n v="2017"/>
    <s v="Country Report of Sweden Swedish Spatial Data Infrastructure and the National Geodata Strategy"/>
    <s v="http://ggim.un.org/country-reports/documents/Sweden-2017-country-report.pdf"/>
    <x v="8"/>
    <s v="Public administration"/>
    <s v="Public sector"/>
    <x v="2"/>
  </r>
  <r>
    <s v="Japan"/>
    <s v="Review Committee on Open APIs, Japanese Bankers Association (JBA)"/>
    <n v="2017"/>
    <s v="Report of Review Committee on Open APIs:_x000a_Promoting Open Innovation"/>
    <s v="https://www.zenginkyo.or.jp/fileadmin/res/news/news290713_3.pdf"/>
    <x v="8"/>
    <s v="Consortium"/>
    <s v="Both"/>
    <x v="2"/>
  </r>
  <r>
    <s v="United Kingdom"/>
    <s v="Oliveira, C"/>
    <n v="2018"/>
    <s v="Why GDS and tech industry collaboration must underpin Government as a Platform"/>
    <s v="https://shapingcloud.com/insights/2018/05/17/why-gds-and-tech-industry-collaboration-must-underpin-government-as-a-platform"/>
    <x v="8"/>
    <s v="Private company"/>
    <s v="Public sector"/>
    <x v="2"/>
  </r>
  <r>
    <s v="Latvia"/>
    <s v="Berlande, G"/>
    <n v="2018"/>
    <s v="ENABLE – Enabling dematerialized access to information and assets for judicial enforcement of claims in the EU (NUMBER — 721331) NATIONAL REPORT REPUBLIC OF LATVIA"/>
    <s v="https://access2just.eu/wp-content/uploads/2018/01/National-report_LATVIA.pdf"/>
    <x v="8"/>
    <s v="Consortium"/>
    <s v="Both"/>
    <x v="2"/>
  </r>
  <r>
    <s v="International"/>
    <s v="Jensen, D &amp; Campbell, J."/>
    <n v="2018"/>
    <s v="Discussion Paper: The Case for a Digital Ecosystem for the Environment: Bringing together data, algorithms and insights for sustainable development"/>
    <s v="https://un-spbf.org/wp-content/uploads/2019/03/Digital-Ecosystem-final.pdf"/>
    <x v="8"/>
    <s v="International organisation"/>
    <s v="Public sector"/>
    <x v="2"/>
  </r>
  <r>
    <s v="France"/>
    <s v="Haezebrouck, T"/>
    <n v="2018"/>
    <s v="A data and API platform for smart-agriculture"/>
    <s v="https://www.slideshare.net/APIdays_official/apidays-paris-a-data-and-api-platform-for-smartagriculture-thopaul-haezebrouck-product-owner-apiagro/23?src=clipshare"/>
    <x v="8"/>
    <s v="Consortium"/>
    <s v="Both"/>
    <x v="2"/>
  </r>
  <r>
    <s v="Europe"/>
    <s v="European Commission"/>
    <n v="2018"/>
    <s v="ICT-enabled public sector innovation in Horizon 2020."/>
    <s v="https://ec.europa.eu/digital-single-market/en/ict-enabled-public-sector-innovation-horizon-2020"/>
    <x v="8"/>
    <s v="Public administration"/>
    <s v="Public sector"/>
    <x v="2"/>
  </r>
  <r>
    <s v="Europe"/>
    <s v="Van Gansen, K., Valayer, C. &amp; Allessie, D."/>
    <n v="2018"/>
    <s v="Digital Platform for public services: Final Report"/>
    <s v="https://joinup.ec.europa.eu/sites/default/files/document/2018-10/330043300REPJRCDigitalPlatformsBM-D2.5FinalReportv051018.pdf"/>
    <x v="8"/>
    <s v="Public administration"/>
    <s v="Public sector"/>
    <x v="2"/>
  </r>
  <r>
    <s v="Europe"/>
    <s v="European Commission"/>
    <n v="2018"/>
    <s v="Internet of Things Large Scale Pilots – Towards an Interconnected Society"/>
    <s v="https://ec.europa.eu/digital-single-market/en/news/internet-things-large-scale-pilots-towards-interconnected-society"/>
    <x v="8"/>
    <s v="Public administration"/>
    <s v="Public sector"/>
    <x v="2"/>
  </r>
  <r>
    <s v="Austria"/>
    <s v="Lupu, M."/>
    <n v="2018"/>
    <s v="Data Market Austria"/>
    <s v="https://www.ffg.at/sites/default/files/allgemeine_downloads/thematische%20programme/IKT/09_lupu_dma_iktderzukunft_iot2018.pdf"/>
    <x v="8"/>
    <s v="Consortium"/>
    <s v="Public sector"/>
    <x v="2"/>
  </r>
  <r>
    <s v="United States"/>
    <s v="Lawton, G."/>
    <n v="2019"/>
    <s v="Colorado builds API integration platform to share data, speed services"/>
    <s v="https://searchcio.techtarget.com/news/252467850/Colorado-builds-API-integration-platform-to-share-data-speed-services"/>
    <x v="8"/>
    <s v="Private company"/>
    <s v="Public sector"/>
    <x v="2"/>
  </r>
  <r>
    <s v="Singapore"/>
    <s v="Singapore Government"/>
    <n v="2019"/>
    <s v="NDI{api} beta"/>
    <s v="https://www.ndi-api.gov.sg/"/>
    <x v="8"/>
    <s v="Public administration"/>
    <s v="Both"/>
    <x v="2"/>
  </r>
  <r>
    <s v="International"/>
    <s v="Jensen, D &amp; Campbell, J."/>
    <n v="2019"/>
    <s v="UN Environment Foresight Brief"/>
    <s v="https://wedocs.unep.org/bitstream/handle/20.500.11822/30612/Foresight014.pdf?sequence=1&amp;isAllowed=y"/>
    <x v="8"/>
    <s v="International organisation"/>
    <s v="Public sector"/>
    <x v="2"/>
  </r>
  <r>
    <s v="International"/>
    <s v="Jensen, D &amp; Campbell, J."/>
    <n v="2019"/>
    <s v="The Case for a Digital Ecosystem for the Environment"/>
    <s v="https://sdg.iisd.org/commentary/guest-articles/the-case-for-a-digital-ecosystem-for-the-environment/"/>
    <x v="8"/>
    <s v="International organisation"/>
    <s v="Public sector"/>
    <x v="2"/>
  </r>
  <r>
    <s v="International"/>
    <s v="Jensen, D &amp; Campbell, J."/>
    <n v="2019"/>
    <s v="The promise and peril of a digital ecosystem for the planet"/>
    <s v="https://medium.com/@davidedjensen_99356/building-a-digital-ecosystem-for-the-planet-557c41225dc2"/>
    <x v="8"/>
    <s v="International organisation"/>
    <s v="Public sector"/>
    <x v="2"/>
  </r>
  <r>
    <s v="International"/>
    <s v="McCormick, J. &amp; Miller, E."/>
    <n v="2019"/>
    <s v="Now Tech: Location Intelligence Technologies, Q3 2019"/>
    <s v="https://www.forrester.com/report/Now+Tech+Location+Intelligence+Technologies+Q3+2019/-/E-RES150475#"/>
    <x v="8"/>
    <s v="Public administration"/>
    <s v="Both"/>
    <x v="2"/>
  </r>
  <r>
    <s v="India"/>
    <s v="Department of Food Civil Supplies and Consumer Affairs Government of Punjab"/>
    <n v="2019"/>
    <s v="Open API Directory"/>
    <s v="http://foodsuppb.gov.in/?q=node/75"/>
    <x v="8"/>
    <s v="Public administration"/>
    <s v="Both"/>
    <x v="2"/>
  </r>
  <r>
    <s v="France"/>
    <s v="French Government"/>
    <n v="2019"/>
    <s v="Unique access to state APIs. API Developer Portal from French Government’s DINSIC initiative"/>
    <s v="https://api.gouv.fr/"/>
    <x v="8"/>
    <s v="Public administration"/>
    <s v="Both"/>
    <x v="2"/>
  </r>
  <r>
    <s v="France"/>
    <s v="French Pole Emploi"/>
    <n v="2019"/>
    <s v="Department of Labour API catalogue"/>
    <s v="https://www.emploi-store-dev.fr/portail-developpeur-cms/home.html"/>
    <x v="8"/>
    <s v="Public administration"/>
    <s v="Both"/>
    <x v="2"/>
  </r>
  <r>
    <s v="France"/>
    <s v="France Connect"/>
    <n v="2019"/>
    <s v="Documentation: Private Service Provider"/>
    <s v="https://partenaires.franceconnect.gouv.fr/fcp/fournisseur-service"/>
    <x v="8"/>
    <s v="Public administration"/>
    <s v="Both"/>
    <x v="2"/>
  </r>
  <r>
    <s v="Finland"/>
    <s v="Business Finland"/>
    <n v="2019"/>
    <s v="Growth Engines"/>
    <s v="https://www.businessfinland.fi/en/for-finnish-customers/services/funding/growth-engines/"/>
    <x v="8"/>
    <s v="Public administration"/>
    <s v="Both"/>
    <x v="2"/>
  </r>
  <r>
    <s v="Europe"/>
    <s v="European Commission"/>
    <n v="2019"/>
    <s v="Pan-European Network of Digital Innovation Hubs (DIHs)"/>
    <s v="https://ec.europa.eu/digital-single-market/en/digital-innovation-hubs"/>
    <x v="8"/>
    <s v="Public administration"/>
    <s v="Both"/>
    <x v="2"/>
  </r>
  <r>
    <s v="Europe"/>
    <s v="European Commission"/>
    <n v="2019"/>
    <s v="Smart Cities"/>
    <s v="https://ec.europa.eu/digital-single-market/en/smart-cities"/>
    <x v="8"/>
    <s v="Public administration"/>
    <s v="Both"/>
    <x v="2"/>
  </r>
  <r>
    <s v="Europe"/>
    <s v="European Commission DG DIGIT"/>
    <n v="2019"/>
    <s v="APIs for CPSV-AP based Catalogue of Services"/>
    <s v="https://joinup.ec.europa.eu/sites/default/files/news/2019-09/ISA2_APIs%20for%20CPSV-AP%20based%20Catalogue%20of%20Services_0.pdf"/>
    <x v="8"/>
    <s v="Public administration"/>
    <s v="Public sector"/>
    <x v="2"/>
  </r>
  <r>
    <s v="Australia"/>
    <s v="Robinson, T"/>
    <n v="2019"/>
    <s v="Fishers should be encouraged to collect data. Lots of it!"/>
    <s v="http://frdc.com.au/Archived-Reports/FRDC%20Projects/Tom%20Robinson%20Nuffield%20Report_FINAL.pdf"/>
    <x v="8"/>
    <s v="Academic"/>
    <s v="Public sector"/>
    <x v="2"/>
  </r>
  <r>
    <s v="United States"/>
    <s v="MuleSoft"/>
    <n v="2020"/>
    <s v="The State of Colorado connects with 5 million citizens using APIs"/>
    <s v="https://www.mulesoft.com/case-studies/saas/state-colorado"/>
    <x v="8"/>
    <s v="Private company"/>
    <s v="Public sector"/>
    <x v="2"/>
  </r>
  <r>
    <s v="United Kingdom"/>
    <s v="UK Government HMRC"/>
    <n v="2020"/>
    <s v="RESTful APIs for building smarter tax software"/>
    <s v="https://developer.service.hmrc.gov.uk/api-documentation"/>
    <x v="8"/>
    <s v="Public administration"/>
    <s v="Both"/>
    <x v="2"/>
  </r>
  <r>
    <s v="International"/>
    <s v="Conway, M."/>
    <n v="1968"/>
    <s v="How Do Committees Invent?"/>
    <s v="http://www.melconway.com/Home/Committees_Paper.html"/>
    <x v="9"/>
    <s v="Academic"/>
    <s v="Both"/>
    <x v="1"/>
  </r>
  <r>
    <s v="Australia"/>
    <s v="Victorian Government"/>
    <n v="2016"/>
    <s v="Master Data Approach"/>
    <s v="https://www.vic.gov.au/sites/default/files/2019-07/IM-GUIDE-06-Information-Management-Governance-Guidelines.pdf"/>
    <x v="9"/>
    <s v="Public administration"/>
    <s v="Public sector"/>
    <x v="1"/>
  </r>
  <r>
    <s v="United Kingdom"/>
    <s v="Katherine Benjamin, Henry WW Potts"/>
    <n v="2017"/>
    <s v="Digital transformation in government: Lessons for digital health?"/>
    <s v="https://www.ncbi.nlm.nih.gov/pmc/articles/PMC6005404/"/>
    <x v="9"/>
    <s v="Academic"/>
    <s v="Public sector"/>
    <x v="1"/>
  </r>
  <r>
    <s v="United Kingdom"/>
    <s v="Al-Ani, A"/>
    <n v="2017"/>
    <s v="From Government to Governance: The State as a Platform?"/>
    <s v="http://www.ayad-al-ani.com/zukunft/die-zukunft-der-politik"/>
    <x v="9"/>
    <s v="Expert"/>
    <s v="Public sector"/>
    <x v="1"/>
  </r>
  <r>
    <s v="International"/>
    <s v="Broad, E., Smith, A. &amp; Wells, P"/>
    <n v="2017"/>
    <s v="Helping organisations navigate ethical concerns in their data"/>
    <s v="https://www.scribd.com/document/358778144/ODI-Ethical-Data-Handling-2017-09-13"/>
    <x v="9"/>
    <s v="Consortium"/>
    <s v="Public sector"/>
    <x v="1"/>
  </r>
  <r>
    <s v="Australia"/>
    <s v="Victorian Government"/>
    <n v="2017"/>
    <s v="Information Management Governance Guidelines"/>
    <s v="https://www.vic.gov.au/sites/default/files/2019-07/IM-GUIDE-06-Information-Management-Governance-Guidelines.pdf"/>
    <x v="9"/>
    <s v="Public administration"/>
    <s v="Public sector"/>
    <x v="1"/>
  </r>
  <r>
    <s v="Australia"/>
    <s v="Victorian Government"/>
    <n v="2017"/>
    <s v="Information Management Framework"/>
    <s v="https://www.enterprisesolutions.vic.gov.au/information-management/"/>
    <x v="9"/>
    <s v="Public administration"/>
    <s v="Public sector"/>
    <x v="1"/>
  </r>
  <r>
    <s v="International"/>
    <s v="Lane, K."/>
    <n v="2018"/>
    <s v="API Developer Outreach Research For The Department of Veterans Affairs"/>
    <s v="https://apievangelist.com/2018/09/28/api-developer-outreach-research-for-the-department-of-veterans-affairs/"/>
    <x v="9"/>
    <s v="Expert"/>
    <s v="Both"/>
    <x v="1"/>
  </r>
  <r>
    <s v="International"/>
    <s v="Lane, K."/>
    <n v="2018"/>
    <s v="API Governance Models In The Public and Private Sector"/>
    <s v="https://apievangelist.com/2018/07/19/api-governance-models-in-the-public-and-private-sector/"/>
    <x v="9"/>
    <s v="Expert"/>
    <s v="Both"/>
    <x v="1"/>
  </r>
  <r>
    <s v="International"/>
    <s v="Eggers, W., Turley, M., &amp; Kishnani, P."/>
    <n v="2018"/>
    <s v="The future of regulation: Principles for regulating emerging technologies"/>
    <s v="https://www2.deloitte.com/us/en/insights/industry/public-sector/future-of-regulation/regulating-emerging-technology.html"/>
    <x v="9"/>
    <s v="Private company"/>
    <s v="Public sector"/>
    <x v="1"/>
  </r>
  <r>
    <s v="International"/>
    <s v="Lane, K."/>
    <n v="2018"/>
    <s v="API governance research"/>
    <s v="http://governance.apievangelist.com/"/>
    <x v="9"/>
    <s v="Expert"/>
    <s v="Both"/>
    <x v="1"/>
  </r>
  <r>
    <s v="International"/>
    <s v="Behara, GK"/>
    <n v="2019"/>
    <s v="Enterprise Architecture Governance: A Holistic View"/>
    <s v="https://www.leanix.net/en/blog/enterprise-architecture-governance"/>
    <x v="9"/>
    <s v="Private company"/>
    <s v="Both"/>
    <x v="1"/>
  </r>
  <r>
    <s v="International"/>
    <s v="Kremers, H."/>
    <n v="2019"/>
    <s v="Challenges in Operational Risk Information Management: Strategy Report 2019"/>
    <s v="http://rimma.org/StratRep2019.pdf"/>
    <x v="9"/>
    <s v="Academic"/>
    <s v="Both"/>
    <x v="1"/>
  </r>
  <r>
    <s v="France"/>
    <s v="API-Agro"/>
    <n v="2019"/>
    <s v="Trust-based governance processes"/>
    <s v="https://api-agro.eu/en/about-us/governance/"/>
    <x v="9"/>
    <s v="Consortium"/>
    <s v="Both"/>
    <x v="1"/>
  </r>
  <r>
    <s v="International"/>
    <s v="Di Maio, A."/>
    <n v="2009"/>
    <s v="Why Government is Not a Platform"/>
    <s v="https://blogs.gartner.com/andrea_dimaio/2009/09/08/why-government-is-not-a-platform/"/>
    <x v="10"/>
    <s v="Private company"/>
    <s v="Public sector"/>
    <x v="1"/>
  </r>
  <r>
    <s v="International"/>
    <s v="O'Reilly, T."/>
    <n v="2010"/>
    <s v="Government as a Platform"/>
    <s v="https://www.mitpressjournals.org/doi/pdf/10.1162/INOV_a_00056"/>
    <x v="10"/>
    <s v="Expert"/>
    <s v="Public sector"/>
    <x v="1"/>
  </r>
  <r>
    <s v="United Kingdom"/>
    <s v="Thompson, M."/>
    <n v="2015"/>
    <s v="What is government as a platform and how do we achieve it?"/>
    <s v="https://www.computerweekly.com/opinion/What-is-government-as-a-platform-and-how-do-we-achieve-it"/>
    <x v="10"/>
    <s v="Expert"/>
    <s v="Public sector"/>
    <x v="1"/>
  </r>
  <r>
    <s v="United Kingdom"/>
    <s v="Whitehouse, L."/>
    <n v="2016"/>
    <s v="Local government as a platform: The power to transform"/>
    <s v="http://www.publicsectorexecutive.com/News-archive/local-government-as-a-platform-the-power-to-transform"/>
    <x v="10"/>
    <s v="Expert"/>
    <s v="Public sector"/>
    <x v="1"/>
  </r>
  <r>
    <s v="Canada"/>
    <s v="Sherwood, D"/>
    <n v="2016"/>
    <s v="Digital Government Platforms"/>
    <s v="https://www.rebootcommunications.com/wp-content/uploads/2016/06/DavidSherwood_Fri0215_SalonABv1.pdf"/>
    <x v="10"/>
    <s v="Public administration"/>
    <s v="Public sector"/>
    <x v="1"/>
  </r>
  <r>
    <s v="International"/>
    <s v="Reponen, S"/>
    <n v="2017"/>
    <s v="Government-as-a-platform: Enabling participation in a government service_x000a_innovation ecosystem"/>
    <s v="https://aaltodoc.aalto.fi/bitstream/handle/123456789/24802/master_Reponen_Sara_2017.pdf?sequence=1&amp;isAllowed=y"/>
    <x v="10"/>
    <s v="Academic"/>
    <s v="Both"/>
    <x v="1"/>
  </r>
  <r>
    <s v="Estonia"/>
    <s v="Margetts, H &amp; Naumann, A."/>
    <n v="2017"/>
    <s v="Government as a Platform: What can Estonia Show the World?"/>
    <s v="https://www.politics.ox.ac.uk/materials/publications/16061/government-as-a-platform.pdf"/>
    <x v="10"/>
    <s v="Academic"/>
    <s v="Public sector"/>
    <x v="1"/>
  </r>
  <r>
    <s v="United Kingdom"/>
    <s v="Loosemore, T."/>
    <n v="2018"/>
    <s v="Making government as a platform real"/>
    <s v="https://public.digital/2018/09/25/making-government-as-a-platform-real/"/>
    <x v="10"/>
    <s v="Expert"/>
    <s v="Public sector"/>
    <x v="1"/>
  </r>
  <r>
    <s v="International"/>
    <s v="Knapp, R"/>
    <n v="2018"/>
    <s v="The rise of government as a platform"/>
    <s v="https://gcn.com/articles/2018/10/08/government-as-a-platform.aspx"/>
    <x v="10"/>
    <s v="Journalist"/>
    <s v="Both"/>
    <x v="1"/>
  </r>
  <r>
    <s v="International"/>
    <s v="Koponen, J."/>
    <n v="2018"/>
    <s v="Public sector platforms: a promising way forward for societies"/>
    <s v="https://www.demoshelsinki.fi/en/2018/05/29/public-sector-platforms-a-promising-way-forward-for-societies/"/>
    <x v="10"/>
    <s v="Expert"/>
    <s v="Public sector"/>
    <x v="1"/>
  </r>
  <r>
    <s v="International"/>
    <s v="le Masson, B. &amp; Ward, C."/>
    <n v="2018"/>
    <s v="Government as a platform"/>
    <s v="https://www.accenture.com/us-en/insights/public-service/government-as-a-platform"/>
    <x v="10"/>
    <s v="Private company"/>
    <s v="Public sector"/>
    <x v="1"/>
  </r>
  <r>
    <s v="International"/>
    <s v="Cozens, S"/>
    <n v="2018"/>
    <s v="Local Government as a Platform"/>
    <s v="https://www.dxw.com/2018/10/local-government-as-a-platform/"/>
    <x v="10"/>
    <s v="Private company"/>
    <s v="Both"/>
    <x v="1"/>
  </r>
  <r>
    <s v="Europe"/>
    <s v="European Commission"/>
    <n v="2007"/>
    <s v="Directive 2007/2/EC of the European Parliament and of the Council of 14 March 2007 establishing an Infrastructure for Spatial Information in the European Community (INSPIRE)"/>
    <s v="https://eur-lex.europa.eu/legal-content/EN/TXT/?uri=CELEX:02007L0002-20190626"/>
    <x v="11"/>
    <s v="Public administration"/>
    <s v="Public sector"/>
    <x v="2"/>
  </r>
  <r>
    <s v="Europe"/>
    <s v="European Commission"/>
    <n v="2013"/>
    <s v="Communique on establishing the Connecting Europe Facility, amending Regulation (EU) No 913/2010 and repealing Regulations (EC) No 680/2007 and (EC) No 67/2010"/>
    <s v="https://eur-lex.europa.eu/legal-content/EN/TXT/?uri=CELEX:32013R1316"/>
    <x v="11"/>
    <s v="Public administration"/>
    <s v="Public sector"/>
    <x v="2"/>
  </r>
  <r>
    <s v="Europe"/>
    <s v="CitySDK"/>
    <n v="2014"/>
    <s v="Transforming digital service development with harmonized APIs"/>
    <s v="https://www.citysdk.eu/wp-content/uploads/2014/11/CitySDK-Cookbook.pdf"/>
    <x v="11"/>
    <s v="Consortium"/>
    <s v="Public sector"/>
    <x v="2"/>
  </r>
  <r>
    <s v="Europe"/>
    <s v="European Commission"/>
    <n v="2015"/>
    <s v="Communique on establishing a programme on interoperability solutions and common frameworks for European public administrations, businesses and citizens (ISA2 programme) as a means for modernising the public sector."/>
    <s v="https://ec.europa.eu/isa2/sites/isa/files/celex_en.pdf"/>
    <x v="11"/>
    <s v="Public administration"/>
    <s v="Public sector"/>
    <x v="2"/>
  </r>
  <r>
    <s v="Europe"/>
    <s v="European Commission"/>
    <n v="2016"/>
    <s v="A reference platform for geointeroperability"/>
    <s v="https://op.europa.eu/en/publication-detail/-/publication/d5bfd032-b608-11e6-9e3c-01aa75ed71a1/language-en/format-PDF"/>
    <x v="11"/>
    <s v="Public administration"/>
    <s v="Public sector"/>
    <x v="2"/>
  </r>
  <r>
    <s v="Europe"/>
    <s v="European Commission"/>
    <n v="2017"/>
    <s v="Europe Interoperability Framework"/>
    <s v="check"/>
    <x v="11"/>
    <s v="Public administration"/>
    <s v="Public sector"/>
    <x v="2"/>
  </r>
  <r>
    <s v="Latvia"/>
    <s v="European Commission"/>
    <n v="2018"/>
    <s v="Factsheet: Access to Base Registries in Latvia"/>
    <s v="https://joinup.ec.europa.eu/sites/default/files/inline-files/Latvia%20Factsheet_3.pdf"/>
    <x v="11"/>
    <s v="Public administration"/>
    <s v="Public sector"/>
    <x v="2"/>
  </r>
  <r>
    <s v="Finland"/>
    <s v="Poikola, A., Kuikkaniemi, K, &amp; Honko, H."/>
    <n v="2018"/>
    <s v="My Data - a Nordic model for human-centered personal data management and processing."/>
    <s v="https://www.lvm.fi/documents/20181/859937/MyData-nordic-model/"/>
    <x v="11"/>
    <s v="Public administration"/>
    <s v="Public sector"/>
    <x v="2"/>
  </r>
  <r>
    <s v="Europe"/>
    <s v="European Commission"/>
    <n v="2018"/>
    <s v="Meet the new CEF Building Blocks"/>
    <s v="https://ec.europa.eu/cefdigital/wiki/display/CEFDIGITAL/2018/11/08/Meet+the+new+CEF+Building+Blocks"/>
    <x v="11"/>
    <s v="Public administration"/>
    <s v="Public sector"/>
    <x v="2"/>
  </r>
  <r>
    <s v="Europe"/>
    <s v="European Commission (DG Informatics) - ISA² Programme"/>
    <n v="2019"/>
    <s v="An introduction to the_x000a_European Interoperability Reference_x000a_Architecture (EIRA©) v3.0.0"/>
    <s v="https://joinup.ec.europa.eu/solution/eira/release/v300"/>
    <x v="11"/>
    <s v="Public administration"/>
    <s v="Public sector"/>
    <x v="2"/>
  </r>
  <r>
    <s v="Europe"/>
    <s v="Pinzon, C., Renard, R. &amp; O’Neill, G."/>
    <n v="2019"/>
    <s v="SC100_ European Interoperability Framework (EIF) Implementation and governance models D05.02_Workshop Report"/>
    <s v="https://joinup.ec.europa.eu/sites/default/files/news/2019-04/D05.02_EIF_WorkshopReport_v3.00.pdf"/>
    <x v="11"/>
    <s v="Public administration"/>
    <s v="Public sector"/>
    <x v="2"/>
  </r>
  <r>
    <s v="Europe"/>
    <s v="European Commission"/>
    <n v="2019"/>
    <s v="About INSPIRE"/>
    <s v="https://inspire.ec.europa.eu/about-inspire/563"/>
    <x v="11"/>
    <s v="Public administration"/>
    <s v="Public sector"/>
    <x v="2"/>
  </r>
  <r>
    <s v="Europe"/>
    <s v="European Commission"/>
    <n v="2019"/>
    <s v="INSPIRE Registry"/>
    <s v="http://inspire.ec.europa.eu/registry"/>
    <x v="11"/>
    <s v="Public administration"/>
    <s v="Public sector"/>
    <x v="2"/>
  </r>
  <r>
    <s v="Europe"/>
    <s v="European Commission"/>
    <n v="2019"/>
    <s v="INSPIRE Data Specifications"/>
    <s v="https://inspire.ec.europa.eu/data-specifications/2892"/>
    <x v="11"/>
    <s v="Public administration"/>
    <s v="Public sector"/>
    <x v="2"/>
  </r>
  <r>
    <s v="Europe"/>
    <s v="European Commission"/>
    <n v="2019"/>
    <s v="Core Public Service Vocabulary Application Profile (CPSV-AP)"/>
    <s v="https://ec.europa.eu/isa2/solutions/core-public-service-vocabulary-application-profile-cpsv-ap_en"/>
    <x v="11"/>
    <s v="Public administration"/>
    <s v="Public sector"/>
    <x v="2"/>
  </r>
  <r>
    <s v="Europe"/>
    <s v="OASC"/>
    <n v="2019"/>
    <s v="Annex 1: Minimal Interoperability Mechanisms (MIMs)"/>
    <s v="https://oascities.org/wp-content/uploads/2019/03/OASC-MIMs-1.pdf"/>
    <x v="11"/>
    <s v="Consortium"/>
    <s v="Public sector"/>
    <x v="2"/>
  </r>
  <r>
    <s v="Europe"/>
    <s v="OASC"/>
    <n v="2019"/>
    <s v="Open &amp; Agile Smart Cities"/>
    <s v="https://oascities.org/"/>
    <x v="11"/>
    <s v="Consortium"/>
    <s v="Public sector"/>
    <x v="2"/>
  </r>
  <r>
    <s v="Estonia"/>
    <s v="e-Estonia"/>
    <n v="2019"/>
    <s v="Interoperability services"/>
    <s v="https://e-estonia.com/solutions/interoperability-services/"/>
    <x v="11"/>
    <s v="Public administration"/>
    <s v="Both"/>
    <x v="2"/>
  </r>
  <r>
    <s v="Europe"/>
    <s v="Synchronicity"/>
    <n v="2020"/>
    <s v="Synchronicity"/>
    <s v="https://synchronicity-iot.eu/"/>
    <x v="11"/>
    <s v="Consortium"/>
    <s v="Both"/>
    <x v="2"/>
  </r>
  <r>
    <s v="Europe"/>
    <s v="European Commission"/>
    <n v="2015"/>
    <s v="DIRECTIVE (EU) 2015/2366 OF THE EUROPEAN PARLIAMENT AND OF THE COUNCIL of 25 November 2015 on payment services in the internal market, amending Directives 2002/65/EC, 2009/110/EC and 2013/36/EU and Regulation (EU) No 1093/2010, and repealing Directive 2007/64/EC."/>
    <s v="https://eur-lex.europa.eu/legal-content/EN/TXT/?uri=CELEX:32015L2366"/>
    <x v="12"/>
    <s v="Public administration"/>
    <s v="Public sector"/>
    <x v="2"/>
  </r>
  <r>
    <s v="Singapore"/>
    <s v="ABS-MAS (Association of Banks Singapore and Monetary Authority of Singapore)"/>
    <n v="2018"/>
    <s v="Finance-as-a-Service: API Playbook"/>
    <s v="https://abs.org.sg/docs/library/abs-api-playbook.pdf"/>
    <x v="12"/>
    <s v="Public administration"/>
    <s v="Both"/>
    <x v="2"/>
  </r>
  <r>
    <s v="Hong Kong"/>
    <s v="Monetary Authority of Hong Kong"/>
    <n v="2018"/>
    <s v="Open API Framework for the Hong Kong Banking Sector"/>
    <s v="https://www.hkma.gov.hk/media/eng/doc/key-information/press-release/2018/20180718e5a2.pdf"/>
    <x v="12"/>
    <s v="Public administration"/>
    <s v="Private sector"/>
    <x v="2"/>
  </r>
  <r>
    <s v="International"/>
    <s v="Kube, H., Mauerhoefer, T., &amp; Tavakoli, N."/>
    <n v="2019"/>
    <s v="Cutting through the noise: How banks can unlock the potential of APIs"/>
    <s v="https://www.mckinsey.com/industries/financial-services/our-insights/banking-matters/cutting-through-the-noise-how-banks-can-unlock-the-potential-of-apis"/>
    <x v="12"/>
    <s v="Private company"/>
    <s v="Private sector"/>
    <x v="2"/>
  </r>
  <r>
    <s v="International"/>
    <s v="Axway"/>
    <n v="2019"/>
    <s v="Erste Group: Advancing high-velocity innovation with banking APIs"/>
    <s v="https://resources.axway.com/api-management-doc/success-story-erste-group"/>
    <x v="12"/>
    <s v="Private company"/>
    <s v="Private sector"/>
    <x v="2"/>
  </r>
  <r>
    <s v="United States"/>
    <s v="US Homeland Security"/>
    <n v="2014"/>
    <s v="First Responder Mobile Application Development Best Practices Guide_x000a_"/>
    <s v="https://www.cisa.gov/sites/default/files/publications/12-08-2014%20First%20Responder%20Mobile%20Application%20Development%20Best%20Practices%20%20%20FINAL%20508%20compliant_0.pdf"/>
    <x v="13"/>
    <s v="Public administration"/>
    <s v="Both"/>
    <x v="2"/>
  </r>
  <r>
    <s v="Spain"/>
    <s v="Government of Spain"/>
    <n v="2017"/>
    <s v="International best practices of open data"/>
    <s v="https://datos.gob.es/sites/default/files/doc/file/international_open_data_best_practices.pdf"/>
    <x v="13"/>
    <s v="Public administration"/>
    <s v="Public sector"/>
    <x v="2"/>
  </r>
  <r>
    <s v="Ireland"/>
    <s v="Department of Public Expenditure and Reform"/>
    <n v="2017"/>
    <s v="Open Data Strategy - Department of Public Expenditure and Reform"/>
    <s v="https://www.per.gov.ie/wp-content/uploads/Draft-Open-Data-Strategy-2017-2022.pdf"/>
    <x v="13"/>
    <s v="Public administration"/>
    <s v="Public sector"/>
    <x v="2"/>
  </r>
  <r>
    <s v="Ireland"/>
    <s v="Benefacts"/>
    <n v="2017"/>
    <s v="Providing a data infrastructure for the nonprofit sector"/>
    <s v="www.benefacts.ie"/>
    <x v="13"/>
    <s v="Consortium"/>
    <s v="Both"/>
    <x v="2"/>
  </r>
  <r>
    <s v="International"/>
    <s v="W3C"/>
    <n v="2017"/>
    <s v="Data on the Web Best Practices"/>
    <s v="https://www.w3.org/TR/dwbp/#intro"/>
    <x v="13"/>
    <s v="International organisation"/>
    <s v="Both"/>
    <x v="2"/>
  </r>
  <r>
    <s v="France"/>
    <s v="PSI Group"/>
    <n v="2017"/>
    <s v="From open data to government-as-a-platform"/>
    <s v="https://ec.europa.eu/information_society/newsroom/image/document/2018-10/perica_psi_15112017_9A4B5CF7-FFFB-E52C-ED231CF6B7ED8447_50131.pdf"/>
    <x v="13"/>
    <s v="Public administration"/>
    <s v="Public sector"/>
    <x v="2"/>
  </r>
  <r>
    <s v="Finland"/>
    <s v="Eskola, K &amp; Paavilainen, U"/>
    <n v="2017"/>
    <s v="Working together towards open data business"/>
    <s v="https://www.databusiness.fi/content/uploads/2017/10/20171106_WorkingTogetherTowards_WEB.pdf"/>
    <x v="13"/>
    <s v="Consortium"/>
    <s v="Public sector"/>
    <x v="2"/>
  </r>
  <r>
    <s v="Finland"/>
    <s v="Karvonen, M."/>
    <n v="2017"/>
    <s v="Open data initiatives in Finland"/>
    <s v="https://www.helsinki.fi/sites/default/files/atoms/files/minna_karvonen.pdf"/>
    <x v="13"/>
    <s v="Public administration"/>
    <s v="Both"/>
    <x v="2"/>
  </r>
  <r>
    <s v="Finland"/>
    <s v="Haaramo, E"/>
    <n v="2017"/>
    <s v="We're opening up our data: This power firm is letting anyone plug into its figures"/>
    <s v="https://www.zdnet.com/article/were-opening-up-our-data-this-power-firm-is-letting-anyone-plug-into-its-figures/"/>
    <x v="13"/>
    <s v="Journalist"/>
    <s v="Both"/>
    <x v="2"/>
  </r>
  <r>
    <s v="Europe"/>
    <s v="Sasse,T., Smith, S., Broad, E., Tennison, J., Wells, P., &amp; Atz, U."/>
    <n v="2017"/>
    <s v="Recommendations for open data portals: From setup to sustainability"/>
    <s v="https://www.europeandataportal.eu/sites/default/files/edp_s3wp4_sustainability_recommendations.pdf"/>
    <x v="13"/>
    <s v="Public administration"/>
    <s v="Public sector"/>
    <x v="2"/>
  </r>
  <r>
    <s v="Europe"/>
    <s v="Barbero, M., Cocoru, D., Graux, H., Hillebrand, A., Linz, F., Osimo, D., Siede, A., Wauters, P.)_x000a_"/>
    <n v="2017"/>
    <s v="Study on emerging issues of data ownership, interoperability, (re-)usability and access to data, and liability"/>
    <s v="https://op.europa.eu/en/publication-detail/-/publication/74cca30c-4833-11e8-be1d-01aa75ed71a1/language-en/format-PDF/source-70132308"/>
    <x v="13"/>
    <s v="Public administration"/>
    <s v="Public sector"/>
    <x v="2"/>
  </r>
  <r>
    <s v="United States"/>
    <s v="Office of the Chief Technology Officer"/>
    <n v="2018"/>
    <s v="District of Columbia Data Policy"/>
    <s v="https://octo.dc.gov/page/district-columbia-data-policy"/>
    <x v="13"/>
    <s v="Public administration"/>
    <s v="Public sector"/>
    <x v="2"/>
  </r>
  <r>
    <s v="United Kingdom"/>
    <s v="UK Department for Business, Energy &amp; Industrial Strategy"/>
    <n v="2018"/>
    <s v="Implementing Midata in the domestic energy sector"/>
    <s v="https://assets.publishing.service.gov.uk/government/uploads/system/uploads/attachment_data/file/729908/midata-energy-sector-government-response.pdf"/>
    <x v="13"/>
    <s v="Public administration"/>
    <s v="Public sector"/>
    <x v="2"/>
  </r>
  <r>
    <s v="Netherlands"/>
    <s v="van Hees, D &amp; Roes, J."/>
    <n v="2018"/>
    <s v="Kadaster"/>
    <s v="https://ec.europa.eu/jrc/sites/jrcsh/files/18_08_dimitri-van-hees_netherlands.pdf"/>
    <x v="13"/>
    <s v="Public administration"/>
    <s v="Public sector"/>
    <x v="2"/>
  </r>
  <r>
    <s v="Netherlands"/>
    <s v="Rammondt, D."/>
    <n v="2018"/>
    <s v="Use of API’s in Statistics Netherlands"/>
    <s v="https://ec.europa.eu/jrc/sites/jrcsh/files/18_06_dennis-ramondt_netherlands.pdf"/>
    <x v="13"/>
    <s v="Public administration"/>
    <s v="Public sector"/>
    <x v="2"/>
  </r>
  <r>
    <s v="International"/>
    <s v="Catapult Future Cities"/>
    <n v="2018"/>
    <s v="City Data Sharing Toolkit"/>
    <s v="https://futurecities.catapult.org.uk/wp-content/uploads/2018/10/City-Data-Sharing-Toolkit_V1.1_FCC_Oct2018.pdf"/>
    <x v="13"/>
    <s v="Consortium"/>
    <s v="Public sector"/>
    <x v="2"/>
  </r>
  <r>
    <s v="International"/>
    <s v="IF &amp; Open Data Institute"/>
    <n v="2018"/>
    <s v="Open APIs in the Telecoms Industry"/>
    <s v="https://openapis.projectsbyif.com/"/>
    <x v="13"/>
    <s v="Consortium"/>
    <s v="Both"/>
    <x v="2"/>
  </r>
  <r>
    <s v="Europe"/>
    <s v="European Commission"/>
    <n v="2018"/>
    <s v="Towards a common European data space"/>
    <s v="https://eur-lex.europa.eu/legal-content/EN/ALL/?uri=COM:2018:0232:FIN"/>
    <x v="13"/>
    <s v="Public administration"/>
    <s v="Public sector"/>
    <x v="2"/>
  </r>
  <r>
    <s v="Europe"/>
    <s v="European Commission"/>
    <n v="2018"/>
    <s v="COMMISSION STAFF WORKING DOCUMENT EVALUATION. Accompanying the document Proposal for a Directive of the European Parliament and of the Council on the re-use of public sector information {COM(2018) 234 final} - {SWD(2018) 129 final}"/>
    <s v="https://ec.europa.eu/newsroom/dae/document.cfm?doc_id=51646"/>
    <x v="13"/>
    <s v="Public administration"/>
    <s v="Public sector"/>
    <x v="2"/>
  </r>
  <r>
    <s v="Europe"/>
    <s v="European Commission"/>
    <n v="2018"/>
    <s v="From the Public Sector Information (PSI) Directive to the open data Directive"/>
    <s v="https://ec.europa.eu/digital-single-market/en/proposal-revision-public-sector-information-psi-directive"/>
    <x v="13"/>
    <s v="Public administration"/>
    <s v="Public sector"/>
    <x v="2"/>
  </r>
  <r>
    <s v="Australia"/>
    <s v="Queensland Government"/>
    <n v="2018"/>
    <s v="API management increasing data-sharing: Using APIs to provide and consume data in real time"/>
    <s v="https://www.forgov.qld.gov.au/api-management-increasing-data-sharing"/>
    <x v="13"/>
    <s v="Public administration"/>
    <s v="Public sector"/>
    <x v="2"/>
  </r>
  <r>
    <s v="United Kingdom"/>
    <s v="Sasse, T."/>
    <n v="2019"/>
    <s v="Data infrastructure for the UK energy sector"/>
    <s v="https://docs.google.com/document/d/1iVG6OZuATZLDn5UpXSEhWe-dd2hy1BJOqsPeI6n6JZ0/edit"/>
    <x v="13"/>
    <s v="Consortium"/>
    <s v="Public sector"/>
    <x v="2"/>
  </r>
  <r>
    <s v="United Kingdom"/>
    <s v="UK National Audit Office"/>
    <n v="2019"/>
    <s v="Cross-government Challenges in using data across government"/>
    <s v="https://www.nao.org.uk/wp-content/uploads/2019/06/Challenges-in-using-data-across-government.pdf"/>
    <x v="13"/>
    <s v="Public administration"/>
    <s v="Public sector"/>
    <x v="2"/>
  </r>
  <r>
    <s v="International"/>
    <s v="Clark, I."/>
    <n v="2019"/>
    <s v="How APIs are at the core of the EU data economy"/>
    <s v="https://www.ca.com/en/blog-highlight/how-apis-are-at-the-core-of-the-eu-data-economy.html"/>
    <x v="13"/>
    <s v="Private company"/>
    <s v="Public sector"/>
    <x v="2"/>
  </r>
  <r>
    <s v="France"/>
    <s v="API-Agro"/>
    <n v="2019"/>
    <s v="Exploit the value of open data"/>
    <s v="https://api-agro.eu/"/>
    <x v="13"/>
    <s v="Consortium"/>
    <s v="Both"/>
    <x v="2"/>
  </r>
  <r>
    <s v="Europe"/>
    <s v="European Data Portal"/>
    <n v="2019"/>
    <s v="API Days Barcelona outcome"/>
    <s v="https://www.europeandataportal.eu/en/news/api-days-barcelona-outcome"/>
    <x v="13"/>
    <s v="Public administration"/>
    <s v="Both"/>
    <x v="2"/>
  </r>
  <r>
    <s v="Europe"/>
    <s v="European Commission"/>
    <n v="2019"/>
    <s v="Directive (EU) 2019/1024 of the European Parliament and of the Council of 20 June 2019 on open data and the re-use of public sector information PE/28/2019/REV/1._x000a_"/>
    <s v="https://eur-lex.europa.eu/legal-content/EN/TXT/?qid=1561563110433&amp;uri=CELEX:32019L1024"/>
    <x v="13"/>
    <s v="Public administration"/>
    <s v="Public sector"/>
    <x v="2"/>
  </r>
  <r>
    <s v="Australia"/>
    <s v="Government of NSW"/>
    <n v="2019"/>
    <s v="Making data available through APIs"/>
    <s v="https://www.digital.nsw.gov.au/policy/data-information/making-data-open/making-data-available-through-apis"/>
    <x v="13"/>
    <s v="Public administration"/>
    <s v="Public sector"/>
    <x v="2"/>
  </r>
  <r>
    <s v="United States"/>
    <s v="Sunlight Foundation"/>
    <n v="2020"/>
    <s v="Open Data Policy Guidelines : Sunlight Foundation"/>
    <s v="https://sunlightfoundation.com/opendataguidelines/"/>
    <x v="13"/>
    <s v="Consortium"/>
    <s v="Public sector"/>
    <x v="2"/>
  </r>
  <r>
    <s v="Sweden"/>
    <s v="Open data &amp; PSI"/>
    <n v="2020"/>
    <s v="In what way should the information be available?"/>
    <s v="https://oppnadata.se/tillgangliggora-data-en-teknisk-genomgang/"/>
    <x v="13"/>
    <s v="Public administration"/>
    <s v="Public sector"/>
    <x v="2"/>
  </r>
  <r>
    <s v="Sweden"/>
    <s v="SCB"/>
    <n v="2020"/>
    <s v="Statistics Sweden is statistics accessible via API"/>
    <s v="https://www.scb.se/en/About-us/about-the-website-and-terms-of-use/open-data-api/"/>
    <x v="13"/>
    <s v="Public administration"/>
    <s v="Public sector"/>
    <x v="2"/>
  </r>
  <r>
    <s v="Luxembourg"/>
    <s v="Digital Luxembourg"/>
    <n v="2020"/>
    <s v="Guidelines for the publication of open data in Luxembourg"/>
    <s v="https://data.public.lu/en/publishing/"/>
    <x v="13"/>
    <s v="Public administration"/>
    <s v="Public sector"/>
    <x v="2"/>
  </r>
  <r>
    <s v="United Kingdom"/>
    <s v="UK Government Digital Service"/>
    <n v="2013"/>
    <s v="Digital Transformation Exemplar Services"/>
    <s v="https://www.gov.uk/government/publications/gds-transformation-programme-2013-to-2015/digital-transformation-exemplar-services"/>
    <x v="14"/>
    <s v="Public administration"/>
    <s v="Public sector"/>
    <x v="2"/>
  </r>
  <r>
    <s v="United Kingdom"/>
    <s v="Helliwell, A."/>
    <n v="2019"/>
    <s v="Learnings from 18 months of Government Shared Services"/>
    <s v="https://sharedservices.blog.gov.uk/2019/07/12/learnings-from-18-months-of-government-shared-services/"/>
    <x v="14"/>
    <s v="Expert"/>
    <s v="Public sector"/>
    <x v="2"/>
  </r>
  <r>
    <s v="Singapore"/>
    <s v="Smart Nation Singapore"/>
    <n v="2019"/>
    <s v="Moments of Life Initiative"/>
    <s v="https://www.smartnation.sg/what-is-smart-nation/initiatives/Strategic-National-Projects/moments-of-life-initiative"/>
    <x v="14"/>
    <s v="Public administration"/>
    <s v="Both"/>
    <x v="2"/>
  </r>
  <r>
    <s v="Europe"/>
    <s v="Krimmer, R"/>
    <n v="2019"/>
    <s v="TOOP: Providing data once only"/>
    <s v="http://www.toop.eu/"/>
    <x v="14"/>
    <s v="Public administration"/>
    <s v="Public sector"/>
    <x v="2"/>
  </r>
  <r>
    <s v="International"/>
    <s v="AWS"/>
    <n v="2020"/>
    <s v="AWS for Government Operations and Efficiencies"/>
    <s v="https://aws.amazon.com/stateandlocal/government-operations-and-efficiencies/"/>
    <x v="14"/>
    <s v="Private company"/>
    <s v="Public sector"/>
    <x v="2"/>
  </r>
  <r>
    <s v="United States"/>
    <s v="US General Services Administration"/>
    <n v="2017"/>
    <s v="API Educational resources"/>
    <s v="http://18f.github.io/API-All-the-X/pages/education/"/>
    <x v="15"/>
    <s v="Public administration"/>
    <s v="Public sector"/>
    <x v="2"/>
  </r>
  <r>
    <s v="Europe"/>
    <s v="Hauser, F. (ed)"/>
    <n v="2017"/>
    <s v="Quality of Public Administration, A Toolbox for Practitioners"/>
    <s v="https://ec.europa.eu/social/main.jsp?catId=738&amp;langId=en&amp;pubId=8055&amp;type=2&amp;furtherPubs=no"/>
    <x v="15"/>
    <s v="Public administration"/>
    <s v="Public sector"/>
    <x v="2"/>
  </r>
  <r>
    <s v="Europe"/>
    <s v="European Commission"/>
    <n v="2017"/>
    <s v="Better Regulation Toolbox"/>
    <s v="https://ec.europa.eu/info/sites/info/files/better-regulation-toolbox_2.pdf"/>
    <x v="15"/>
    <s v="Public administration"/>
    <s v="Public sector"/>
    <x v="2"/>
  </r>
  <r>
    <s v="International"/>
    <s v="Lane, K."/>
    <n v="2018"/>
    <s v="Some Questions To Ask When Quantifying Your Organizational API Maturity"/>
    <s v="http://apievangelist.com/2019/09/19/some-questions-to-ask-when-quantifying-your-organizational-api-maturity/"/>
    <x v="15"/>
    <s v="Expert"/>
    <s v="Both"/>
    <x v="2"/>
  </r>
  <r>
    <s v="International"/>
    <s v="Laster, B."/>
    <n v="2018"/>
    <s v="What is CI/CD?"/>
    <s v="https://opensource.com/article/18/8/what-cicd"/>
    <x v="15"/>
    <s v="Expert"/>
    <s v="Private sector"/>
    <x v="2"/>
  </r>
  <r>
    <s v="International"/>
    <s v="Vila, R., Estevez, E., &amp; Fillottrani, P."/>
    <n v="2018"/>
    <s v="&quot;The design and use of dashboards for driving decision-making in the public sector&quot; in Proceedings of the 11th International Conference on Theory and Practice of Electronic Governance (ICEGOV ’18)."/>
    <s v="https://doi.org/10.1145/3209415.3209467"/>
    <x v="15"/>
    <s v="Academic"/>
    <s v="Public sector"/>
    <x v="2"/>
  </r>
  <r>
    <s v="Australia"/>
    <s v="Digital Transformation Agency"/>
    <n v="2018"/>
    <s v="Learning Design Standard: Digital Service Management_x000a_"/>
    <s v="https://www.apsc.gov.au/sites/default/files/learning_design_standard_-_digital_service_management_v1.pdf?acsf_files_redirect"/>
    <x v="15"/>
    <s v="Public administration"/>
    <s v="Public sector"/>
    <x v="2"/>
  </r>
  <r>
    <s v="United States"/>
    <s v="US Congress"/>
    <n v="2019"/>
    <s v="H.R.4174 - Foundations for Evidence-Based Policymaking Act of 2018"/>
    <s v="https://www.congress.gov/bill/115th-congress/house-bill/4174/text"/>
    <x v="15"/>
    <s v="Public administration"/>
    <s v="Public sector"/>
    <x v="2"/>
  </r>
  <r>
    <s v="Europe"/>
    <s v="Kalogirou, V."/>
    <n v="2019"/>
    <s v="Interoperability Academy Winter School: Registration is open."/>
    <s v="https://joinup.ec.europa.eu/solution/interoperability-academy/event/interoperability-academy-winter-school-registration-open"/>
    <x v="15"/>
    <s v="Public administration"/>
    <s v="Public sector"/>
    <x v="2"/>
  </r>
  <r>
    <s v="Europe"/>
    <s v="Capgemini Academy"/>
    <n v="2019"/>
    <s v="Agile @ EC"/>
    <s v="https://academy.capgemini.nl/en/topic/agileec"/>
    <x v="15"/>
    <s v="International organisation"/>
    <s v="Public sector"/>
    <x v="2"/>
  </r>
  <r>
    <s v="Europe"/>
    <s v="Goos, M.,Arntz, M., Zierahn, U.,Gregory, T., Carretero Gómez, S., González Vázquez, I., Jonkers, K."/>
    <n v="2019"/>
    <s v="The impact of Technological_x000a_innovation on the Future of Work"/>
    <s v="https://ec.europa.eu/jrc/sites/jrcsh/files/jrc117212.pdf"/>
    <x v="15"/>
    <s v="Public administration"/>
    <s v="Public sector"/>
    <x v="2"/>
  </r>
  <r>
    <s v="Europe"/>
    <s v="Support Centre for Data Sharing"/>
    <n v="2019"/>
    <s v="API Training"/>
    <s v="https://eudatasharing.eu/training"/>
    <x v="15"/>
    <s v="Public administration"/>
    <s v="Public sector"/>
    <x v="2"/>
  </r>
  <r>
    <s v="Europe"/>
    <s v="European Commission"/>
    <n v="2019"/>
    <s v="Digital Skills &amp; Jobs"/>
    <s v="https://ec.europa.eu/digital-single-market/en/policies/digital-skills"/>
    <x v="15"/>
    <s v="Public administration"/>
    <s v="Both"/>
    <x v="2"/>
  </r>
  <r>
    <s v="Canada"/>
    <s v="Ontario Government"/>
    <n v="2019"/>
    <s v="Agile processes"/>
    <s v="https://www.ontario.ca/page/being-agile-ontario-public-service"/>
    <x v="15"/>
    <s v="Public administration"/>
    <s v="Public sector"/>
    <x v="2"/>
  </r>
  <r>
    <s v="International"/>
    <s v="Agile Alliance"/>
    <n v="2020"/>
    <s v="Agile 101"/>
    <s v="https://www.agilealliance.org/agile101/"/>
    <x v="15"/>
    <s v="Consortium"/>
    <s v="Both"/>
    <x v="2"/>
  </r>
  <r>
    <s v="International"/>
    <s v="Beck, K., Beedle, M., et a"/>
    <n v="2020"/>
    <s v="Manifesto for Agile Software Development"/>
    <s v="http://agilemanifesto.org/"/>
    <x v="15"/>
    <s v="Consortium"/>
    <s v="Both"/>
    <x v="2"/>
  </r>
  <r>
    <s v="International"/>
    <s v="Gartner"/>
    <n v="2020"/>
    <s v="Gartner Glossary"/>
    <s v="https://www.gartner.com/en/information-technology/glossary"/>
    <x v="15"/>
    <s v="Private company"/>
    <s v="Both"/>
    <x v="2"/>
  </r>
  <r>
    <s v="Europe"/>
    <s v="Negreiro, M."/>
    <n v="2015"/>
    <s v="Bridging the digital divide in the EU"/>
    <s v="http://www.europarl.europa.eu/RegData/etudes/BRIE/2015/573884/EPRS_BRI(2015)573884_EN.pdf"/>
    <x v="16"/>
    <s v="Academic"/>
    <s v="Both"/>
    <x v="1"/>
  </r>
  <r>
    <s v="International"/>
    <s v="World Economic Forum &amp; Accenture"/>
    <n v="2016"/>
    <s v="World Economic Forum White Paper_x000a_Digital Transformation of Industries: Societal Implications"/>
    <s v="http://reports.weforum.org/digital-transformation/wp-content/blogs.dir/94/mp/files/pages/files/dti-societal-implications-white-paper.pdf"/>
    <x v="16"/>
    <s v="Consortium"/>
    <s v="Both"/>
    <x v="1"/>
  </r>
  <r>
    <s v="International"/>
    <s v="Sangeet Paul Choudary"/>
    <n v="2017"/>
    <s v="How Digital Platforms Increase Inequality"/>
    <s v="http://platformed.info/how-digital-platforms-increase-inequality/"/>
    <x v="16"/>
    <s v="Expert"/>
    <s v="Private sector"/>
    <x v="1"/>
  </r>
  <r>
    <s v="Europe"/>
    <s v="European Commission"/>
    <n v="2017"/>
    <s v="EUROPEAN SEMESTER THEMATIC FACTSHEET_x000a_ADDRESSING INEQUALITIES"/>
    <s v="https://ec.europa.eu/info/sites/info/files/file_import/european-semester_thematic-factsheet_addressing-inequalities_en_0.pdf"/>
    <x v="16"/>
    <s v="Public administration"/>
    <s v="Both"/>
    <x v="1"/>
  </r>
  <r>
    <s v="Europe"/>
    <s v="European Commission"/>
    <n v="2019"/>
    <s v="A Sustainable Europe by 2030"/>
    <s v="https://ec.europa.eu/commission/publications/reflection-paper-towards-sustainable-europe-2030_en"/>
    <x v="16"/>
    <s v="Public administration"/>
    <s v="Both"/>
    <x v="1"/>
  </r>
  <r>
    <s v="Europe"/>
    <s v="European Commission"/>
    <n v="2019"/>
    <s v="Digital Economy and Society Index"/>
    <s v="https://ec.europa.eu/digital-single-market/en/desi"/>
    <x v="16"/>
    <s v="Public administration"/>
    <s v="Both"/>
    <x v="1"/>
  </r>
  <r>
    <s v="Europe"/>
    <s v="European Commission"/>
    <n v="2019"/>
    <s v="EU approach to sustainable development"/>
    <s v="https://ec.europa.eu/info/strategy/international-strategies/sustainable-development-goals/eu-approach-sustainable-development-0_en"/>
    <x v="16"/>
    <s v="Public administration"/>
    <s v="Public sector"/>
    <x v="1"/>
  </r>
  <r>
    <s v="Europe"/>
    <s v="GeSI &amp; Deloitte"/>
    <n v="2020"/>
    <s v="Digital with Purpose: Delivering a SMARTer2030"/>
    <s v="https://gesi.org/storage/files/__DIGITAL%20WITH%20PURPOSE_Summary_A4-WEB.pdf"/>
    <x v="16"/>
    <s v="Consortium"/>
    <s v="Public sector"/>
    <x v="1"/>
  </r>
  <r>
    <s v="Europe"/>
    <s v="European Commission"/>
    <n v="2020"/>
    <s v="Sustainable development in the European Union Monitoring report on progress towards the SDGs in an EU context"/>
    <s v="https://ec.europa.eu/eurostat/documents/3217494/9940483/KS-02-19-165-EN-N.pdf/1965d8f5-4532-49f9-98ca-5334b0652820"/>
    <x v="16"/>
    <s v="Public administration"/>
    <s v="Both"/>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15CEC8-6AFF-914C-A000-3597B535814C}" name="PivotTable4"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4" firstHeaderRow="1" firstDataRow="1" firstDataCol="1"/>
  <pivotFields count="9">
    <pivotField showAll="0"/>
    <pivotField showAll="0"/>
    <pivotField showAll="0"/>
    <pivotField showAll="0"/>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pivotField axis="axisRow" dataField="1" showAll="0">
      <items count="4">
        <item x="0"/>
        <item x="1"/>
        <item x="2"/>
        <item t="default"/>
      </items>
    </pivotField>
  </pivotFields>
  <rowFields count="2">
    <field x="8"/>
    <field x="5"/>
  </rowFields>
  <rowItems count="21">
    <i>
      <x/>
    </i>
    <i r="1">
      <x/>
    </i>
    <i r="1">
      <x v="1"/>
    </i>
    <i r="1">
      <x v="2"/>
    </i>
    <i r="1">
      <x v="3"/>
    </i>
    <i>
      <x v="1"/>
    </i>
    <i r="1">
      <x v="4"/>
    </i>
    <i r="1">
      <x v="6"/>
    </i>
    <i r="1">
      <x v="7"/>
    </i>
    <i r="1">
      <x v="9"/>
    </i>
    <i r="1">
      <x v="10"/>
    </i>
    <i r="1">
      <x v="16"/>
    </i>
    <i>
      <x v="2"/>
    </i>
    <i r="1">
      <x v="5"/>
    </i>
    <i r="1">
      <x v="8"/>
    </i>
    <i r="1">
      <x v="11"/>
    </i>
    <i r="1">
      <x v="12"/>
    </i>
    <i r="1">
      <x v="13"/>
    </i>
    <i r="1">
      <x v="14"/>
    </i>
    <i r="1">
      <x v="15"/>
    </i>
    <i t="grand">
      <x/>
    </i>
  </rowItems>
  <colItems count="1">
    <i/>
  </colItems>
  <dataFields count="1">
    <dataField name="Count of Target level (Strategic/Tactical/Operational)"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databusiness.fi/content/uploads/2017/10/20171102_APItoolkit_WEB.pdf" TargetMode="External"/><Relationship Id="rId299" Type="http://schemas.openxmlformats.org/officeDocument/2006/relationships/hyperlink" Target="http://rimma.org/StratRep2019.pdf" TargetMode="External"/><Relationship Id="rId21" Type="http://schemas.openxmlformats.org/officeDocument/2006/relationships/hyperlink" Target="https://medium.com/team-per-la-trasformazione-digitale/three-year-digital-transformation-plan-italian-public-administration-guidelines-design-development-8bdb440f940d" TargetMode="External"/><Relationship Id="rId63" Type="http://schemas.openxmlformats.org/officeDocument/2006/relationships/hyperlink" Target="https://ec.europa.eu/newsroom/dae/document.cfm?doc_id=51646" TargetMode="External"/><Relationship Id="rId159" Type="http://schemas.openxmlformats.org/officeDocument/2006/relationships/hyperlink" Target="https://www.mulesoft.com/lp/whitepaper/api/digital-transformation-blueprint?mkt_tok=eyJpIjoiTVRCbU1EVXhOMlJpWVdFeCIsInQiOiJjbkFRRXhoMW9vZ3pFc2FQRVQrUmdRU1wvNkpVMVlqK2RmMUJYVzl6bk9PbWkxWE9zc0xDT01uYmZTQm9KN0VaZFplVzhRdjN6aWQ5bGluNDh3enZKeWpyWVwvUTR6UFRuVGE2anAzQmVPWUxlMGxcL1VcLzA3Z1M5UmZybmhIOVJMYW0ifQ%3D%3D" TargetMode="External"/><Relationship Id="rId324" Type="http://schemas.openxmlformats.org/officeDocument/2006/relationships/hyperlink" Target="https://www2.deloitte.com/content/dam/insights/us/articles/digital-transformation-in-government/DUP_1081_Journey-to-govt-digital-future_MASTER.pdf" TargetMode="External"/><Relationship Id="rId170" Type="http://schemas.openxmlformats.org/officeDocument/2006/relationships/hyperlink" Target="https://www.amazon.com/Continuous-API-Management-Decisions-Landscape-ebook/dp/B07KJRDRZ7" TargetMode="External"/><Relationship Id="rId226" Type="http://schemas.openxmlformats.org/officeDocument/2006/relationships/hyperlink" Target="https://www.csam.be/en" TargetMode="External"/><Relationship Id="rId268" Type="http://schemas.openxmlformats.org/officeDocument/2006/relationships/hyperlink" Target="https://gcn.com/articles/2019/05/02/content-as-a-service.aspx?s=gcntech_100519" TargetMode="External"/><Relationship Id="rId32" Type="http://schemas.openxmlformats.org/officeDocument/2006/relationships/hyperlink" Target="https://developers.italia.it/" TargetMode="External"/><Relationship Id="rId74" Type="http://schemas.openxmlformats.org/officeDocument/2006/relationships/hyperlink" Target="https://joinup.ec.europa.eu/sites/default/files/news/2019-04/D05.02_EIF_WorkshopReport_v3.00.pdf" TargetMode="External"/><Relationship Id="rId128" Type="http://schemas.openxmlformats.org/officeDocument/2006/relationships/hyperlink" Target="https://ec.europa.eu/jrc/sites/jrcsh/files/18_06_dennis-ramondt_netherlands.pdf" TargetMode="External"/><Relationship Id="rId335" Type="http://schemas.openxmlformats.org/officeDocument/2006/relationships/hyperlink" Target="https://digitalhubdenmark.dk/about/" TargetMode="External"/><Relationship Id="rId5" Type="http://schemas.openxmlformats.org/officeDocument/2006/relationships/hyperlink" Target="https://techbeacon.com/security/3-steps-better-security-api-economy" TargetMode="External"/><Relationship Id="rId181" Type="http://schemas.openxmlformats.org/officeDocument/2006/relationships/hyperlink" Target="https://project-open-data.cio.gov/api-basics/" TargetMode="External"/><Relationship Id="rId237" Type="http://schemas.openxmlformats.org/officeDocument/2006/relationships/hyperlink" Target="https://ec.europa.eu/digital-single-market/en/proposal-revision-public-sector-information-psi-directive" TargetMode="External"/><Relationship Id="rId279" Type="http://schemas.openxmlformats.org/officeDocument/2006/relationships/hyperlink" Target="http://ideagenius.com/the-s-curve-pattern-of-innovation-a-full-analysis/" TargetMode="External"/><Relationship Id="rId43" Type="http://schemas.openxmlformats.org/officeDocument/2006/relationships/hyperlink" Target="https://github.com/VictorianGovernment/api-design-standards/blob/master/api-standards.md" TargetMode="External"/><Relationship Id="rId139" Type="http://schemas.openxmlformats.org/officeDocument/2006/relationships/hyperlink" Target="https://ec.europa.eu/commission/publications/reflection-paper-towards-sustainable-europe-2030_en" TargetMode="External"/><Relationship Id="rId290" Type="http://schemas.openxmlformats.org/officeDocument/2006/relationships/hyperlink" Target="https://opensource.zalando.com/restful-api-guidelines/" TargetMode="External"/><Relationship Id="rId304" Type="http://schemas.openxmlformats.org/officeDocument/2006/relationships/hyperlink" Target="https://openapis.projectsbyif.com/" TargetMode="External"/><Relationship Id="rId85" Type="http://schemas.openxmlformats.org/officeDocument/2006/relationships/hyperlink" Target="https://www.idrbt.ac.in/assets/publications/Best%20Practices/2019/Handbook_on_API(2019).pdf" TargetMode="External"/><Relationship Id="rId150" Type="http://schemas.openxmlformats.org/officeDocument/2006/relationships/hyperlink" Target="https://api.data.gov/about/" TargetMode="External"/><Relationship Id="rId192" Type="http://schemas.openxmlformats.org/officeDocument/2006/relationships/hyperlink" Target="https://www.gov.uk/guidance/setting-api-service-levels" TargetMode="External"/><Relationship Id="rId206" Type="http://schemas.openxmlformats.org/officeDocument/2006/relationships/hyperlink" Target="https://www.govt.nz/about/about-this-website/api/" TargetMode="External"/><Relationship Id="rId248" Type="http://schemas.openxmlformats.org/officeDocument/2006/relationships/hyperlink" Target="https://www.ftc.gov/developer" TargetMode="External"/><Relationship Id="rId12" Type="http://schemas.openxmlformats.org/officeDocument/2006/relationships/hyperlink" Target="https://joinup.ec.europa.eu/solution/interoperability-academy/event/interoperability-academy-winter-school-registration-open" TargetMode="External"/><Relationship Id="rId108" Type="http://schemas.openxmlformats.org/officeDocument/2006/relationships/hyperlink" Target="https://octo.dc.gov/page/district-columbia-data-policy" TargetMode="External"/><Relationship Id="rId315" Type="http://schemas.openxmlformats.org/officeDocument/2006/relationships/hyperlink" Target="https://ec.europa.eu/jrc/sites/jrcsh/files/18_10_andres-recio-martin_emt-madrid1.pdf" TargetMode="External"/><Relationship Id="rId54" Type="http://schemas.openxmlformats.org/officeDocument/2006/relationships/hyperlink" Target="https://ec.europa.eu/digital-single-market/en/news/ministerial-declaration-egovernment-tallinn-declaration" TargetMode="External"/><Relationship Id="rId96" Type="http://schemas.openxmlformats.org/officeDocument/2006/relationships/hyperlink" Target="http://documents.worldbank.org/curated/en/546691543847931842/pdf/132633-PrivacyByDesign-02282019final.pdf" TargetMode="External"/><Relationship Id="rId161" Type="http://schemas.openxmlformats.org/officeDocument/2006/relationships/hyperlink" Target="https://nordicapis.com/what-makes-an-agile-api/" TargetMode="External"/><Relationship Id="rId217" Type="http://schemas.openxmlformats.org/officeDocument/2006/relationships/hyperlink" Target="http://18f.github.io/API-All-the-X/pages/education/" TargetMode="External"/><Relationship Id="rId259" Type="http://schemas.openxmlformats.org/officeDocument/2006/relationships/hyperlink" Target="https://apimetrics.io/apimetrics-users/government/" TargetMode="External"/><Relationship Id="rId23" Type="http://schemas.openxmlformats.org/officeDocument/2006/relationships/hyperlink" Target="https://medium.com/team-per-la-trasformazione-digitale/strategy-digital-infrastructure-italian-government-public-administration-cloud-national-strategic-pole-db6f73e4331a" TargetMode="External"/><Relationship Id="rId119" Type="http://schemas.openxmlformats.org/officeDocument/2006/relationships/hyperlink" Target="https://ec.europa.eu/isa2/sites/isa/files/ict_impact_assessment_guidelines.pdf" TargetMode="External"/><Relationship Id="rId270" Type="http://schemas.openxmlformats.org/officeDocument/2006/relationships/hyperlink" Target="https://blog.hitchhq.com/five-metrics-every-api-strategy-should-measure-691596075b6" TargetMode="External"/><Relationship Id="rId326" Type="http://schemas.openxmlformats.org/officeDocument/2006/relationships/hyperlink" Target="https://resources.mulesoft.com/ty-wp-government-it-services.html" TargetMode="External"/><Relationship Id="rId65" Type="http://schemas.openxmlformats.org/officeDocument/2006/relationships/hyperlink" Target="http://www.oecd.org/gov/digital-government/recommendation-on-digital-government-strategies.htm" TargetMode="External"/><Relationship Id="rId130" Type="http://schemas.openxmlformats.org/officeDocument/2006/relationships/hyperlink" Target="https://www.slideshare.net/mpanebian/apis-and-digital-ecosystems-in-lombardy" TargetMode="External"/><Relationship Id="rId172" Type="http://schemas.openxmlformats.org/officeDocument/2006/relationships/hyperlink" Target="https://github.com/catalogue-of-services-isa/CPSV-AP" TargetMode="External"/><Relationship Id="rId228" Type="http://schemas.openxmlformats.org/officeDocument/2006/relationships/hyperlink" Target="https://www.ontario.ca/page/being-agile-ontario-public-service" TargetMode="External"/><Relationship Id="rId281" Type="http://schemas.openxmlformats.org/officeDocument/2006/relationships/hyperlink" Target="https://www.gartner.com/doc/2987231/market-trends-devops--market" TargetMode="External"/><Relationship Id="rId337" Type="http://schemas.openxmlformats.org/officeDocument/2006/relationships/hyperlink" Target="https://synchronicity-iot.eu/" TargetMode="External"/><Relationship Id="rId34" Type="http://schemas.openxmlformats.org/officeDocument/2006/relationships/hyperlink" Target="https://github.com/argob/estandares/blob/master/principios.md" TargetMode="External"/><Relationship Id="rId76" Type="http://schemas.openxmlformats.org/officeDocument/2006/relationships/hyperlink" Target="https://eur-lex.europa.eu/legal-content/EN/TXT/?uri=CELEX:02007L0002-20190626" TargetMode="External"/><Relationship Id="rId141" Type="http://schemas.openxmlformats.org/officeDocument/2006/relationships/hyperlink" Target="https://www.gartner.com/en/information-technology/glossary" TargetMode="External"/><Relationship Id="rId7" Type="http://schemas.openxmlformats.org/officeDocument/2006/relationships/hyperlink" Target="http://apievangelist.com/2019/09/19/some-questions-to-ask-when-quantifying-your-organizational-api-maturity/" TargetMode="External"/><Relationship Id="rId183" Type="http://schemas.openxmlformats.org/officeDocument/2006/relationships/hyperlink" Target="https://joinup.ec.europa.eu/sites/default/files/inline-files/Latvia%20Factsheet_3.pdf" TargetMode="External"/><Relationship Id="rId239" Type="http://schemas.openxmlformats.org/officeDocument/2006/relationships/hyperlink" Target="https://www.helsinki.fi/sites/default/files/atoms/files/minna_karvonen.pdf" TargetMode="External"/><Relationship Id="rId250" Type="http://schemas.openxmlformats.org/officeDocument/2006/relationships/hyperlink" Target="https://e-estonia.com/solutions/interoperability-services/" TargetMode="External"/><Relationship Id="rId292" Type="http://schemas.openxmlformats.org/officeDocument/2006/relationships/hyperlink" Target="http://cdn.pols.co.uk/papers/agile-approach-to-legacy-systems.pdf" TargetMode="External"/><Relationship Id="rId306" Type="http://schemas.openxmlformats.org/officeDocument/2006/relationships/hyperlink" Target="https://meity.gov.in/sites/upload_files/dit/files/Open_APIs_19May2015.pdf" TargetMode="External"/><Relationship Id="rId45" Type="http://schemas.openxmlformats.org/officeDocument/2006/relationships/hyperlink" Target="http://www.europarl.europa.eu/RegData/etudes/BRIE/2015/573884/EPRS_BRI(2015)573884_EN.pdf" TargetMode="External"/><Relationship Id="rId87" Type="http://schemas.openxmlformats.org/officeDocument/2006/relationships/hyperlink" Target="https://www.csr.ru/wp-content/uploads/2019/01/Report-State-As-Platform-EN-Web-fin.pdf" TargetMode="External"/><Relationship Id="rId110" Type="http://schemas.openxmlformats.org/officeDocument/2006/relationships/hyperlink" Target="https://content-api.publishing.service.gov.uk/" TargetMode="External"/><Relationship Id="rId152" Type="http://schemas.openxmlformats.org/officeDocument/2006/relationships/hyperlink" Target="https://oppnadata.se/tillgangliggora-data-en-teknisk-genomgang/" TargetMode="External"/><Relationship Id="rId173" Type="http://schemas.openxmlformats.org/officeDocument/2006/relationships/hyperlink" Target="https://playbook.cio.gov/" TargetMode="External"/><Relationship Id="rId194" Type="http://schemas.openxmlformats.org/officeDocument/2006/relationships/hyperlink" Target="https://ec.europa.eu/information_society/newsroom/image/document/2018-10/perica_psi_15112017_9A4B5CF7-FFFB-E52C-ED231CF6B7ED8447_50131.pdf" TargetMode="External"/><Relationship Id="rId208" Type="http://schemas.openxmlformats.org/officeDocument/2006/relationships/hyperlink" Target="https://apievangelist.com/2018/09/28/api-developer-outreach-research-for-the-department-of-veterans-affairs/" TargetMode="External"/><Relationship Id="rId229" Type="http://schemas.openxmlformats.org/officeDocument/2006/relationships/hyperlink" Target="https://api.gov.au/playbook/" TargetMode="External"/><Relationship Id="rId240" Type="http://schemas.openxmlformats.org/officeDocument/2006/relationships/hyperlink" Target="https://ec.europa.eu/jrc/sites/jrcsh/files/18_12_hanna-niemi-hugaerts_helsinki.pdf" TargetMode="External"/><Relationship Id="rId261" Type="http://schemas.openxmlformats.org/officeDocument/2006/relationships/hyperlink" Target="https://www.programmableweb.com/news/new-accenture-model-promotes-strategic-api-program-enterprise/2014/05/14" TargetMode="External"/><Relationship Id="rId14" Type="http://schemas.openxmlformats.org/officeDocument/2006/relationships/hyperlink" Target="http://agilemanifesto.org/" TargetMode="External"/><Relationship Id="rId35" Type="http://schemas.openxmlformats.org/officeDocument/2006/relationships/hyperlink" Target="https://github.com/bcgov/api-guidelines" TargetMode="External"/><Relationship Id="rId56" Type="http://schemas.openxmlformats.org/officeDocument/2006/relationships/hyperlink" Target="https://ec.europa.eu/digital-single-market/en/news/communication-eu-egovernment-action-plan-2016-2020-accelerating-digital-transformation" TargetMode="External"/><Relationship Id="rId77" Type="http://schemas.openxmlformats.org/officeDocument/2006/relationships/hyperlink" Target="https://eur-lex.europa.eu/legal-content/EN/TXT/?uri=CELEX:32013R1316" TargetMode="External"/><Relationship Id="rId100" Type="http://schemas.openxmlformats.org/officeDocument/2006/relationships/hyperlink" Target="https://uidai.gov.in/images/FrontPageUpdates/aadhaar_authentication_api_2_0.pdf" TargetMode="External"/><Relationship Id="rId282" Type="http://schemas.openxmlformats.org/officeDocument/2006/relationships/hyperlink" Target="https://api-agro.eu/" TargetMode="External"/><Relationship Id="rId317" Type="http://schemas.openxmlformats.org/officeDocument/2006/relationships/hyperlink" Target="https://www.ibm.com/downloads/cas/DX4WME7J" TargetMode="External"/><Relationship Id="rId338" Type="http://schemas.openxmlformats.org/officeDocument/2006/relationships/hyperlink" Target="https://www.businessfinland.fi/en/for-finnish-customers/services/funding/growth-engines/" TargetMode="External"/><Relationship Id="rId8" Type="http://schemas.openxmlformats.org/officeDocument/2006/relationships/hyperlink" Target="http://web-strategist.com/blog/2013/01/14/the-difference-between-strategy-and-tactics/" TargetMode="External"/><Relationship Id="rId98" Type="http://schemas.openxmlformats.org/officeDocument/2006/relationships/hyperlink" Target="https://data.fingrid.fi/en/pages/apis" TargetMode="External"/><Relationship Id="rId121" Type="http://schemas.openxmlformats.org/officeDocument/2006/relationships/hyperlink" Target="https://www.oecd-ilibrary.org/governance/digital-government-review-of-sweden_4daf932b-en" TargetMode="External"/><Relationship Id="rId142" Type="http://schemas.openxmlformats.org/officeDocument/2006/relationships/hyperlink" Target="http://www.toop.eu/" TargetMode="External"/><Relationship Id="rId163" Type="http://schemas.openxmlformats.org/officeDocument/2006/relationships/hyperlink" Target="https://api-agro.eu/en/about-us/governance/" TargetMode="External"/><Relationship Id="rId184" Type="http://schemas.openxmlformats.org/officeDocument/2006/relationships/hyperlink" Target="https://op.europa.eu/en/publication-detail/-/publication/d5bfd032-b608-11e6-9e3c-01aa75ed71a1/language-en/format-PDF" TargetMode="External"/><Relationship Id="rId219" Type="http://schemas.openxmlformats.org/officeDocument/2006/relationships/hyperlink" Target="https://www.vic.gov.au/sites/default/files/2019-07/IM-GUIDE-06-Information-Management-Governance-Guidelines.pdf" TargetMode="External"/><Relationship Id="rId230" Type="http://schemas.openxmlformats.org/officeDocument/2006/relationships/hyperlink" Target="https://www.dta.gov.au/our-projects/digital-service-platforms-strategy/digital-platforms-strategic-roadmap" TargetMode="External"/><Relationship Id="rId251" Type="http://schemas.openxmlformats.org/officeDocument/2006/relationships/hyperlink" Target="https://partenaires.franceconnect.gouv.fr/fcp/fournisseur-service" TargetMode="External"/><Relationship Id="rId25" Type="http://schemas.openxmlformats.org/officeDocument/2006/relationships/hyperlink" Target="https://18f.gsa.gov/2019/05/21/centralization-gone-right-a-case-study-on-uswds/" TargetMode="External"/><Relationship Id="rId46" Type="http://schemas.openxmlformats.org/officeDocument/2006/relationships/hyperlink" Target="http://www.melconway.com/Home/Committees_Paper.html" TargetMode="External"/><Relationship Id="rId67" Type="http://schemas.openxmlformats.org/officeDocument/2006/relationships/hyperlink" Target="https://oecd-opsi.org/wp-content/uploads/2018/11/OECD-Declaration-5-principles-EN.pdf" TargetMode="External"/><Relationship Id="rId272" Type="http://schemas.openxmlformats.org/officeDocument/2006/relationships/hyperlink" Target="https://medium.com/datadriveninvestor/monolithic-or-microservices-41ad0e45478b" TargetMode="External"/><Relationship Id="rId293" Type="http://schemas.openxmlformats.org/officeDocument/2006/relationships/hyperlink" Target="https://docs.google.com/document/d/1iVG6OZuATZLDn5UpXSEhWe-dd2hy1BJOqsPeI6n6JZ0/edit" TargetMode="External"/><Relationship Id="rId307" Type="http://schemas.openxmlformats.org/officeDocument/2006/relationships/hyperlink" Target="https://en.digst.dk/media/14144/ds_spread_uk_web.pdf" TargetMode="External"/><Relationship Id="rId328" Type="http://schemas.openxmlformats.org/officeDocument/2006/relationships/hyperlink" Target="https://eudatasharing.eu/training" TargetMode="External"/><Relationship Id="rId88" Type="http://schemas.openxmlformats.org/officeDocument/2006/relationships/hyperlink" Target="https://datos.gob.es/sites/default/files/doc/file/international_open_data_best_practices.pdf" TargetMode="External"/><Relationship Id="rId111" Type="http://schemas.openxmlformats.org/officeDocument/2006/relationships/hyperlink" Target="https://www.forgov.qld.gov.au/api-management-increasing-data-sharing" TargetMode="External"/><Relationship Id="rId132" Type="http://schemas.openxmlformats.org/officeDocument/2006/relationships/hyperlink" Target="https://futurecities.catapult.org.uk/wp-content/uploads/2018/10/City-Data-Sharing-Toolkit_V1.1_FCC_Oct2018.pdf" TargetMode="External"/><Relationship Id="rId153" Type="http://schemas.openxmlformats.org/officeDocument/2006/relationships/hyperlink" Target="https://www.tech.gov.sg/digital-service-standards/" TargetMode="External"/><Relationship Id="rId174" Type="http://schemas.openxmlformats.org/officeDocument/2006/relationships/hyperlink" Target="https://www.researchgate.net/profile/Lorinc_Thurnay/publication/318664103_The_Potential_of_the_Estonian_e-Governance_Infrastructure_in_Supporting_Displaced_Estonian_Residents/links/59aa87e1458515d09cd4d235/The-Potential-of-the-Estonian-e-Governance-Infrastructure-in-Supporting-Displaced-Estonian-Residents.pdf" TargetMode="External"/><Relationship Id="rId195" Type="http://schemas.openxmlformats.org/officeDocument/2006/relationships/hyperlink" Target="https://ec.europa.eu/jrc/sites/jrcsh/files/18_09_boris-van-hoytema_amsterdam.pdf" TargetMode="External"/><Relationship Id="rId209" Type="http://schemas.openxmlformats.org/officeDocument/2006/relationships/hyperlink" Target="https://apievangelist.com/2018/07/19/api-governance-models-in-the-public-and-private-sector/" TargetMode="External"/><Relationship Id="rId220" Type="http://schemas.openxmlformats.org/officeDocument/2006/relationships/hyperlink" Target="https://www.ontario.ca/page/digital-service-standard" TargetMode="External"/><Relationship Id="rId241" Type="http://schemas.openxmlformats.org/officeDocument/2006/relationships/hyperlink" Target="https://ec.europa.eu/jrc/sites/jrcsh/files/17_03_monica-posada_survey.pdf" TargetMode="External"/><Relationship Id="rId15" Type="http://schemas.openxmlformats.org/officeDocument/2006/relationships/hyperlink" Target="http://apistylebook.com/design/guidelines/" TargetMode="External"/><Relationship Id="rId36" Type="http://schemas.openxmlformats.org/officeDocument/2006/relationships/hyperlink" Target="https://www.gcloud.belgium.be/rest/" TargetMode="External"/><Relationship Id="rId57" Type="http://schemas.openxmlformats.org/officeDocument/2006/relationships/hyperlink" Target="https://eur-lex.europa.eu/legal-content/EN/TXT/?uri=CELEX:52016DC0180" TargetMode="External"/><Relationship Id="rId262" Type="http://schemas.openxmlformats.org/officeDocument/2006/relationships/hyperlink" Target="https://www.programmableweb.com/news/how-walgreens-api-program-leverages-seasonality-and-revenue-sharing/native-case-study/2015/12/03" TargetMode="External"/><Relationship Id="rId283" Type="http://schemas.openxmlformats.org/officeDocument/2006/relationships/hyperlink" Target="https://gcn.com/articles/2018/10/08/government-as-a-platform.aspx" TargetMode="External"/><Relationship Id="rId318" Type="http://schemas.openxmlformats.org/officeDocument/2006/relationships/hyperlink" Target="https://atos.net/content/mini-sites/look-out-2020/assets/pdf/ATOS_LOOK%20OUT_GOVERNMENT.pdf" TargetMode="External"/><Relationship Id="rId78" Type="http://schemas.openxmlformats.org/officeDocument/2006/relationships/hyperlink" Target="https://www.scribd.com/document/358778144/ODI-Ethical-Data-Handling-2017-09-13" TargetMode="External"/><Relationship Id="rId99" Type="http://schemas.openxmlformats.org/officeDocument/2006/relationships/hyperlink" Target="https://www.cisa.gov/sites/default/files/publications/12-08-2014%20First%20Responder%20Mobile%20Application%20Development%20Best%20Practices%20%20%20FINAL%20508%20compliant_0.pdf" TargetMode="External"/><Relationship Id="rId101" Type="http://schemas.openxmlformats.org/officeDocument/2006/relationships/hyperlink" Target="https://www.canada.ca/en/government/publicservice/modernizing/government-canada-standards-apis.html" TargetMode="External"/><Relationship Id="rId122" Type="http://schemas.openxmlformats.org/officeDocument/2006/relationships/hyperlink" Target="https://www.apsc.gov.au/sites/default/files/learning_design_standard_-_digital_service_management_v1.pdf?acsf_files_redirect" TargetMode="External"/><Relationship Id="rId143" Type="http://schemas.openxmlformats.org/officeDocument/2006/relationships/hyperlink" Target="https://inspire.ec.europa.eu/about-inspire/563" TargetMode="External"/><Relationship Id="rId164" Type="http://schemas.openxmlformats.org/officeDocument/2006/relationships/hyperlink" Target="https://public.digital/2018/09/25/making-government-as-a-platform-real/" TargetMode="External"/><Relationship Id="rId185" Type="http://schemas.openxmlformats.org/officeDocument/2006/relationships/hyperlink" Target="https://joinup.ec.europa.eu/sites/default/files/document/2018-10/330043300REPJRCDigitalPlatformsBM-D2.5FinalReportv051018.pdf" TargetMode="External"/><Relationship Id="rId9" Type="http://schemas.openxmlformats.org/officeDocument/2006/relationships/hyperlink" Target="https://www.mulesoft.com/resources/api/connected-government-strategy" TargetMode="External"/><Relationship Id="rId210" Type="http://schemas.openxmlformats.org/officeDocument/2006/relationships/hyperlink" Target="https://sharedservices.blog.gov.uk/2019/07/12/learnings-from-18-months-of-government-shared-services/" TargetMode="External"/><Relationship Id="rId26" Type="http://schemas.openxmlformats.org/officeDocument/2006/relationships/hyperlink" Target="https://www.europeandataportal.eu/en/news/smart-mobility-finland" TargetMode="External"/><Relationship Id="rId231" Type="http://schemas.openxmlformats.org/officeDocument/2006/relationships/hyperlink" Target="https://www.digital.nsw.gov.au/policy/data-information/making-data-open/making-data-available-through-apis" TargetMode="External"/><Relationship Id="rId252" Type="http://schemas.openxmlformats.org/officeDocument/2006/relationships/hyperlink" Target="http://foodsuppb.gov.in/?q=node/75" TargetMode="External"/><Relationship Id="rId273" Type="http://schemas.openxmlformats.org/officeDocument/2006/relationships/hyperlink" Target="https://myremote.ec.europa.eu/owa/,DanaInfo=.awfdpenrGmlJp6424qQwB,SSL+redir.aspx?C=so6eZq6vKFu4Zyj8C9FqlRFNFTM6MdS1ld0AuBsh735O8ALLm2XWCA..&amp;URL=https%3a%2f%2fwww.atlassian.com%2fdevops" TargetMode="External"/><Relationship Id="rId294" Type="http://schemas.openxmlformats.org/officeDocument/2006/relationships/hyperlink" Target="https://publicsectordigest.com/article/government-platform-public-service-delivery-in-digital-world" TargetMode="External"/><Relationship Id="rId308" Type="http://schemas.openxmlformats.org/officeDocument/2006/relationships/hyperlink" Target="https://www.digital.govt.nz/.../gov-as-a-platform-a-value-proposition-discussion-paper..." TargetMode="External"/><Relationship Id="rId329" Type="http://schemas.openxmlformats.org/officeDocument/2006/relationships/hyperlink" Target="https://www.digitaleurope.org/" TargetMode="External"/><Relationship Id="rId47" Type="http://schemas.openxmlformats.org/officeDocument/2006/relationships/hyperlink" Target="http://businessofgovernment.org/sites/default/files/Using%20Mobile%20Apps%20in%20Government.pdf" TargetMode="External"/><Relationship Id="rId68" Type="http://schemas.openxmlformats.org/officeDocument/2006/relationships/hyperlink" Target="https://www.congress.gov/bill/115th-congress/house-bill/4174/text" TargetMode="External"/><Relationship Id="rId89" Type="http://schemas.openxmlformats.org/officeDocument/2006/relationships/hyperlink" Target="https://docs.italia.it/italia/piano-triennale-ict/pianotriennale-ict-doc/it/2019-2021/index.html" TargetMode="External"/><Relationship Id="rId112" Type="http://schemas.openxmlformats.org/officeDocument/2006/relationships/hyperlink" Target="https://publications.jrc.ec.europa.eu/repository/handle/JRC118082" TargetMode="External"/><Relationship Id="rId133" Type="http://schemas.openxmlformats.org/officeDocument/2006/relationships/hyperlink" Target="https://pages.apigee.com/rs/351-WXY-166/images/Web-design-the-missing-link-ebook-2016-11.pdf" TargetMode="External"/><Relationship Id="rId154" Type="http://schemas.openxmlformats.org/officeDocument/2006/relationships/hyperlink" Target="https://medium.com/@medjawii/5-ways-an-api-is-more-than-an-api-bddcdb0517ca" TargetMode="External"/><Relationship Id="rId175" Type="http://schemas.openxmlformats.org/officeDocument/2006/relationships/hyperlink" Target="https://op.europa.eu/en/publication-detail/-/publication/74cca30c-4833-11e8-be1d-01aa75ed71a1/language-en/format-PDF/source-70132308" TargetMode="External"/><Relationship Id="rId196" Type="http://schemas.openxmlformats.org/officeDocument/2006/relationships/hyperlink" Target="https://ec.europa.eu/jrc/sites/jrcsh/files/18_05_david-norheim_norway.pdf" TargetMode="External"/><Relationship Id="rId200" Type="http://schemas.openxmlformats.org/officeDocument/2006/relationships/hyperlink" Target="https://www.fujitsu.com/uk/Images/government-as-a-platform.pdf" TargetMode="External"/><Relationship Id="rId16" Type="http://schemas.openxmlformats.org/officeDocument/2006/relationships/hyperlink" Target="http://apievangelist.com/2019/08/21/multiple-overlapping-api-life-cycles/" TargetMode="External"/><Relationship Id="rId221" Type="http://schemas.openxmlformats.org/officeDocument/2006/relationships/hyperlink" Target="https://www.vic.gov.au/sites/default/files/2019-07/IM-GUIDE-06-Information-Management-Governance-Guidelines.pdf" TargetMode="External"/><Relationship Id="rId242" Type="http://schemas.openxmlformats.org/officeDocument/2006/relationships/hyperlink" Target="https://www.mulesoft.com/ty/wp/australia-government-api" TargetMode="External"/><Relationship Id="rId263" Type="http://schemas.openxmlformats.org/officeDocument/2006/relationships/hyperlink" Target="https://www.zdnet.com/article/the-best-api-strategy-is-not-to-start-with-an-api-strategy/" TargetMode="External"/><Relationship Id="rId284" Type="http://schemas.openxmlformats.org/officeDocument/2006/relationships/hyperlink" Target="https://www.dxw.com/2018/10/local-government-as-a-platform/" TargetMode="External"/><Relationship Id="rId319" Type="http://schemas.openxmlformats.org/officeDocument/2006/relationships/hyperlink" Target="https://www.forrester.com/report/Now+Tech+Location+Intelligence+Technologies+Q3+2019/-/E-RES150475" TargetMode="External"/><Relationship Id="rId37" Type="http://schemas.openxmlformats.org/officeDocument/2006/relationships/hyperlink" Target="https://github.com/GSA/prototype-city-pairs-api/blob/master/standards.md" TargetMode="External"/><Relationship Id="rId58" Type="http://schemas.openxmlformats.org/officeDocument/2006/relationships/hyperlink" Target="https://eur-lex.europa.eu/legal-content/EN/ALL/?uri=COM:2018:0232:FIN" TargetMode="External"/><Relationship Id="rId79" Type="http://schemas.openxmlformats.org/officeDocument/2006/relationships/hyperlink" Target="https://www.hkma.gov.hk/media/eng/doc/key-information/press-release/2018/20180718e5a2.pdf" TargetMode="External"/><Relationship Id="rId102" Type="http://schemas.openxmlformats.org/officeDocument/2006/relationships/hyperlink" Target="https://www.apicentre.paymentsnz.co.nz/standards/standards-development/" TargetMode="External"/><Relationship Id="rId123" Type="http://schemas.openxmlformats.org/officeDocument/2006/relationships/hyperlink" Target="https://ec.europa.eu/jrc/sites/jrcsh/files/17_04_david-berlind_api101.pdf" TargetMode="External"/><Relationship Id="rId144" Type="http://schemas.openxmlformats.org/officeDocument/2006/relationships/hyperlink" Target="http://inspire.ec.europa.eu/registry" TargetMode="External"/><Relationship Id="rId330" Type="http://schemas.openxmlformats.org/officeDocument/2006/relationships/hyperlink" Target="https://ec.europa.eu/digital-single-market/en/policies/digital-skills" TargetMode="External"/><Relationship Id="rId90" Type="http://schemas.openxmlformats.org/officeDocument/2006/relationships/hyperlink" Target="https://teamdigitale.governo.it/assets/pdf/Report_DigitalTransformationTeam_09_30_2018.pdf" TargetMode="External"/><Relationship Id="rId165" Type="http://schemas.openxmlformats.org/officeDocument/2006/relationships/hyperlink" Target="https://technology.blog.gov.uk/2019/07/18/a-roundup-of-of-our-api-community-event-at-the-nhs-in-leeds/" TargetMode="External"/><Relationship Id="rId186" Type="http://schemas.openxmlformats.org/officeDocument/2006/relationships/hyperlink" Target="https://www.gov.uk/government/publications/open-standards-principles" TargetMode="External"/><Relationship Id="rId211" Type="http://schemas.openxmlformats.org/officeDocument/2006/relationships/hyperlink" Target="https://github.com/bcgov/api-specs" TargetMode="External"/><Relationship Id="rId232" Type="http://schemas.openxmlformats.org/officeDocument/2006/relationships/hyperlink" Target="https://joinup.ec.europa.eu/sites/default/files/document/2018-10/330046042jrc_digitalgovernmentbenchmark_finalreport_api_7.0.pdf" TargetMode="External"/><Relationship Id="rId253" Type="http://schemas.openxmlformats.org/officeDocument/2006/relationships/hyperlink" Target="https://www.vic.gov.au/understand-our-api-design-principles" TargetMode="External"/><Relationship Id="rId274" Type="http://schemas.openxmlformats.org/officeDocument/2006/relationships/hyperlink" Target="https://www.gartner.com/doc/3128918/blueprint-architecting-devops-continuous-delivery" TargetMode="External"/><Relationship Id="rId295" Type="http://schemas.openxmlformats.org/officeDocument/2006/relationships/hyperlink" Target="https://aaltodoc.aalto.fi/bitstream/handle/123456789/24802/master_Reponen_Sara_2017.pdf?sequence=1&amp;isAllowed=y" TargetMode="External"/><Relationship Id="rId309" Type="http://schemas.openxmlformats.org/officeDocument/2006/relationships/hyperlink" Target="https://access2just.eu/wp-content/uploads/2018/01/National-report_LATVIA.pdf" TargetMode="External"/><Relationship Id="rId27" Type="http://schemas.openxmlformats.org/officeDocument/2006/relationships/hyperlink" Target="https://technology.blog.gov.uk/2019/05/22/10-things-we-learned-from-our-api-community-of-practice-event/" TargetMode="External"/><Relationship Id="rId48" Type="http://schemas.openxmlformats.org/officeDocument/2006/relationships/hyperlink" Target="https://www.ncbi.nlm.nih.gov/pmc/articles/PMC6005404/" TargetMode="External"/><Relationship Id="rId69" Type="http://schemas.openxmlformats.org/officeDocument/2006/relationships/hyperlink" Target="https://www.citysdk.eu/wp-content/uploads/2014/11/CitySDK-Cookbook.pdf" TargetMode="External"/><Relationship Id="rId113" Type="http://schemas.openxmlformats.org/officeDocument/2006/relationships/hyperlink" Target="https://ec.europa.eu/info/sites/info/files/file_import/digitally-transformed_user-focused_data-driven_commission_en.pdf" TargetMode="External"/><Relationship Id="rId134" Type="http://schemas.openxmlformats.org/officeDocument/2006/relationships/hyperlink" Target="https://pages.apigee.com/rs/351-WXY-166/images/API-Best-Practices-ebook-2016-12.pdf" TargetMode="External"/><Relationship Id="rId320" Type="http://schemas.openxmlformats.org/officeDocument/2006/relationships/hyperlink" Target="https://www.accenture.com/us-en/insights/public-service/government-as-a-platform" TargetMode="External"/><Relationship Id="rId80" Type="http://schemas.openxmlformats.org/officeDocument/2006/relationships/hyperlink" Target="https://guides.service.gov.au/digital-service-standard/" TargetMode="External"/><Relationship Id="rId155" Type="http://schemas.openxmlformats.org/officeDocument/2006/relationships/hyperlink" Target="https://www.ibm.com/blogs/systems/the-api-economy-journey-map-how-are-you-doing/" TargetMode="External"/><Relationship Id="rId176" Type="http://schemas.openxmlformats.org/officeDocument/2006/relationships/hyperlink" Target="https://un-spbf.org/wp-content/uploads/2019/03/Digital-Ecosystem-final.pdf" TargetMode="External"/><Relationship Id="rId197" Type="http://schemas.openxmlformats.org/officeDocument/2006/relationships/hyperlink" Target="https://www.slideshare.net/APIdays_official/apidays-paris-a-data-and-api-platform-for-smartagriculture-thopaul-haezebrouck-product-owner-apiagro/23?src=clipshare" TargetMode="External"/><Relationship Id="rId201" Type="http://schemas.openxmlformats.org/officeDocument/2006/relationships/hyperlink" Target="https://www.ndi-api.gov.sg/" TargetMode="External"/><Relationship Id="rId222" Type="http://schemas.openxmlformats.org/officeDocument/2006/relationships/hyperlink" Target="https://www.enterprisesolutions.vic.gov.au/information-management/" TargetMode="External"/><Relationship Id="rId243" Type="http://schemas.openxmlformats.org/officeDocument/2006/relationships/hyperlink" Target="https://oascities.org/" TargetMode="External"/><Relationship Id="rId264" Type="http://schemas.openxmlformats.org/officeDocument/2006/relationships/hyperlink" Target="https://www.programmableweb.com/api-university/8-real-world-api-strategies-and-keys-to-their-success" TargetMode="External"/><Relationship Id="rId285" Type="http://schemas.openxmlformats.org/officeDocument/2006/relationships/hyperlink" Target="https://www.zdnet.com/article/were-opening-up-our-data-this-power-firm-is-letting-anyone-plug-into-its-figures/" TargetMode="External"/><Relationship Id="rId17" Type="http://schemas.openxmlformats.org/officeDocument/2006/relationships/hyperlink" Target="https://www.programmableweb.com/news/best-practices-and-tools-documenting-apis/analysis/2017/09/27" TargetMode="External"/><Relationship Id="rId38" Type="http://schemas.openxmlformats.org/officeDocument/2006/relationships/hyperlink" Target="http://apiguide.readthedocs.io/en/latest/build_and_publish/use_RESTful_urls.html" TargetMode="External"/><Relationship Id="rId59" Type="http://schemas.openxmlformats.org/officeDocument/2006/relationships/hyperlink" Target="https://eur-lex.europa.eu/legal-content/EN/TXT/?qid=1561563110433&amp;uri=CELEX:32019L1024" TargetMode="External"/><Relationship Id="rId103" Type="http://schemas.openxmlformats.org/officeDocument/2006/relationships/hyperlink" Target="https://data.public.lu/en/publishing/" TargetMode="External"/><Relationship Id="rId124" Type="http://schemas.openxmlformats.org/officeDocument/2006/relationships/hyperlink" Target="https://www.slideshare.net/hiramoto/170119-digital-government-in-japan" TargetMode="External"/><Relationship Id="rId310" Type="http://schemas.openxmlformats.org/officeDocument/2006/relationships/hyperlink" Target="http://ogp.gov.ro/wp-content/uploads/2016/11/NAP_2016-2018-EN.docx" TargetMode="External"/><Relationship Id="rId70" Type="http://schemas.openxmlformats.org/officeDocument/2006/relationships/hyperlink" Target="https://ec.europa.eu/eurostat/documents/3217494/9940483/KS-02-19-165-EN-N.pdf/1965d8f5-4532-49f9-98ca-5334b0652820" TargetMode="External"/><Relationship Id="rId91" Type="http://schemas.openxmlformats.org/officeDocument/2006/relationships/hyperlink" Target="http://etatplateforme.modernisation.gouv.fr/etat-plateforme-territoire-numerique" TargetMode="External"/><Relationship Id="rId145" Type="http://schemas.openxmlformats.org/officeDocument/2006/relationships/hyperlink" Target="https://inspire.ec.europa.eu/data-specifications/2892" TargetMode="External"/><Relationship Id="rId166" Type="http://schemas.openxmlformats.org/officeDocument/2006/relationships/hyperlink" Target="https://www.digital.govt.nz/blog/labplus-exploring-api-security/" TargetMode="External"/><Relationship Id="rId187" Type="http://schemas.openxmlformats.org/officeDocument/2006/relationships/hyperlink" Target="https://www.gov.uk/government/publications/cyber-security-guiding-principles" TargetMode="External"/><Relationship Id="rId331" Type="http://schemas.openxmlformats.org/officeDocument/2006/relationships/hyperlink" Target="http://www.open511.org/" TargetMode="External"/><Relationship Id="rId1" Type="http://schemas.openxmlformats.org/officeDocument/2006/relationships/hyperlink" Target="https://medium.com/nyc-opportunity/how-were-building-great-digital-products-inside-government-fd1c110a5a6" TargetMode="External"/><Relationship Id="rId212" Type="http://schemas.openxmlformats.org/officeDocument/2006/relationships/hyperlink" Target="https://www2.gov.bc.ca/gov/content/governments/services-for-government/policies-procedures/im-it-standards/find-a-standard" TargetMode="External"/><Relationship Id="rId233" Type="http://schemas.openxmlformats.org/officeDocument/2006/relationships/hyperlink" Target="https://joinup.ec.europa.eu/sites/default/files/document/2018-10/330046042JRC_DigitalGovernmentBenchmark_FinalReport%20v2.0_DigGovSection.pdf" TargetMode="External"/><Relationship Id="rId254" Type="http://schemas.openxmlformats.org/officeDocument/2006/relationships/hyperlink" Target="https://www.computerweekly.com/opinion/What-is-government-as-a-platform-and-how-do-we-achieve-it" TargetMode="External"/><Relationship Id="rId28" Type="http://schemas.openxmlformats.org/officeDocument/2006/relationships/hyperlink" Target="https://leanpub.com/restful-api-design/" TargetMode="External"/><Relationship Id="rId49" Type="http://schemas.openxmlformats.org/officeDocument/2006/relationships/hyperlink" Target="https://arxiv.org/pdf/1504.01987.pdf" TargetMode="External"/><Relationship Id="rId114" Type="http://schemas.openxmlformats.org/officeDocument/2006/relationships/hyperlink" Target="https://joinup.ec.europa.eu/sites/default/files/document/2019-04/JRC115049%20blockchain%20for%20digital%20government.pdf" TargetMode="External"/><Relationship Id="rId275" Type="http://schemas.openxmlformats.org/officeDocument/2006/relationships/hyperlink" Target="https://www.cbronline.com/news/id-systems" TargetMode="External"/><Relationship Id="rId296" Type="http://schemas.openxmlformats.org/officeDocument/2006/relationships/hyperlink" Target="https://www.mitpressjournals.org/doi/pdf/10.1162/INOV_a_00056" TargetMode="External"/><Relationship Id="rId300" Type="http://schemas.openxmlformats.org/officeDocument/2006/relationships/hyperlink" Target="https://publications.jrc.ec.europa.eu/repository/bitstream/JRC115008/futurgov_web_lq_v2.pdf" TargetMode="External"/><Relationship Id="rId60" Type="http://schemas.openxmlformats.org/officeDocument/2006/relationships/hyperlink" Target="http://ec.europa.eu/newsroom/dae/document.cfm?doc_id=15265" TargetMode="External"/><Relationship Id="rId81" Type="http://schemas.openxmlformats.org/officeDocument/2006/relationships/hyperlink" Target="https://www.gov.uk/government/publications/gds-transformation-programme-2013-to-2015/digital-transformation-exemplar-services" TargetMode="External"/><Relationship Id="rId135" Type="http://schemas.openxmlformats.org/officeDocument/2006/relationships/hyperlink" Target="https://pages.apigee.com/rs/351-WXY-166/images/API-survival-guide-ebook.pdf" TargetMode="External"/><Relationship Id="rId156" Type="http://schemas.openxmlformats.org/officeDocument/2006/relationships/hyperlink" Target="https://www.programmableweb.com/news/how-to-get-team-and-support-place-your-api-strategy/analysis/2017/09/27" TargetMode="External"/><Relationship Id="rId177" Type="http://schemas.openxmlformats.org/officeDocument/2006/relationships/hyperlink" Target="https://wedocs.unep.org/bitstream/handle/20.500.11822/30612/Foresight014.pdf?sequence=1&amp;isAllowed=y" TargetMode="External"/><Relationship Id="rId198" Type="http://schemas.openxmlformats.org/officeDocument/2006/relationships/hyperlink" Target="https://go.pardot.com/e/272652/x-Streamdata-io-march-2018-pdf/2rmr5/223793681" TargetMode="External"/><Relationship Id="rId321" Type="http://schemas.openxmlformats.org/officeDocument/2006/relationships/hyperlink" Target="https://resources.axway.com/api-management-doc/success-story-erste-group" TargetMode="External"/><Relationship Id="rId202" Type="http://schemas.openxmlformats.org/officeDocument/2006/relationships/hyperlink" Target="https://developer.service.hmrc.gov.uk/api-documentation" TargetMode="External"/><Relationship Id="rId223" Type="http://schemas.openxmlformats.org/officeDocument/2006/relationships/hyperlink" Target="https://dpc.sa.gov.au/__data/assets/pdf_file/0008/46565/Digital_Transformation_Toolkit_Guide.pdf" TargetMode="External"/><Relationship Id="rId244" Type="http://schemas.openxmlformats.org/officeDocument/2006/relationships/hyperlink" Target="https://ec.europa.eu/info/strategy/international-strategies/sustainable-development-goals/eu-approach-sustainable-development-0_en" TargetMode="External"/><Relationship Id="rId18" Type="http://schemas.openxmlformats.org/officeDocument/2006/relationships/hyperlink" Target="https://www.mckinsey.com/industries/financial-services/our-insights/banking-matters/cutting-through-the-noise-how-banks-can-unlock-the-potential-of-apis" TargetMode="External"/><Relationship Id="rId39" Type="http://schemas.openxmlformats.org/officeDocument/2006/relationships/hyperlink" Target="https://github.com/argob/estandares/blob/master/estandares-apis.md" TargetMode="External"/><Relationship Id="rId265" Type="http://schemas.openxmlformats.org/officeDocument/2006/relationships/hyperlink" Target="https://www2.deloitte.com/us/en/insights/industry/public-sector/future-of-regulation/regulating-emerging-technology.html" TargetMode="External"/><Relationship Id="rId286" Type="http://schemas.openxmlformats.org/officeDocument/2006/relationships/hyperlink" Target="https://shapingcloud.com/insights/2018/05/17/why-gds-and-tech-industry-collaboration-must-underpin-government-as-a-platform" TargetMode="External"/><Relationship Id="rId50" Type="http://schemas.openxmlformats.org/officeDocument/2006/relationships/hyperlink" Target="https://www.politics.ox.ac.uk/materials/publications/16061/government-as-a-platform.pdf" TargetMode="External"/><Relationship Id="rId104" Type="http://schemas.openxmlformats.org/officeDocument/2006/relationships/hyperlink" Target="https://vm.fi/en/enterprise-architecture-in-public-sector" TargetMode="External"/><Relationship Id="rId125" Type="http://schemas.openxmlformats.org/officeDocument/2006/relationships/hyperlink" Target="https://negd.gov.in/sites/default/files/OpenAPIImplementation.pdf" TargetMode="External"/><Relationship Id="rId146" Type="http://schemas.openxmlformats.org/officeDocument/2006/relationships/hyperlink" Target="https://www.gov.uk/government/publications/recommended-open-standards-for-government/describing-restful-apis-with-openapi-3" TargetMode="External"/><Relationship Id="rId167" Type="http://schemas.openxmlformats.org/officeDocument/2006/relationships/hyperlink" Target="http://www.ayad-al-ani.com/zukunft/die-zukunft-der-politik" TargetMode="External"/><Relationship Id="rId188" Type="http://schemas.openxmlformats.org/officeDocument/2006/relationships/hyperlink" Target="https://www.gov.uk/government/publications/technology-code-of-practice" TargetMode="External"/><Relationship Id="rId311" Type="http://schemas.openxmlformats.org/officeDocument/2006/relationships/hyperlink" Target="https://ec.europa.eu/jrc/sites/jrcsh/files/jrc117212.pdf" TargetMode="External"/><Relationship Id="rId332" Type="http://schemas.openxmlformats.org/officeDocument/2006/relationships/hyperlink" Target="https://mygdx.malaysia.gov.my/en" TargetMode="External"/><Relationship Id="rId71" Type="http://schemas.openxmlformats.org/officeDocument/2006/relationships/hyperlink" Target="https://ec.europa.eu/eurostat/web/population-demography-migration-projections/legislation" TargetMode="External"/><Relationship Id="rId92" Type="http://schemas.openxmlformats.org/officeDocument/2006/relationships/hyperlink" Target="http://etatplateforme.modernisation.gouv.fr/ecosysteme-numerique" TargetMode="External"/><Relationship Id="rId213" Type="http://schemas.openxmlformats.org/officeDocument/2006/relationships/hyperlink" Target="https://policyoptions.irpp.org/magazines/february-2019/lessons-estonia-digital-government/" TargetMode="External"/><Relationship Id="rId234" Type="http://schemas.openxmlformats.org/officeDocument/2006/relationships/hyperlink" Target="https://joinup.ec.europa.eu/sites/default/files/document/2018-10/330043300REPJRCDigitalPlatformsBM-D2.5FinalReportv051018.pdf" TargetMode="External"/><Relationship Id="rId2" Type="http://schemas.openxmlformats.org/officeDocument/2006/relationships/hyperlink" Target="https://www.europeandataportal.eu/en/news/api-days-barcelona-outcome" TargetMode="External"/><Relationship Id="rId29" Type="http://schemas.openxmlformats.org/officeDocument/2006/relationships/hyperlink" Target="https://www.w3.org/TR/dwbp/" TargetMode="External"/><Relationship Id="rId255" Type="http://schemas.openxmlformats.org/officeDocument/2006/relationships/hyperlink" Target="http://www.publicsectorexecutive.com/News-archive/local-government-as-a-platform-the-power-to-transform" TargetMode="External"/><Relationship Id="rId276" Type="http://schemas.openxmlformats.org/officeDocument/2006/relationships/hyperlink" Target="http://platformed.info/how-digital-platforms-increase-inequality/" TargetMode="External"/><Relationship Id="rId297" Type="http://schemas.openxmlformats.org/officeDocument/2006/relationships/hyperlink" Target="https://lucep.com/digital-transformation-in-government-best-practices/" TargetMode="External"/><Relationship Id="rId40" Type="http://schemas.openxmlformats.org/officeDocument/2006/relationships/hyperlink" Target="https://github.com/argob/estandares/blob/master/estandares-servicios.md" TargetMode="External"/><Relationship Id="rId115" Type="http://schemas.openxmlformats.org/officeDocument/2006/relationships/hyperlink" Target="https://www.databusiness.fi/content/uploads/2017/10/20171106_WorkingTogetherTowards_WEB.pdf" TargetMode="External"/><Relationship Id="rId136" Type="http://schemas.openxmlformats.org/officeDocument/2006/relationships/hyperlink" Target="https://academy.capgemini.nl/en/topic/agileec" TargetMode="External"/><Relationship Id="rId157" Type="http://schemas.openxmlformats.org/officeDocument/2006/relationships/hyperlink" Target="https://martinfowler.com/articles/break-monolith-into-microservices.html" TargetMode="External"/><Relationship Id="rId178" Type="http://schemas.openxmlformats.org/officeDocument/2006/relationships/hyperlink" Target="https://sdg.iisd.org/commentary/guest-articles/the-case-for-a-digital-ecosystem-for-the-environment/" TargetMode="External"/><Relationship Id="rId301" Type="http://schemas.openxmlformats.org/officeDocument/2006/relationships/hyperlink" Target="https://ec.europa.eu/digital-single-market/en/news/standards-and-open-source-bringing-them-together" TargetMode="External"/><Relationship Id="rId322" Type="http://schemas.openxmlformats.org/officeDocument/2006/relationships/hyperlink" Target="https://resources.axway.com/api-management/checklist-5-best-practices-for-moving-from-soa-to-apis" TargetMode="External"/><Relationship Id="rId61" Type="http://schemas.openxmlformats.org/officeDocument/2006/relationships/hyperlink" Target="https://ec.europa.eu/digital-single-market/en/ict-enabled-public-sector-innovation-horizon-2020" TargetMode="External"/><Relationship Id="rId82" Type="http://schemas.openxmlformats.org/officeDocument/2006/relationships/hyperlink" Target="https://www.sipotra.it/wp-content/uploads/2019/12/Exploring-Digital-Government-transformation-in-the-EU.pdf" TargetMode="External"/><Relationship Id="rId199" Type="http://schemas.openxmlformats.org/officeDocument/2006/relationships/hyperlink" Target="http://www.apiacademy.co/resources/the-api-management-playbook/" TargetMode="External"/><Relationship Id="rId203" Type="http://schemas.openxmlformats.org/officeDocument/2006/relationships/hyperlink" Target="https://www.smartnation.sg/what-is-smart-nation/initiatives/Strategic-National-Projects/moments-of-life-initiative" TargetMode="External"/><Relationship Id="rId19" Type="http://schemas.openxmlformats.org/officeDocument/2006/relationships/hyperlink" Target="https://www.ca.com/en/blog-highlight/how-apis-are-at-the-core-of-the-eu-data-economy.html" TargetMode="External"/><Relationship Id="rId224" Type="http://schemas.openxmlformats.org/officeDocument/2006/relationships/hyperlink" Target="https://www.wa.gov.au/government/publications/digital-service-design-principles" TargetMode="External"/><Relationship Id="rId245" Type="http://schemas.openxmlformats.org/officeDocument/2006/relationships/hyperlink" Target="https://www.businessfinland.fi/en/for-finnish-customers/services/funding/growth-engines/" TargetMode="External"/><Relationship Id="rId266" Type="http://schemas.openxmlformats.org/officeDocument/2006/relationships/hyperlink" Target="https://www.infoworld.com/article/3088994/how-apis-enable-egovernment.html" TargetMode="External"/><Relationship Id="rId287" Type="http://schemas.openxmlformats.org/officeDocument/2006/relationships/hyperlink" Target="https://www.demoshelsinki.fi/en/2018/05/29/public-sector-platforms-a-promising-way-forward-for-societies/" TargetMode="External"/><Relationship Id="rId30" Type="http://schemas.openxmlformats.org/officeDocument/2006/relationships/hyperlink" Target="https://github.com/WhiteHouse/api-standards" TargetMode="External"/><Relationship Id="rId105" Type="http://schemas.openxmlformats.org/officeDocument/2006/relationships/hyperlink" Target="http://ggim.un.org/country-reports/documents/Sweden-2017-country-report.pdf" TargetMode="External"/><Relationship Id="rId126" Type="http://schemas.openxmlformats.org/officeDocument/2006/relationships/hyperlink" Target="https://ec.europa.eu/jrc/sites/jrcsh/files/18_11_laura-rodriguez-de-lope_santander.pdf" TargetMode="External"/><Relationship Id="rId147" Type="http://schemas.openxmlformats.org/officeDocument/2006/relationships/hyperlink" Target="https://www.gov.uk/guidance/how-to-document-apis" TargetMode="External"/><Relationship Id="rId168" Type="http://schemas.openxmlformats.org/officeDocument/2006/relationships/hyperlink" Target="https://govcyberinsider.com/articles/2018/05/17/api-gateway.aspx" TargetMode="External"/><Relationship Id="rId312" Type="http://schemas.openxmlformats.org/officeDocument/2006/relationships/hyperlink" Target="https://ec.europa.eu/jrc/sites/jrcsh/files/17_10_paulo-lobo_portugal.pdf" TargetMode="External"/><Relationship Id="rId333" Type="http://schemas.openxmlformats.org/officeDocument/2006/relationships/hyperlink" Target="https://www.altinndigital.no/" TargetMode="External"/><Relationship Id="rId51" Type="http://schemas.openxmlformats.org/officeDocument/2006/relationships/hyperlink" Target="https://www.europeandataportal.eu/sites/default/files/edp_s3wp4_sustainability_recommendations.pdf" TargetMode="External"/><Relationship Id="rId72" Type="http://schemas.openxmlformats.org/officeDocument/2006/relationships/hyperlink" Target="https://eur-lex.europa.eu/legal-content/EN/TXT/PDF/?uri=CELEX:32019H0243&amp;from=EN" TargetMode="External"/><Relationship Id="rId93" Type="http://schemas.openxmlformats.org/officeDocument/2006/relationships/hyperlink" Target="https://references.modernisation.gouv.fr/detail-des-9-principes-cles" TargetMode="External"/><Relationship Id="rId189" Type="http://schemas.openxmlformats.org/officeDocument/2006/relationships/hyperlink" Target="https://ec.europa.eu/isa2/solutions/core-public-service-vocabulary-application-profile-cpsv-ap_en" TargetMode="External"/><Relationship Id="rId3" Type="http://schemas.openxmlformats.org/officeDocument/2006/relationships/hyperlink" Target="https://ec.europa.eu/digital-single-market/en/news/new-study-digital-government-apis-apis4dgov-project" TargetMode="External"/><Relationship Id="rId214" Type="http://schemas.openxmlformats.org/officeDocument/2006/relationships/hyperlink" Target="http://frdc.com.au/Archived-Reports/FRDC%20Projects/Tom%20Robinson%20Nuffield%20Report_FINAL.pdf" TargetMode="External"/><Relationship Id="rId235" Type="http://schemas.openxmlformats.org/officeDocument/2006/relationships/hyperlink" Target="https://oascities.org/wp-content/uploads/2019/03/OASC-MIMs-1.pdf" TargetMode="External"/><Relationship Id="rId256" Type="http://schemas.openxmlformats.org/officeDocument/2006/relationships/hyperlink" Target="https://oascities.org/matching-smart-cities-standards/" TargetMode="External"/><Relationship Id="rId277" Type="http://schemas.openxmlformats.org/officeDocument/2006/relationships/hyperlink" Target="https://www.mckinsey.com/business-functions/mckinsey-digital/our-insights/the-seven-make-or-break-api-challenges-cios-need-to-address" TargetMode="External"/><Relationship Id="rId298" Type="http://schemas.openxmlformats.org/officeDocument/2006/relationships/hyperlink" Target="https://doi.org/10.1145/3209415.3209467" TargetMode="External"/><Relationship Id="rId116" Type="http://schemas.openxmlformats.org/officeDocument/2006/relationships/hyperlink" Target="https://www.databusiness.fi/content/uploads/2017/10/20171109_HarmonisedSmartCityAPIs_WEB.pdf" TargetMode="External"/><Relationship Id="rId137" Type="http://schemas.openxmlformats.org/officeDocument/2006/relationships/hyperlink" Target="https://ec.europa.eu/digital-single-market/en/digital-innovation-hubs" TargetMode="External"/><Relationship Id="rId158" Type="http://schemas.openxmlformats.org/officeDocument/2006/relationships/hyperlink" Target="https://opensource.com/article/18/8/what-cicd" TargetMode="External"/><Relationship Id="rId302" Type="http://schemas.openxmlformats.org/officeDocument/2006/relationships/hyperlink" Target="https://www.nao.org.uk/wp-content/uploads/2019/06/Challenges-in-using-data-across-government.pdf" TargetMode="External"/><Relationship Id="rId323" Type="http://schemas.openxmlformats.org/officeDocument/2006/relationships/hyperlink" Target="https://www-01.ibm.com/common/ssi/cgi-bin/ssialias?htmlfid=GBE03759USEN" TargetMode="External"/><Relationship Id="rId20" Type="http://schemas.openxmlformats.org/officeDocument/2006/relationships/hyperlink" Target="http://www.mynewsdesk.com/niis/pressreleases/x-road-version-with-rest-support-released-by-the-nordic-institute-for-interoperability-solutions-2866113" TargetMode="External"/><Relationship Id="rId41" Type="http://schemas.openxmlformats.org/officeDocument/2006/relationships/hyperlink" Target="https://github.com/argob/estandares/blob/master/indicadores.md" TargetMode="External"/><Relationship Id="rId62" Type="http://schemas.openxmlformats.org/officeDocument/2006/relationships/hyperlink" Target="https://ec.europa.eu/isa2/sites/isa/files/celex_en.pdf" TargetMode="External"/><Relationship Id="rId83" Type="http://schemas.openxmlformats.org/officeDocument/2006/relationships/hyperlink" Target="https://www.oecd.org/gov/digital-government/digital-government-review-argentina-key-findings-2018.pdf" TargetMode="External"/><Relationship Id="rId179" Type="http://schemas.openxmlformats.org/officeDocument/2006/relationships/hyperlink" Target="https://medium.com/@davidedjensen_99356/building-a-digital-ecosystem-for-the-planet-557c41225dc2" TargetMode="External"/><Relationship Id="rId190" Type="http://schemas.openxmlformats.org/officeDocument/2006/relationships/hyperlink" Target="https://www.gov.uk/guidance/gds-api-technical-and-data-standards" TargetMode="External"/><Relationship Id="rId204" Type="http://schemas.openxmlformats.org/officeDocument/2006/relationships/hyperlink" Target="https://www.scb.se/en/About-us/about-the-website-and-terms-of-use/open-data-api/" TargetMode="External"/><Relationship Id="rId225" Type="http://schemas.openxmlformats.org/officeDocument/2006/relationships/hyperlink" Target="https://bosa.belgium.be/en/news/royal-decree-of-22-october-2017" TargetMode="External"/><Relationship Id="rId246" Type="http://schemas.openxmlformats.org/officeDocument/2006/relationships/hyperlink" Target="https://www.ftc.gov/tips-advice/business-center/guidance/mobile-health-app-developers-ftc-best-practices" TargetMode="External"/><Relationship Id="rId267" Type="http://schemas.openxmlformats.org/officeDocument/2006/relationships/hyperlink" Target="https://www.bcg.com/en-au/publications/2017/digital-transformation-digital-organization-ceo-guide-to-digital-transformation.aspx" TargetMode="External"/><Relationship Id="rId288" Type="http://schemas.openxmlformats.org/officeDocument/2006/relationships/hyperlink" Target="https://www.mulesoft.com/case-studies/api/service-nsw" TargetMode="External"/><Relationship Id="rId106" Type="http://schemas.openxmlformats.org/officeDocument/2006/relationships/hyperlink" Target="https://esuomi.fi/suomi-fi-services/suomi-fi-finnish-service-catalogue/?lang=en" TargetMode="External"/><Relationship Id="rId127" Type="http://schemas.openxmlformats.org/officeDocument/2006/relationships/hyperlink" Target="https://ec.europa.eu/jrc/sites/jrcsh/files/18_08_dimitri-van-hees_netherlands.pdf" TargetMode="External"/><Relationship Id="rId313" Type="http://schemas.openxmlformats.org/officeDocument/2006/relationships/hyperlink" Target="https://www.ffg.at/sites/default/files/allgemeine_downloads/thematische%20programme/IKT/09_lupu_dma_iktderzukunft_iot2018.pdf" TargetMode="External"/><Relationship Id="rId10" Type="http://schemas.openxmlformats.org/officeDocument/2006/relationships/hyperlink" Target="https://www.niis.org/blog/2018/4/3/x-road-and-rest" TargetMode="External"/><Relationship Id="rId31" Type="http://schemas.openxmlformats.org/officeDocument/2006/relationships/hyperlink" Target="https://github.com/GSA/api-standards" TargetMode="External"/><Relationship Id="rId52" Type="http://schemas.openxmlformats.org/officeDocument/2006/relationships/hyperlink" Target="https://ec.europa.eu/social/main.jsp?catId=738&amp;langId=en&amp;pubId=8055&amp;type=2&amp;furtherPubs=no" TargetMode="External"/><Relationship Id="rId73" Type="http://schemas.openxmlformats.org/officeDocument/2006/relationships/hyperlink" Target="https://joinup.ec.europa.eu/solution/eira/release/v300" TargetMode="External"/><Relationship Id="rId94" Type="http://schemas.openxmlformats.org/officeDocument/2006/relationships/hyperlink" Target="http://www.registeruz.sk/cruz-public/home/api" TargetMode="External"/><Relationship Id="rId148" Type="http://schemas.openxmlformats.org/officeDocument/2006/relationships/hyperlink" Target="https://www.smartnation.sg/what-is-smart-nation/initiatives/Strategic-National-Projects/codex" TargetMode="External"/><Relationship Id="rId169" Type="http://schemas.openxmlformats.org/officeDocument/2006/relationships/hyperlink" Target="https://sunlightfoundation.com/opendataguidelines/" TargetMode="External"/><Relationship Id="rId334" Type="http://schemas.openxmlformats.org/officeDocument/2006/relationships/hyperlink" Target="http://digitalbelgium.be/en/" TargetMode="External"/><Relationship Id="rId4" Type="http://schemas.openxmlformats.org/officeDocument/2006/relationships/hyperlink" Target="http://licensing.apievangelist.com/" TargetMode="External"/><Relationship Id="rId180" Type="http://schemas.openxmlformats.org/officeDocument/2006/relationships/hyperlink" Target="https://www.cgap.org/sites/default/files/publications/Open-APIs-Primer-From-Integrations-to-Innovation.pdf" TargetMode="External"/><Relationship Id="rId215" Type="http://schemas.openxmlformats.org/officeDocument/2006/relationships/hyperlink" Target="https://en.digst.dk/media/18772/world-class-digital-service.pdf" TargetMode="External"/><Relationship Id="rId236" Type="http://schemas.openxmlformats.org/officeDocument/2006/relationships/hyperlink" Target="https://joinup.ec.europa.eu/sites/default/files/news/2019-09/ISA2_APIs%20for%20CPSV-AP%20based%20Catalogue%20of%20Services_0.pdf" TargetMode="External"/><Relationship Id="rId257" Type="http://schemas.openxmlformats.org/officeDocument/2006/relationships/hyperlink" Target="https://ec.europa.eu/digital-single-market/en/news/internet-things-large-scale-pilots-towards-interconnected-society" TargetMode="External"/><Relationship Id="rId278" Type="http://schemas.openxmlformats.org/officeDocument/2006/relationships/hyperlink" Target="https://blogs.gartner.com/andrea_dimaio/2009/09/08/why-government-is-not-a-platform/" TargetMode="External"/><Relationship Id="rId303" Type="http://schemas.openxmlformats.org/officeDocument/2006/relationships/hyperlink" Target="https://ec.europa.eu/info/sites/info/files/file_import/european-semester_thematic-factsheet_addressing-inequalities_en_0.pdf" TargetMode="External"/><Relationship Id="rId42" Type="http://schemas.openxmlformats.org/officeDocument/2006/relationships/hyperlink" Target="https://github.com/datosgobar/georef-ar-api" TargetMode="External"/><Relationship Id="rId84" Type="http://schemas.openxmlformats.org/officeDocument/2006/relationships/hyperlink" Target="https://read.oecd-ilibrary.org/governance/oecd-public-governance-reviews-estonia-and-finland_9789264229334-en" TargetMode="External"/><Relationship Id="rId138" Type="http://schemas.openxmlformats.org/officeDocument/2006/relationships/hyperlink" Target="https://ec.europa.eu/digital-single-market/en/smart-cities" TargetMode="External"/><Relationship Id="rId191" Type="http://schemas.openxmlformats.org/officeDocument/2006/relationships/hyperlink" Target="https://e015api.readthedocs.io/it/latest/" TargetMode="External"/><Relationship Id="rId205" Type="http://schemas.openxmlformats.org/officeDocument/2006/relationships/hyperlink" Target="https://www.niis.org/" TargetMode="External"/><Relationship Id="rId247" Type="http://schemas.openxmlformats.org/officeDocument/2006/relationships/hyperlink" Target="https://www.digitalmarketplace.service.gov.uk/g-cloud/services/945128372269663" TargetMode="External"/><Relationship Id="rId107" Type="http://schemas.openxmlformats.org/officeDocument/2006/relationships/hyperlink" Target="https://dpc.sa.gov.au/__data/assets/pdf_file/0005/47471/API-management-technical-standards.pdf" TargetMode="External"/><Relationship Id="rId289" Type="http://schemas.openxmlformats.org/officeDocument/2006/relationships/hyperlink" Target="https://searchcio.techtarget.com/news/252467850/Colorado-builds-API-integration-platform-to-share-data-speed-services" TargetMode="External"/><Relationship Id="rId11" Type="http://schemas.openxmlformats.org/officeDocument/2006/relationships/hyperlink" Target="https://ec.europa.eu/cefdigital/wiki/display/CEFDIGITAL/2018/11/08/Meet+the+new+CEF+Building+Blocks" TargetMode="External"/><Relationship Id="rId53" Type="http://schemas.openxmlformats.org/officeDocument/2006/relationships/hyperlink" Target="https://ec.europa.eu/info/sites/info/files/better-regulation-toolbox_2.pdf" TargetMode="External"/><Relationship Id="rId149" Type="http://schemas.openxmlformats.org/officeDocument/2006/relationships/hyperlink" Target="https://api.gouv.fr/" TargetMode="External"/><Relationship Id="rId314" Type="http://schemas.openxmlformats.org/officeDocument/2006/relationships/hyperlink" Target="https://www.rebootcommunications.com/wp-content/uploads/2016/06/DavidSherwood_Fri0215_SalonABv1.pdf" TargetMode="External"/><Relationship Id="rId95" Type="http://schemas.openxmlformats.org/officeDocument/2006/relationships/hyperlink" Target="https://www.lvm.fi/documents/20181/859937/MyData-nordic-model/" TargetMode="External"/><Relationship Id="rId160" Type="http://schemas.openxmlformats.org/officeDocument/2006/relationships/hyperlink" Target="https://www.leanix.net/en/blog/enterprise-architecture-governance" TargetMode="External"/><Relationship Id="rId216" Type="http://schemas.openxmlformats.org/officeDocument/2006/relationships/hyperlink" Target="https://joinup.ec.europa.eu/sites/default/files/custom-page/attachment/2017-10/EULF-Blueprint-v6.pdf" TargetMode="External"/><Relationship Id="rId258" Type="http://schemas.openxmlformats.org/officeDocument/2006/relationships/hyperlink" Target="https://medium.com/apis-and-digital-transformation/https-medium-com-dts-a-comprehensive-guide-for-designing-kpis-for-apis-and-digital-programs-40d1b52bba17" TargetMode="External"/><Relationship Id="rId22" Type="http://schemas.openxmlformats.org/officeDocument/2006/relationships/hyperlink" Target="https://medium.com/team-per-la-trasformazione-digitale/project-io-app-citizens-services-public-administrations-e0636d9534ea" TargetMode="External"/><Relationship Id="rId64" Type="http://schemas.openxmlformats.org/officeDocument/2006/relationships/hyperlink" Target="http://www.oecd.org/tax/forum-on-tax-administration/publications-and-products/unlocking-the-digital-economy-guide-to-implementing-application-programming-interfaces-in-government.pdf" TargetMode="External"/><Relationship Id="rId118" Type="http://schemas.openxmlformats.org/officeDocument/2006/relationships/hyperlink" Target="https://www.databusiness.fi/content/uploads/2017/10/20171116_APIrecommendations_WEB.pdf" TargetMode="External"/><Relationship Id="rId325" Type="http://schemas.openxmlformats.org/officeDocument/2006/relationships/hyperlink" Target="https://resources.axway.com/api-management/whitepaper-10-ways-to-modernize-your-api-strategy" TargetMode="External"/><Relationship Id="rId171" Type="http://schemas.openxmlformats.org/officeDocument/2006/relationships/hyperlink" Target="https://github.com/LBHackney-IT/API-Playbook" TargetMode="External"/><Relationship Id="rId227" Type="http://schemas.openxmlformats.org/officeDocument/2006/relationships/hyperlink" Target="https://www.per.gov.ie/wp-content/uploads/Draft-Open-Data-Strategy-2017-2022.pdf" TargetMode="External"/><Relationship Id="rId269" Type="http://schemas.openxmlformats.org/officeDocument/2006/relationships/hyperlink" Target="https://x-road.global/iceland-joins-the-nordic-interoperability-league-with-straumurinn" TargetMode="External"/><Relationship Id="rId33" Type="http://schemas.openxmlformats.org/officeDocument/2006/relationships/hyperlink" Target="https://docs.geostandaarden.nl/api/vv-hr-API-Strategie-20190715/" TargetMode="External"/><Relationship Id="rId129" Type="http://schemas.openxmlformats.org/officeDocument/2006/relationships/hyperlink" Target="https://ec.europa.eu/jrc/sites/jrcsh/files/17_08_simone-piunno_italy.pdf" TargetMode="External"/><Relationship Id="rId280" Type="http://schemas.openxmlformats.org/officeDocument/2006/relationships/hyperlink" Target="https://blog.goodapi.co/api-maturity-fb25560151a3" TargetMode="External"/><Relationship Id="rId336" Type="http://schemas.openxmlformats.org/officeDocument/2006/relationships/hyperlink" Target="http://www.benefacts.ie/" TargetMode="External"/><Relationship Id="rId75" Type="http://schemas.openxmlformats.org/officeDocument/2006/relationships/hyperlink" Target="https://eur-lex.europa.eu/legal-content/EN/TXT/?uri=CELEX:32015L2366" TargetMode="External"/><Relationship Id="rId140" Type="http://schemas.openxmlformats.org/officeDocument/2006/relationships/hyperlink" Target="https://ec.europa.eu/digital-single-market/en/desi" TargetMode="External"/><Relationship Id="rId182" Type="http://schemas.openxmlformats.org/officeDocument/2006/relationships/hyperlink" Target="https://www.ict.govt.nz/guidance-and-resources/standards-compliance/api-standard-and-guidelines/" TargetMode="External"/><Relationship Id="rId6" Type="http://schemas.openxmlformats.org/officeDocument/2006/relationships/hyperlink" Target="https://apievangelist.com/2014/07/10/looking-at-77-federal-government-api-developer-portals-and-190-apis/" TargetMode="External"/><Relationship Id="rId238" Type="http://schemas.openxmlformats.org/officeDocument/2006/relationships/hyperlink" Target="https://kampanja.tilaajavastuu.fi/hubfs/trafi-stv-28-8-2018.pdf" TargetMode="External"/><Relationship Id="rId291" Type="http://schemas.openxmlformats.org/officeDocument/2006/relationships/hyperlink" Target="http://www.nationalarchives.gov.uk/help/discovery-for-developers-about-the-application-programming-interface-api/" TargetMode="External"/><Relationship Id="rId305" Type="http://schemas.openxmlformats.org/officeDocument/2006/relationships/hyperlink" Target="https://assets.publishing.service.gov.uk/government/uploads/system/uploads/attachment_data/file/729908/midata-energy-sector-government-response.pdf" TargetMode="External"/><Relationship Id="rId44" Type="http://schemas.openxmlformats.org/officeDocument/2006/relationships/hyperlink" Target="https://github.com/6aika/development_guide" TargetMode="External"/><Relationship Id="rId86" Type="http://schemas.openxmlformats.org/officeDocument/2006/relationships/hyperlink" Target="https://abs.org.sg/docs/library/abs-api-playbook.pdf" TargetMode="External"/><Relationship Id="rId151" Type="http://schemas.openxmlformats.org/officeDocument/2006/relationships/hyperlink" Target="https://www.emploi-store-dev.fr/portail-developpeur-cms/home.html" TargetMode="External"/><Relationship Id="rId193" Type="http://schemas.openxmlformats.org/officeDocument/2006/relationships/hyperlink" Target="https://ec.europa.eu/jrc/sites/jrcsh/files/18_04_patrick-amarelis_france.pdf" TargetMode="External"/><Relationship Id="rId207" Type="http://schemas.openxmlformats.org/officeDocument/2006/relationships/hyperlink" Target="https://design.apievangelist.com/" TargetMode="External"/><Relationship Id="rId249" Type="http://schemas.openxmlformats.org/officeDocument/2006/relationships/hyperlink" Target="https://www.usa.gov/developer" TargetMode="External"/><Relationship Id="rId13" Type="http://schemas.openxmlformats.org/officeDocument/2006/relationships/hyperlink" Target="https://www.agilealliance.org/agile101/" TargetMode="External"/><Relationship Id="rId109" Type="http://schemas.openxmlformats.org/officeDocument/2006/relationships/hyperlink" Target="https://www.healthit.gov/sites/default/files/privacy-security-api.pdf" TargetMode="External"/><Relationship Id="rId260" Type="http://schemas.openxmlformats.org/officeDocument/2006/relationships/hyperlink" Target="https://aws.amazon.com/stateandlocal/government-operations-and-efficiencies/" TargetMode="External"/><Relationship Id="rId316" Type="http://schemas.openxmlformats.org/officeDocument/2006/relationships/hyperlink" Target="http://reports.weforum.org/digital-transformation/wp-content/blogs.dir/94/mp/files/pages/files/dti-societal-implications-white-paper.pdf" TargetMode="External"/><Relationship Id="rId55" Type="http://schemas.openxmlformats.org/officeDocument/2006/relationships/hyperlink" Target="https://gesi.org/storage/files/__DIGITAL%20WITH%20PURPOSE_Summary_A4-WEB.pdf" TargetMode="External"/><Relationship Id="rId97" Type="http://schemas.openxmlformats.org/officeDocument/2006/relationships/hyperlink" Target="https://www.zenginkyo.or.jp/fileadmin/res/news/news290713_3.pdf" TargetMode="External"/><Relationship Id="rId120" Type="http://schemas.openxmlformats.org/officeDocument/2006/relationships/hyperlink" Target="https://arkitektur.digst.dk/sites/default/files/white_paper_on_a_common_public-sector_digital_architecture_pdfa.pdf" TargetMode="External"/><Relationship Id="rId162" Type="http://schemas.openxmlformats.org/officeDocument/2006/relationships/hyperlink" Target="https://gdstechnology.blog.gov.uk/2016/06/20/our-approach-to-apis-the-basics/" TargetMode="External"/><Relationship Id="rId218" Type="http://schemas.openxmlformats.org/officeDocument/2006/relationships/hyperlink" Target="https://suomidigi.fi/pelikirja/" TargetMode="External"/><Relationship Id="rId271" Type="http://schemas.openxmlformats.org/officeDocument/2006/relationships/hyperlink" Target="http://governance.apievangelist.com/" TargetMode="External"/><Relationship Id="rId24" Type="http://schemas.openxmlformats.org/officeDocument/2006/relationships/hyperlink" Target="https://www.ria.ee/en/state-information-system/x-tee.html" TargetMode="External"/><Relationship Id="rId66" Type="http://schemas.openxmlformats.org/officeDocument/2006/relationships/hyperlink" Target="http://www.oecd.org/goingdigital/strengthening-digital-government.pdf" TargetMode="External"/><Relationship Id="rId131" Type="http://schemas.openxmlformats.org/officeDocument/2006/relationships/hyperlink" Target="https://www.slideshare.net/AndresKtt/api-first-government" TargetMode="External"/><Relationship Id="rId327" Type="http://schemas.openxmlformats.org/officeDocument/2006/relationships/hyperlink" Target="https://www.mulesoft.com/case-studies/saas/state-colorad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4A23C-A94E-9546-8DC4-C779FD4EAFCD}">
  <dimension ref="A3:B24"/>
  <sheetViews>
    <sheetView workbookViewId="0">
      <selection activeCell="B8" sqref="A5:B8"/>
    </sheetView>
  </sheetViews>
  <sheetFormatPr baseColWidth="10" defaultRowHeight="15" x14ac:dyDescent="0.2"/>
  <cols>
    <col min="1" max="1" width="28.33203125" bestFit="1" customWidth="1"/>
    <col min="2" max="3" width="42.83203125" bestFit="1" customWidth="1"/>
  </cols>
  <sheetData>
    <row r="3" spans="1:2" x14ac:dyDescent="0.2">
      <c r="A3" s="10" t="s">
        <v>1005</v>
      </c>
      <c r="B3" t="s">
        <v>1007</v>
      </c>
    </row>
    <row r="4" spans="1:2" x14ac:dyDescent="0.2">
      <c r="A4" s="11" t="s">
        <v>27</v>
      </c>
      <c r="B4" s="9">
        <v>97</v>
      </c>
    </row>
    <row r="5" spans="1:2" x14ac:dyDescent="0.2">
      <c r="A5" s="12" t="s">
        <v>14</v>
      </c>
      <c r="B5" s="9">
        <v>25</v>
      </c>
    </row>
    <row r="6" spans="1:2" x14ac:dyDescent="0.2">
      <c r="A6" s="12" t="s">
        <v>38</v>
      </c>
      <c r="B6" s="9">
        <v>25</v>
      </c>
    </row>
    <row r="7" spans="1:2" x14ac:dyDescent="0.2">
      <c r="A7" s="12" t="s">
        <v>82</v>
      </c>
      <c r="B7" s="9">
        <v>10</v>
      </c>
    </row>
    <row r="8" spans="1:2" x14ac:dyDescent="0.2">
      <c r="A8" s="12" t="s">
        <v>60</v>
      </c>
      <c r="B8" s="9">
        <v>37</v>
      </c>
    </row>
    <row r="9" spans="1:2" x14ac:dyDescent="0.2">
      <c r="A9" s="11" t="s">
        <v>33</v>
      </c>
      <c r="B9" s="9">
        <v>115</v>
      </c>
    </row>
    <row r="10" spans="1:2" x14ac:dyDescent="0.2">
      <c r="A10" s="12" t="s">
        <v>51</v>
      </c>
      <c r="B10" s="9">
        <v>36</v>
      </c>
    </row>
    <row r="11" spans="1:2" x14ac:dyDescent="0.2">
      <c r="A11" s="12" t="s">
        <v>32</v>
      </c>
      <c r="B11" s="9">
        <v>29</v>
      </c>
    </row>
    <row r="12" spans="1:2" x14ac:dyDescent="0.2">
      <c r="A12" s="12" t="s">
        <v>207</v>
      </c>
      <c r="B12" s="9">
        <v>15</v>
      </c>
    </row>
    <row r="13" spans="1:2" x14ac:dyDescent="0.2">
      <c r="A13" s="12" t="s">
        <v>181</v>
      </c>
      <c r="B13" s="9">
        <v>14</v>
      </c>
    </row>
    <row r="14" spans="1:2" x14ac:dyDescent="0.2">
      <c r="A14" s="12" t="s">
        <v>195</v>
      </c>
      <c r="B14" s="9">
        <v>12</v>
      </c>
    </row>
    <row r="15" spans="1:2" x14ac:dyDescent="0.2">
      <c r="A15" s="12" t="s">
        <v>175</v>
      </c>
      <c r="B15" s="9">
        <v>9</v>
      </c>
    </row>
    <row r="16" spans="1:2" x14ac:dyDescent="0.2">
      <c r="A16" s="11" t="s">
        <v>16</v>
      </c>
      <c r="B16" s="9">
        <v>131</v>
      </c>
    </row>
    <row r="17" spans="1:2" x14ac:dyDescent="0.2">
      <c r="A17" s="12" t="s">
        <v>44</v>
      </c>
      <c r="B17" s="9">
        <v>25</v>
      </c>
    </row>
    <row r="18" spans="1:2" x14ac:dyDescent="0.2">
      <c r="A18" s="12" t="s">
        <v>215</v>
      </c>
      <c r="B18" s="9">
        <v>28</v>
      </c>
    </row>
    <row r="19" spans="1:2" x14ac:dyDescent="0.2">
      <c r="A19" s="12" t="s">
        <v>64</v>
      </c>
      <c r="B19" s="9">
        <v>19</v>
      </c>
    </row>
    <row r="20" spans="1:2" x14ac:dyDescent="0.2">
      <c r="A20" s="12" t="s">
        <v>87</v>
      </c>
      <c r="B20" s="9">
        <v>5</v>
      </c>
    </row>
    <row r="21" spans="1:2" x14ac:dyDescent="0.2">
      <c r="A21" s="12" t="s">
        <v>25</v>
      </c>
      <c r="B21" s="9">
        <v>32</v>
      </c>
    </row>
    <row r="22" spans="1:2" x14ac:dyDescent="0.2">
      <c r="A22" s="12" t="s">
        <v>276</v>
      </c>
      <c r="B22" s="9">
        <v>5</v>
      </c>
    </row>
    <row r="23" spans="1:2" x14ac:dyDescent="0.2">
      <c r="A23" s="12" t="s">
        <v>47</v>
      </c>
      <c r="B23" s="9">
        <v>17</v>
      </c>
    </row>
    <row r="24" spans="1:2" x14ac:dyDescent="0.2">
      <c r="A24" s="11" t="s">
        <v>1006</v>
      </c>
      <c r="B24" s="9">
        <v>343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6F59-EB7F-2346-9259-A1BF40E17496}">
  <dimension ref="A1:C14"/>
  <sheetViews>
    <sheetView workbookViewId="0">
      <selection activeCell="P6" sqref="P6"/>
    </sheetView>
  </sheetViews>
  <sheetFormatPr baseColWidth="10" defaultRowHeight="15" x14ac:dyDescent="0.2"/>
  <sheetData>
    <row r="1" spans="1:3" x14ac:dyDescent="0.2">
      <c r="A1" t="s">
        <v>33</v>
      </c>
      <c r="B1" s="12" t="s">
        <v>51</v>
      </c>
      <c r="C1" s="9">
        <v>36</v>
      </c>
    </row>
    <row r="2" spans="1:3" x14ac:dyDescent="0.2">
      <c r="B2" s="12" t="s">
        <v>32</v>
      </c>
      <c r="C2" s="9">
        <v>29</v>
      </c>
    </row>
    <row r="3" spans="1:3" x14ac:dyDescent="0.2">
      <c r="B3" s="12" t="s">
        <v>207</v>
      </c>
      <c r="C3" s="9">
        <v>15</v>
      </c>
    </row>
    <row r="4" spans="1:3" x14ac:dyDescent="0.2">
      <c r="B4" s="12" t="s">
        <v>181</v>
      </c>
      <c r="C4" s="9">
        <v>14</v>
      </c>
    </row>
    <row r="5" spans="1:3" x14ac:dyDescent="0.2">
      <c r="B5" s="12" t="s">
        <v>195</v>
      </c>
      <c r="C5" s="9">
        <v>12</v>
      </c>
    </row>
    <row r="6" spans="1:3" x14ac:dyDescent="0.2">
      <c r="B6" s="12" t="s">
        <v>175</v>
      </c>
      <c r="C6" s="9">
        <v>9</v>
      </c>
    </row>
    <row r="7" spans="1:3" x14ac:dyDescent="0.2">
      <c r="A7" t="s">
        <v>16</v>
      </c>
      <c r="B7" s="12" t="s">
        <v>14</v>
      </c>
      <c r="C7" s="9">
        <v>25</v>
      </c>
    </row>
    <row r="8" spans="1:3" x14ac:dyDescent="0.2">
      <c r="B8" s="12" t="s">
        <v>38</v>
      </c>
      <c r="C8" s="9">
        <v>25</v>
      </c>
    </row>
    <row r="9" spans="1:3" x14ac:dyDescent="0.2">
      <c r="B9" s="12" t="s">
        <v>1014</v>
      </c>
      <c r="C9" s="9">
        <v>10</v>
      </c>
    </row>
    <row r="10" spans="1:3" x14ac:dyDescent="0.2">
      <c r="B10" s="12" t="s">
        <v>60</v>
      </c>
      <c r="C10" s="9">
        <v>37</v>
      </c>
    </row>
    <row r="11" spans="1:3" x14ac:dyDescent="0.2">
      <c r="A11" t="s">
        <v>27</v>
      </c>
      <c r="B11" s="12" t="s">
        <v>14</v>
      </c>
      <c r="C11" s="9">
        <v>25</v>
      </c>
    </row>
    <row r="12" spans="1:3" x14ac:dyDescent="0.2">
      <c r="B12" s="12" t="s">
        <v>38</v>
      </c>
      <c r="C12" s="9">
        <v>25</v>
      </c>
    </row>
    <row r="13" spans="1:3" x14ac:dyDescent="0.2">
      <c r="B13" s="12" t="s">
        <v>82</v>
      </c>
      <c r="C13" s="9">
        <v>10</v>
      </c>
    </row>
    <row r="14" spans="1:3" x14ac:dyDescent="0.2">
      <c r="B14" s="12" t="s">
        <v>60</v>
      </c>
      <c r="C14" s="9">
        <v>37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44"/>
  <sheetViews>
    <sheetView tabSelected="1" zoomScaleNormal="100" workbookViewId="0">
      <selection activeCell="D21" sqref="D21"/>
    </sheetView>
  </sheetViews>
  <sheetFormatPr baseColWidth="10" defaultColWidth="9.1640625" defaultRowHeight="15" x14ac:dyDescent="0.2"/>
  <cols>
    <col min="1" max="1" width="16.5" style="3" customWidth="1"/>
    <col min="2" max="2" width="26.33203125" style="3" customWidth="1"/>
    <col min="3" max="3" width="9.1640625" style="3"/>
    <col min="4" max="4" width="54.5" style="3" customWidth="1"/>
    <col min="5" max="5" width="61.83203125" style="3" customWidth="1"/>
    <col min="6" max="6" width="28.6640625" style="3" customWidth="1"/>
    <col min="7" max="7" width="39.83203125" style="3" customWidth="1"/>
    <col min="8" max="8" width="27.5" style="3" customWidth="1"/>
    <col min="9" max="9" width="27.1640625" style="3" customWidth="1"/>
    <col min="10" max="10" width="35.6640625" style="3" customWidth="1"/>
    <col min="11" max="11" width="33.83203125" style="3" customWidth="1"/>
    <col min="12" max="12" width="44.6640625" style="3" customWidth="1"/>
    <col min="13" max="13" width="57.33203125" style="3" customWidth="1"/>
    <col min="14" max="16384" width="9.1640625" style="3"/>
  </cols>
  <sheetData>
    <row r="1" spans="1:13" ht="60" x14ac:dyDescent="0.2">
      <c r="A1" s="1" t="s">
        <v>0</v>
      </c>
      <c r="B1" s="1" t="s">
        <v>1</v>
      </c>
      <c r="C1" s="1" t="s">
        <v>1002</v>
      </c>
      <c r="D1" s="1" t="s">
        <v>2</v>
      </c>
      <c r="E1" s="1" t="s">
        <v>3</v>
      </c>
      <c r="F1" s="1" t="s">
        <v>4</v>
      </c>
      <c r="G1" s="2" t="s">
        <v>5</v>
      </c>
      <c r="H1" s="1" t="s">
        <v>1000</v>
      </c>
      <c r="I1" s="1" t="s">
        <v>6</v>
      </c>
      <c r="J1" s="1" t="s">
        <v>7</v>
      </c>
      <c r="K1" s="1" t="s">
        <v>8</v>
      </c>
      <c r="L1" s="1" t="s">
        <v>9</v>
      </c>
      <c r="M1" s="1" t="s">
        <v>10</v>
      </c>
    </row>
    <row r="2" spans="1:13" ht="16" x14ac:dyDescent="0.2">
      <c r="A2" s="4" t="s">
        <v>34</v>
      </c>
      <c r="B2" s="4" t="s">
        <v>116</v>
      </c>
      <c r="C2" s="5">
        <v>2014</v>
      </c>
      <c r="D2" s="4" t="s">
        <v>117</v>
      </c>
      <c r="E2" s="6" t="s">
        <v>118</v>
      </c>
      <c r="F2" s="4" t="s">
        <v>14</v>
      </c>
      <c r="G2" s="4" t="s">
        <v>39</v>
      </c>
      <c r="H2" s="4" t="s">
        <v>83</v>
      </c>
      <c r="I2" s="4" t="s">
        <v>27</v>
      </c>
      <c r="J2" s="4" t="s">
        <v>34</v>
      </c>
      <c r="K2" s="4" t="s">
        <v>18</v>
      </c>
      <c r="L2" s="4" t="s">
        <v>119</v>
      </c>
      <c r="M2" s="4" t="s">
        <v>20</v>
      </c>
    </row>
    <row r="3" spans="1:13" ht="32" x14ac:dyDescent="0.2">
      <c r="A3" s="4" t="s">
        <v>34</v>
      </c>
      <c r="B3" s="4" t="s">
        <v>436</v>
      </c>
      <c r="C3" s="5">
        <v>2016</v>
      </c>
      <c r="D3" s="4" t="s">
        <v>437</v>
      </c>
      <c r="E3" s="6" t="s">
        <v>438</v>
      </c>
      <c r="F3" s="4" t="s">
        <v>14</v>
      </c>
      <c r="G3" s="4" t="s">
        <v>55</v>
      </c>
      <c r="H3" s="4" t="s">
        <v>83</v>
      </c>
      <c r="I3" s="4" t="s">
        <v>27</v>
      </c>
      <c r="J3" s="4" t="s">
        <v>34</v>
      </c>
      <c r="K3" s="4" t="s">
        <v>61</v>
      </c>
      <c r="L3" s="4" t="s">
        <v>435</v>
      </c>
      <c r="M3" s="4" t="s">
        <v>20</v>
      </c>
    </row>
    <row r="4" spans="1:13" ht="30" x14ac:dyDescent="0.2">
      <c r="A4" s="4" t="s">
        <v>146</v>
      </c>
      <c r="B4" s="4" t="s">
        <v>683</v>
      </c>
      <c r="C4" s="5">
        <v>2017</v>
      </c>
      <c r="D4" s="4" t="s">
        <v>684</v>
      </c>
      <c r="E4" s="6" t="s">
        <v>685</v>
      </c>
      <c r="F4" s="4" t="s">
        <v>14</v>
      </c>
      <c r="G4" s="4" t="s">
        <v>15</v>
      </c>
      <c r="H4" s="4" t="s">
        <v>1001</v>
      </c>
      <c r="I4" s="4" t="s">
        <v>27</v>
      </c>
      <c r="J4" s="4" t="s">
        <v>94</v>
      </c>
      <c r="K4" s="4" t="s">
        <v>61</v>
      </c>
      <c r="L4" s="4" t="s">
        <v>199</v>
      </c>
      <c r="M4" s="4" t="s">
        <v>492</v>
      </c>
    </row>
    <row r="5" spans="1:13" ht="16" x14ac:dyDescent="0.2">
      <c r="A5" s="7" t="s">
        <v>152</v>
      </c>
      <c r="B5" s="7" t="s">
        <v>153</v>
      </c>
      <c r="C5" s="5">
        <v>2017</v>
      </c>
      <c r="D5" s="4" t="s">
        <v>154</v>
      </c>
      <c r="E5" s="6" t="s">
        <v>155</v>
      </c>
      <c r="F5" s="4" t="s">
        <v>14</v>
      </c>
      <c r="G5" s="4" t="s">
        <v>15</v>
      </c>
      <c r="H5" s="4" t="s">
        <v>1001</v>
      </c>
      <c r="I5" s="4" t="s">
        <v>27</v>
      </c>
      <c r="J5" s="4" t="s">
        <v>94</v>
      </c>
      <c r="K5" s="4" t="s">
        <v>61</v>
      </c>
      <c r="L5" s="4" t="s">
        <v>124</v>
      </c>
      <c r="M5" s="4" t="s">
        <v>20</v>
      </c>
    </row>
    <row r="6" spans="1:13" ht="32" x14ac:dyDescent="0.2">
      <c r="A6" s="7" t="s">
        <v>1003</v>
      </c>
      <c r="B6" s="7" t="s">
        <v>11</v>
      </c>
      <c r="C6" s="5">
        <v>2018</v>
      </c>
      <c r="D6" s="7" t="s">
        <v>12</v>
      </c>
      <c r="E6" s="6" t="s">
        <v>13</v>
      </c>
      <c r="F6" s="4" t="s">
        <v>14</v>
      </c>
      <c r="G6" s="7" t="s">
        <v>15</v>
      </c>
      <c r="H6" s="7" t="s">
        <v>1001</v>
      </c>
      <c r="I6" s="4" t="s">
        <v>27</v>
      </c>
      <c r="J6" s="7" t="s">
        <v>17</v>
      </c>
      <c r="K6" s="7" t="s">
        <v>18</v>
      </c>
      <c r="L6" s="7" t="s">
        <v>19</v>
      </c>
      <c r="M6" s="4" t="s">
        <v>20</v>
      </c>
    </row>
    <row r="7" spans="1:13" ht="16" x14ac:dyDescent="0.2">
      <c r="A7" s="7" t="s">
        <v>95</v>
      </c>
      <c r="B7" s="7" t="s">
        <v>596</v>
      </c>
      <c r="C7" s="5">
        <v>2018</v>
      </c>
      <c r="D7" s="7" t="s">
        <v>597</v>
      </c>
      <c r="E7" s="6" t="s">
        <v>598</v>
      </c>
      <c r="F7" s="4" t="s">
        <v>14</v>
      </c>
      <c r="G7" s="7" t="s">
        <v>15</v>
      </c>
      <c r="H7" s="7" t="s">
        <v>1001</v>
      </c>
      <c r="I7" s="7" t="s">
        <v>27</v>
      </c>
      <c r="J7" s="7" t="s">
        <v>145</v>
      </c>
      <c r="K7" s="7" t="s">
        <v>61</v>
      </c>
      <c r="L7" s="7" t="s">
        <v>199</v>
      </c>
      <c r="M7" s="4" t="s">
        <v>492</v>
      </c>
    </row>
    <row r="8" spans="1:13" ht="16" x14ac:dyDescent="0.2">
      <c r="A8" s="4" t="s">
        <v>34</v>
      </c>
      <c r="B8" s="4" t="s">
        <v>404</v>
      </c>
      <c r="C8" s="5">
        <v>2018</v>
      </c>
      <c r="D8" s="4" t="s">
        <v>405</v>
      </c>
      <c r="E8" s="6" t="s">
        <v>406</v>
      </c>
      <c r="F8" s="4" t="s">
        <v>14</v>
      </c>
      <c r="G8" s="4" t="s">
        <v>39</v>
      </c>
      <c r="H8" s="4" t="s">
        <v>1001</v>
      </c>
      <c r="I8" s="4" t="s">
        <v>27</v>
      </c>
      <c r="J8" s="4" t="s">
        <v>34</v>
      </c>
      <c r="K8" s="4" t="s">
        <v>18</v>
      </c>
      <c r="L8" s="4" t="s">
        <v>407</v>
      </c>
      <c r="M8" s="4" t="s">
        <v>20</v>
      </c>
    </row>
    <row r="9" spans="1:13" ht="32" x14ac:dyDescent="0.2">
      <c r="A9" s="4" t="s">
        <v>34</v>
      </c>
      <c r="B9" s="4" t="s">
        <v>35</v>
      </c>
      <c r="C9" s="5">
        <v>2018</v>
      </c>
      <c r="D9" s="4" t="s">
        <v>617</v>
      </c>
      <c r="E9" s="6" t="s">
        <v>618</v>
      </c>
      <c r="F9" s="4" t="s">
        <v>14</v>
      </c>
      <c r="G9" s="4" t="s">
        <v>55</v>
      </c>
      <c r="H9" s="4" t="s">
        <v>83</v>
      </c>
      <c r="I9" s="4" t="s">
        <v>27</v>
      </c>
      <c r="J9" s="4" t="s">
        <v>34</v>
      </c>
      <c r="K9" s="4" t="s">
        <v>61</v>
      </c>
      <c r="L9" s="4" t="s">
        <v>435</v>
      </c>
      <c r="M9" s="4" t="s">
        <v>492</v>
      </c>
    </row>
    <row r="10" spans="1:13" ht="30" x14ac:dyDescent="0.2">
      <c r="A10" s="4" t="s">
        <v>34</v>
      </c>
      <c r="B10" s="4" t="s">
        <v>35</v>
      </c>
      <c r="C10" s="5">
        <v>2018</v>
      </c>
      <c r="D10" s="4" t="s">
        <v>640</v>
      </c>
      <c r="E10" s="6" t="s">
        <v>641</v>
      </c>
      <c r="F10" s="4" t="s">
        <v>14</v>
      </c>
      <c r="G10" s="4" t="s">
        <v>39</v>
      </c>
      <c r="H10" s="4" t="s">
        <v>26</v>
      </c>
      <c r="I10" s="4" t="s">
        <v>27</v>
      </c>
      <c r="J10" s="4" t="s">
        <v>34</v>
      </c>
      <c r="K10" s="4" t="s">
        <v>61</v>
      </c>
      <c r="L10" s="4" t="s">
        <v>19</v>
      </c>
      <c r="M10" s="4" t="s">
        <v>492</v>
      </c>
    </row>
    <row r="11" spans="1:13" ht="16" x14ac:dyDescent="0.2">
      <c r="A11" s="7" t="s">
        <v>1004</v>
      </c>
      <c r="B11" s="7" t="s">
        <v>539</v>
      </c>
      <c r="C11" s="5">
        <v>2019</v>
      </c>
      <c r="D11" s="7" t="s">
        <v>540</v>
      </c>
      <c r="E11" s="6" t="s">
        <v>541</v>
      </c>
      <c r="F11" s="4" t="s">
        <v>14</v>
      </c>
      <c r="G11" s="7" t="s">
        <v>15</v>
      </c>
      <c r="H11" s="7" t="s">
        <v>1001</v>
      </c>
      <c r="I11" s="7" t="s">
        <v>27</v>
      </c>
      <c r="J11" s="4" t="s">
        <v>17</v>
      </c>
      <c r="K11" s="7" t="s">
        <v>18</v>
      </c>
      <c r="L11" s="7" t="s">
        <v>124</v>
      </c>
      <c r="M11" s="4" t="s">
        <v>492</v>
      </c>
    </row>
    <row r="12" spans="1:13" ht="16" x14ac:dyDescent="0.2">
      <c r="A12" s="4" t="s">
        <v>34</v>
      </c>
      <c r="B12" s="4" t="s">
        <v>862</v>
      </c>
      <c r="C12" s="5">
        <v>2019</v>
      </c>
      <c r="D12" s="4" t="s">
        <v>863</v>
      </c>
      <c r="E12" s="6" t="s">
        <v>864</v>
      </c>
      <c r="F12" s="4" t="s">
        <v>14</v>
      </c>
      <c r="G12" s="4" t="s">
        <v>55</v>
      </c>
      <c r="H12" s="4" t="s">
        <v>83</v>
      </c>
      <c r="I12" s="4" t="s">
        <v>27</v>
      </c>
      <c r="J12" s="4" t="s">
        <v>34</v>
      </c>
      <c r="K12" s="4" t="s">
        <v>61</v>
      </c>
      <c r="L12" s="4" t="s">
        <v>124</v>
      </c>
      <c r="M12" s="4" t="s">
        <v>767</v>
      </c>
    </row>
    <row r="13" spans="1:13" ht="45" x14ac:dyDescent="0.2">
      <c r="A13" s="4" t="s">
        <v>285</v>
      </c>
      <c r="B13" s="7" t="s">
        <v>286</v>
      </c>
      <c r="C13" s="5">
        <v>2019</v>
      </c>
      <c r="D13" s="4" t="s">
        <v>287</v>
      </c>
      <c r="E13" s="6" t="s">
        <v>288</v>
      </c>
      <c r="F13" s="4" t="s">
        <v>14</v>
      </c>
      <c r="G13" s="4" t="s">
        <v>15</v>
      </c>
      <c r="H13" s="4" t="s">
        <v>26</v>
      </c>
      <c r="I13" s="4" t="s">
        <v>27</v>
      </c>
      <c r="J13" s="4" t="s">
        <v>94</v>
      </c>
      <c r="K13" s="4" t="s">
        <v>18</v>
      </c>
      <c r="L13" s="4" t="s">
        <v>199</v>
      </c>
      <c r="M13" s="4" t="s">
        <v>20</v>
      </c>
    </row>
    <row r="14" spans="1:13" ht="30" x14ac:dyDescent="0.2">
      <c r="A14" s="4" t="s">
        <v>146</v>
      </c>
      <c r="B14" s="4" t="s">
        <v>147</v>
      </c>
      <c r="C14" s="5">
        <v>2019</v>
      </c>
      <c r="D14" s="4" t="s">
        <v>148</v>
      </c>
      <c r="E14" s="6" t="s">
        <v>149</v>
      </c>
      <c r="F14" s="4" t="s">
        <v>14</v>
      </c>
      <c r="G14" s="4" t="s">
        <v>15</v>
      </c>
      <c r="H14" s="4" t="s">
        <v>1001</v>
      </c>
      <c r="I14" s="4" t="s">
        <v>27</v>
      </c>
      <c r="J14" s="4" t="s">
        <v>94</v>
      </c>
      <c r="K14" s="4" t="s">
        <v>18</v>
      </c>
      <c r="L14" s="4" t="s">
        <v>124</v>
      </c>
      <c r="M14" s="4" t="s">
        <v>20</v>
      </c>
    </row>
    <row r="15" spans="1:13" ht="16" x14ac:dyDescent="0.2">
      <c r="A15" s="4" t="s">
        <v>152</v>
      </c>
      <c r="B15" s="7" t="s">
        <v>695</v>
      </c>
      <c r="C15" s="5">
        <v>2019</v>
      </c>
      <c r="D15" s="7" t="s">
        <v>696</v>
      </c>
      <c r="E15" s="6" t="s">
        <v>697</v>
      </c>
      <c r="F15" s="4" t="s">
        <v>14</v>
      </c>
      <c r="G15" s="4" t="s">
        <v>15</v>
      </c>
      <c r="H15" s="4" t="s">
        <v>1001</v>
      </c>
      <c r="I15" s="4" t="s">
        <v>27</v>
      </c>
      <c r="J15" s="4" t="s">
        <v>94</v>
      </c>
      <c r="K15" s="4" t="s">
        <v>18</v>
      </c>
      <c r="L15" s="4" t="s">
        <v>199</v>
      </c>
      <c r="M15" s="4" t="s">
        <v>492</v>
      </c>
    </row>
    <row r="16" spans="1:13" ht="16" x14ac:dyDescent="0.2">
      <c r="A16" s="4" t="s">
        <v>152</v>
      </c>
      <c r="B16" s="4" t="s">
        <v>164</v>
      </c>
      <c r="C16" s="5">
        <v>2019</v>
      </c>
      <c r="D16" s="4" t="s">
        <v>759</v>
      </c>
      <c r="E16" s="6" t="s">
        <v>760</v>
      </c>
      <c r="F16" s="4" t="s">
        <v>14</v>
      </c>
      <c r="G16" s="4" t="s">
        <v>15</v>
      </c>
      <c r="H16" s="4" t="s">
        <v>1001</v>
      </c>
      <c r="I16" s="4" t="s">
        <v>27</v>
      </c>
      <c r="J16" s="4" t="s">
        <v>145</v>
      </c>
      <c r="K16" s="4" t="s">
        <v>61</v>
      </c>
      <c r="L16" s="4" t="s">
        <v>446</v>
      </c>
      <c r="M16" s="4" t="s">
        <v>492</v>
      </c>
    </row>
    <row r="17" spans="1:13" ht="16" x14ac:dyDescent="0.2">
      <c r="A17" s="4" t="s">
        <v>34</v>
      </c>
      <c r="B17" s="4" t="s">
        <v>75</v>
      </c>
      <c r="C17" s="5">
        <v>2020</v>
      </c>
      <c r="D17" s="4" t="s">
        <v>1008</v>
      </c>
      <c r="E17" s="6" t="s">
        <v>76</v>
      </c>
      <c r="F17" s="4" t="s">
        <v>14</v>
      </c>
      <c r="G17" s="4" t="s">
        <v>39</v>
      </c>
      <c r="H17" s="4" t="s">
        <v>26</v>
      </c>
      <c r="I17" s="4" t="s">
        <v>27</v>
      </c>
      <c r="J17" s="4" t="s">
        <v>34</v>
      </c>
      <c r="K17" s="4" t="s">
        <v>61</v>
      </c>
      <c r="L17" s="4" t="s">
        <v>19</v>
      </c>
      <c r="M17" s="4" t="s">
        <v>20</v>
      </c>
    </row>
    <row r="18" spans="1:13" ht="32" x14ac:dyDescent="0.2">
      <c r="A18" s="7" t="s">
        <v>1004</v>
      </c>
      <c r="B18" s="7" t="s">
        <v>467</v>
      </c>
      <c r="C18" s="5">
        <v>2019</v>
      </c>
      <c r="D18" s="7" t="s">
        <v>468</v>
      </c>
      <c r="E18" s="6" t="s">
        <v>469</v>
      </c>
      <c r="F18" s="7" t="s">
        <v>14</v>
      </c>
      <c r="G18" s="7" t="s">
        <v>15</v>
      </c>
      <c r="H18" s="7" t="s">
        <v>1001</v>
      </c>
      <c r="I18" s="4" t="s">
        <v>27</v>
      </c>
      <c r="J18" s="7" t="s">
        <v>94</v>
      </c>
      <c r="K18" s="7" t="s">
        <v>61</v>
      </c>
      <c r="L18" s="7" t="s">
        <v>446</v>
      </c>
      <c r="M18" s="4" t="s">
        <v>20</v>
      </c>
    </row>
    <row r="19" spans="1:13" ht="16" x14ac:dyDescent="0.2">
      <c r="A19" s="7" t="s">
        <v>1003</v>
      </c>
      <c r="B19" s="7" t="s">
        <v>566</v>
      </c>
      <c r="C19" s="5">
        <v>2020</v>
      </c>
      <c r="D19" s="7" t="s">
        <v>567</v>
      </c>
      <c r="E19" s="6" t="s">
        <v>568</v>
      </c>
      <c r="F19" s="7" t="s">
        <v>14</v>
      </c>
      <c r="G19" s="7" t="s">
        <v>15</v>
      </c>
      <c r="H19" s="7" t="s">
        <v>1001</v>
      </c>
      <c r="I19" s="4" t="s">
        <v>27</v>
      </c>
      <c r="J19" s="7" t="s">
        <v>94</v>
      </c>
      <c r="K19" s="7" t="s">
        <v>61</v>
      </c>
      <c r="L19" s="7" t="s">
        <v>199</v>
      </c>
      <c r="M19" s="4" t="s">
        <v>492</v>
      </c>
    </row>
    <row r="20" spans="1:13" ht="16" x14ac:dyDescent="0.2">
      <c r="A20" s="7" t="s">
        <v>1004</v>
      </c>
      <c r="B20" s="7" t="s">
        <v>367</v>
      </c>
      <c r="C20" s="5">
        <v>2020</v>
      </c>
      <c r="D20" s="7" t="s">
        <v>368</v>
      </c>
      <c r="E20" s="6" t="s">
        <v>369</v>
      </c>
      <c r="F20" s="7" t="s">
        <v>14</v>
      </c>
      <c r="G20" s="7" t="s">
        <v>15</v>
      </c>
      <c r="H20" s="4" t="s">
        <v>26</v>
      </c>
      <c r="I20" s="4" t="s">
        <v>27</v>
      </c>
      <c r="J20" s="4" t="s">
        <v>94</v>
      </c>
      <c r="K20" s="7" t="s">
        <v>61</v>
      </c>
      <c r="L20" s="7" t="s">
        <v>199</v>
      </c>
      <c r="M20" s="4" t="s">
        <v>20</v>
      </c>
    </row>
    <row r="21" spans="1:13" ht="32" x14ac:dyDescent="0.2">
      <c r="A21" s="7" t="s">
        <v>1004</v>
      </c>
      <c r="B21" s="7" t="s">
        <v>113</v>
      </c>
      <c r="C21" s="5">
        <v>2019</v>
      </c>
      <c r="D21" s="7" t="s">
        <v>114</v>
      </c>
      <c r="E21" s="6" t="s">
        <v>115</v>
      </c>
      <c r="F21" s="7" t="s">
        <v>14</v>
      </c>
      <c r="G21" s="7" t="s">
        <v>15</v>
      </c>
      <c r="H21" s="7" t="s">
        <v>1001</v>
      </c>
      <c r="I21" s="4" t="s">
        <v>27</v>
      </c>
      <c r="J21" s="7" t="s">
        <v>94</v>
      </c>
      <c r="K21" s="7" t="s">
        <v>18</v>
      </c>
      <c r="L21" s="7" t="s">
        <v>19</v>
      </c>
      <c r="M21" s="4" t="s">
        <v>20</v>
      </c>
    </row>
    <row r="22" spans="1:13" ht="16" x14ac:dyDescent="0.2">
      <c r="A22" s="7" t="s">
        <v>95</v>
      </c>
      <c r="B22" s="7" t="s">
        <v>130</v>
      </c>
      <c r="C22" s="5">
        <v>2018</v>
      </c>
      <c r="D22" s="7" t="s">
        <v>131</v>
      </c>
      <c r="E22" s="6" t="s">
        <v>132</v>
      </c>
      <c r="F22" s="7" t="s">
        <v>14</v>
      </c>
      <c r="G22" s="7" t="s">
        <v>15</v>
      </c>
      <c r="H22" s="7" t="s">
        <v>83</v>
      </c>
      <c r="I22" s="4" t="s">
        <v>27</v>
      </c>
      <c r="J22" s="7" t="s">
        <v>94</v>
      </c>
      <c r="K22" s="7" t="s">
        <v>18</v>
      </c>
      <c r="L22" s="4" t="s">
        <v>124</v>
      </c>
      <c r="M22" s="4" t="s">
        <v>20</v>
      </c>
    </row>
    <row r="23" spans="1:13" ht="32" x14ac:dyDescent="0.2">
      <c r="A23" s="4" t="s">
        <v>152</v>
      </c>
      <c r="B23" s="4" t="s">
        <v>164</v>
      </c>
      <c r="C23" s="5">
        <v>2018</v>
      </c>
      <c r="D23" s="4" t="s">
        <v>165</v>
      </c>
      <c r="E23" s="6" t="s">
        <v>166</v>
      </c>
      <c r="F23" s="4" t="s">
        <v>14</v>
      </c>
      <c r="G23" s="4" t="s">
        <v>15</v>
      </c>
      <c r="H23" s="4" t="s">
        <v>1001</v>
      </c>
      <c r="I23" s="4" t="s">
        <v>27</v>
      </c>
      <c r="J23" s="4" t="s">
        <v>145</v>
      </c>
      <c r="K23" s="4" t="s">
        <v>61</v>
      </c>
      <c r="L23" s="4" t="s">
        <v>124</v>
      </c>
      <c r="M23" s="4" t="s">
        <v>20</v>
      </c>
    </row>
    <row r="24" spans="1:13" ht="16" x14ac:dyDescent="0.2">
      <c r="A24" s="7" t="s">
        <v>1003</v>
      </c>
      <c r="B24" s="7" t="s">
        <v>747</v>
      </c>
      <c r="C24" s="5">
        <v>2019</v>
      </c>
      <c r="D24" s="7" t="s">
        <v>748</v>
      </c>
      <c r="E24" s="6" t="s">
        <v>749</v>
      </c>
      <c r="F24" s="7" t="s">
        <v>14</v>
      </c>
      <c r="G24" s="4" t="s">
        <v>15</v>
      </c>
      <c r="H24" s="7" t="s">
        <v>26</v>
      </c>
      <c r="I24" s="4" t="s">
        <v>27</v>
      </c>
      <c r="J24" s="7" t="s">
        <v>94</v>
      </c>
      <c r="K24" s="7" t="s">
        <v>18</v>
      </c>
      <c r="L24" s="7" t="s">
        <v>446</v>
      </c>
      <c r="M24" s="4" t="s">
        <v>492</v>
      </c>
    </row>
    <row r="25" spans="1:13" ht="30" x14ac:dyDescent="0.2">
      <c r="A25" s="7" t="s">
        <v>314</v>
      </c>
      <c r="B25" s="7" t="s">
        <v>315</v>
      </c>
      <c r="C25" s="5">
        <v>2019</v>
      </c>
      <c r="D25" s="7" t="s">
        <v>1009</v>
      </c>
      <c r="E25" s="6" t="s">
        <v>316</v>
      </c>
      <c r="F25" s="4" t="s">
        <v>14</v>
      </c>
      <c r="G25" s="7" t="s">
        <v>15</v>
      </c>
      <c r="H25" s="7" t="s">
        <v>83</v>
      </c>
      <c r="I25" s="4" t="s">
        <v>27</v>
      </c>
      <c r="J25" s="7" t="s">
        <v>94</v>
      </c>
      <c r="K25" s="7" t="s">
        <v>18</v>
      </c>
      <c r="L25" s="4" t="s">
        <v>199</v>
      </c>
      <c r="M25" s="4" t="s">
        <v>20</v>
      </c>
    </row>
    <row r="26" spans="1:13" ht="16" x14ac:dyDescent="0.2">
      <c r="A26" s="4" t="s">
        <v>141</v>
      </c>
      <c r="B26" s="4" t="s">
        <v>142</v>
      </c>
      <c r="C26" s="5">
        <v>2019</v>
      </c>
      <c r="D26" s="4" t="s">
        <v>143</v>
      </c>
      <c r="E26" s="6" t="s">
        <v>144</v>
      </c>
      <c r="F26" s="4" t="s">
        <v>14</v>
      </c>
      <c r="G26" s="4" t="s">
        <v>15</v>
      </c>
      <c r="H26" s="4" t="s">
        <v>1001</v>
      </c>
      <c r="I26" s="4" t="s">
        <v>27</v>
      </c>
      <c r="J26" s="4" t="s">
        <v>145</v>
      </c>
      <c r="K26" s="4" t="s">
        <v>18</v>
      </c>
      <c r="L26" s="4" t="s">
        <v>124</v>
      </c>
      <c r="M26" s="4" t="s">
        <v>20</v>
      </c>
    </row>
    <row r="27" spans="1:13" ht="32" x14ac:dyDescent="0.2">
      <c r="A27" s="7" t="s">
        <v>1004</v>
      </c>
      <c r="B27" s="7" t="s">
        <v>367</v>
      </c>
      <c r="C27" s="5">
        <v>2013</v>
      </c>
      <c r="D27" s="7" t="s">
        <v>584</v>
      </c>
      <c r="E27" s="6" t="s">
        <v>585</v>
      </c>
      <c r="F27" s="7" t="s">
        <v>38</v>
      </c>
      <c r="G27" s="7" t="s">
        <v>15</v>
      </c>
      <c r="H27" s="7" t="s">
        <v>1001</v>
      </c>
      <c r="I27" s="4" t="s">
        <v>27</v>
      </c>
      <c r="J27" s="7" t="s">
        <v>94</v>
      </c>
      <c r="K27" s="7" t="s">
        <v>18</v>
      </c>
      <c r="L27" s="7" t="s">
        <v>199</v>
      </c>
      <c r="M27" s="4" t="s">
        <v>492</v>
      </c>
    </row>
    <row r="28" spans="1:13" ht="32" x14ac:dyDescent="0.2">
      <c r="A28" s="7" t="s">
        <v>1004</v>
      </c>
      <c r="B28" s="7" t="s">
        <v>513</v>
      </c>
      <c r="C28" s="5">
        <v>2016</v>
      </c>
      <c r="D28" s="7" t="s">
        <v>514</v>
      </c>
      <c r="E28" s="6" t="s">
        <v>515</v>
      </c>
      <c r="F28" s="7" t="s">
        <v>38</v>
      </c>
      <c r="G28" s="7" t="s">
        <v>39</v>
      </c>
      <c r="H28" s="7" t="s">
        <v>1001</v>
      </c>
      <c r="I28" s="4" t="s">
        <v>27</v>
      </c>
      <c r="J28" s="7" t="s">
        <v>94</v>
      </c>
      <c r="K28" s="7" t="s">
        <v>61</v>
      </c>
      <c r="L28" s="7" t="s">
        <v>19</v>
      </c>
      <c r="M28" s="4" t="s">
        <v>492</v>
      </c>
    </row>
    <row r="29" spans="1:13" ht="32" x14ac:dyDescent="0.2">
      <c r="A29" s="7" t="s">
        <v>34</v>
      </c>
      <c r="B29" s="7" t="s">
        <v>436</v>
      </c>
      <c r="C29" s="5">
        <v>2016</v>
      </c>
      <c r="D29" s="7" t="s">
        <v>439</v>
      </c>
      <c r="E29" s="6" t="s">
        <v>440</v>
      </c>
      <c r="F29" s="4" t="s">
        <v>38</v>
      </c>
      <c r="G29" s="4" t="s">
        <v>55</v>
      </c>
      <c r="H29" s="4" t="s">
        <v>83</v>
      </c>
      <c r="I29" s="4" t="s">
        <v>27</v>
      </c>
      <c r="J29" s="4" t="s">
        <v>34</v>
      </c>
      <c r="K29" s="4" t="s">
        <v>61</v>
      </c>
      <c r="L29" s="4" t="s">
        <v>435</v>
      </c>
      <c r="M29" s="4" t="s">
        <v>20</v>
      </c>
    </row>
    <row r="30" spans="1:13" ht="16" x14ac:dyDescent="0.2">
      <c r="A30" s="4" t="s">
        <v>34</v>
      </c>
      <c r="B30" s="4" t="s">
        <v>510</v>
      </c>
      <c r="C30" s="5">
        <v>2016</v>
      </c>
      <c r="D30" s="4" t="s">
        <v>511</v>
      </c>
      <c r="E30" s="6" t="s">
        <v>512</v>
      </c>
      <c r="F30" s="4" t="s">
        <v>38</v>
      </c>
      <c r="G30" s="4" t="s">
        <v>39</v>
      </c>
      <c r="H30" s="4" t="s">
        <v>83</v>
      </c>
      <c r="I30" s="4" t="s">
        <v>27</v>
      </c>
      <c r="J30" s="4" t="s">
        <v>34</v>
      </c>
      <c r="K30" s="4" t="s">
        <v>61</v>
      </c>
      <c r="L30" s="4" t="s">
        <v>19</v>
      </c>
      <c r="M30" s="4" t="s">
        <v>492</v>
      </c>
    </row>
    <row r="31" spans="1:13" ht="45" x14ac:dyDescent="0.2">
      <c r="A31" s="7" t="s">
        <v>1003</v>
      </c>
      <c r="B31" s="7" t="s">
        <v>364</v>
      </c>
      <c r="C31" s="5">
        <v>2017</v>
      </c>
      <c r="D31" s="7" t="s">
        <v>365</v>
      </c>
      <c r="E31" s="6" t="s">
        <v>366</v>
      </c>
      <c r="F31" s="4" t="s">
        <v>38</v>
      </c>
      <c r="G31" s="7" t="s">
        <v>15</v>
      </c>
      <c r="H31" s="7" t="s">
        <v>1001</v>
      </c>
      <c r="I31" s="4" t="s">
        <v>27</v>
      </c>
      <c r="J31" s="7" t="s">
        <v>94</v>
      </c>
      <c r="K31" s="7" t="s">
        <v>61</v>
      </c>
      <c r="L31" s="7" t="s">
        <v>199</v>
      </c>
      <c r="M31" s="4" t="s">
        <v>20</v>
      </c>
    </row>
    <row r="32" spans="1:13" ht="30" x14ac:dyDescent="0.2">
      <c r="A32" s="4" t="s">
        <v>110</v>
      </c>
      <c r="B32" s="4" t="s">
        <v>167</v>
      </c>
      <c r="C32" s="5">
        <v>2017</v>
      </c>
      <c r="D32" s="4" t="s">
        <v>168</v>
      </c>
      <c r="E32" s="6" t="s">
        <v>169</v>
      </c>
      <c r="F32" s="4" t="s">
        <v>38</v>
      </c>
      <c r="G32" s="4" t="s">
        <v>71</v>
      </c>
      <c r="H32" s="4" t="s">
        <v>1001</v>
      </c>
      <c r="I32" s="4" t="s">
        <v>27</v>
      </c>
      <c r="J32" s="4" t="s">
        <v>17</v>
      </c>
      <c r="K32" s="4" t="s">
        <v>61</v>
      </c>
      <c r="L32" s="4" t="s">
        <v>124</v>
      </c>
      <c r="M32" s="4" t="s">
        <v>20</v>
      </c>
    </row>
    <row r="33" spans="1:13" ht="32" x14ac:dyDescent="0.2">
      <c r="A33" s="4" t="s">
        <v>110</v>
      </c>
      <c r="B33" s="4" t="s">
        <v>384</v>
      </c>
      <c r="C33" s="5">
        <v>2017</v>
      </c>
      <c r="D33" s="4" t="s">
        <v>385</v>
      </c>
      <c r="E33" s="6" t="s">
        <v>386</v>
      </c>
      <c r="F33" s="4" t="s">
        <v>38</v>
      </c>
      <c r="G33" s="4" t="s">
        <v>71</v>
      </c>
      <c r="H33" s="4" t="s">
        <v>1001</v>
      </c>
      <c r="I33" s="4" t="s">
        <v>27</v>
      </c>
      <c r="J33" s="4" t="s">
        <v>17</v>
      </c>
      <c r="K33" s="4" t="s">
        <v>61</v>
      </c>
      <c r="L33" s="4" t="s">
        <v>199</v>
      </c>
      <c r="M33" s="4" t="s">
        <v>20</v>
      </c>
    </row>
    <row r="34" spans="1:13" ht="32" x14ac:dyDescent="0.2">
      <c r="A34" s="4" t="s">
        <v>110</v>
      </c>
      <c r="B34" s="4" t="s">
        <v>387</v>
      </c>
      <c r="C34" s="5">
        <v>2017</v>
      </c>
      <c r="D34" s="4" t="s">
        <v>388</v>
      </c>
      <c r="E34" s="6" t="s">
        <v>389</v>
      </c>
      <c r="F34" s="4" t="s">
        <v>38</v>
      </c>
      <c r="G34" s="4" t="s">
        <v>71</v>
      </c>
      <c r="H34" s="4" t="s">
        <v>1001</v>
      </c>
      <c r="I34" s="4" t="s">
        <v>27</v>
      </c>
      <c r="J34" s="4" t="s">
        <v>17</v>
      </c>
      <c r="K34" s="4" t="s">
        <v>61</v>
      </c>
      <c r="L34" s="4" t="s">
        <v>199</v>
      </c>
      <c r="M34" s="4" t="s">
        <v>20</v>
      </c>
    </row>
    <row r="35" spans="1:13" ht="16" x14ac:dyDescent="0.2">
      <c r="A35" s="7" t="s">
        <v>340</v>
      </c>
      <c r="B35" s="7" t="s">
        <v>524</v>
      </c>
      <c r="C35" s="5">
        <v>2018</v>
      </c>
      <c r="D35" s="7" t="s">
        <v>525</v>
      </c>
      <c r="E35" s="6" t="s">
        <v>526</v>
      </c>
      <c r="F35" s="7" t="s">
        <v>38</v>
      </c>
      <c r="G35" s="7" t="s">
        <v>15</v>
      </c>
      <c r="H35" s="7" t="s">
        <v>1001</v>
      </c>
      <c r="I35" s="4" t="s">
        <v>27</v>
      </c>
      <c r="J35" s="7" t="s">
        <v>94</v>
      </c>
      <c r="K35" s="7" t="s">
        <v>61</v>
      </c>
      <c r="L35" s="4" t="s">
        <v>19</v>
      </c>
      <c r="M35" s="4" t="s">
        <v>492</v>
      </c>
    </row>
    <row r="36" spans="1:13" ht="16" x14ac:dyDescent="0.2">
      <c r="A36" s="4" t="s">
        <v>34</v>
      </c>
      <c r="B36" s="4" t="s">
        <v>35</v>
      </c>
      <c r="C36" s="5">
        <v>2018</v>
      </c>
      <c r="D36" s="4" t="s">
        <v>36</v>
      </c>
      <c r="E36" s="6" t="s">
        <v>37</v>
      </c>
      <c r="F36" s="4" t="s">
        <v>38</v>
      </c>
      <c r="G36" s="4" t="s">
        <v>39</v>
      </c>
      <c r="H36" s="4" t="s">
        <v>26</v>
      </c>
      <c r="I36" s="4" t="s">
        <v>27</v>
      </c>
      <c r="J36" s="4" t="s">
        <v>34</v>
      </c>
      <c r="K36" s="4" t="s">
        <v>18</v>
      </c>
      <c r="L36" s="4" t="s">
        <v>19</v>
      </c>
      <c r="M36" s="4" t="s">
        <v>20</v>
      </c>
    </row>
    <row r="37" spans="1:13" ht="16" x14ac:dyDescent="0.2">
      <c r="A37" s="7" t="s">
        <v>34</v>
      </c>
      <c r="B37" s="7" t="s">
        <v>40</v>
      </c>
      <c r="C37" s="5">
        <v>2018</v>
      </c>
      <c r="D37" s="8" t="s">
        <v>41</v>
      </c>
      <c r="E37" s="6" t="s">
        <v>42</v>
      </c>
      <c r="F37" s="7" t="s">
        <v>38</v>
      </c>
      <c r="G37" s="7" t="s">
        <v>39</v>
      </c>
      <c r="H37" s="7" t="s">
        <v>26</v>
      </c>
      <c r="I37" s="4" t="s">
        <v>27</v>
      </c>
      <c r="J37" s="7" t="s">
        <v>34</v>
      </c>
      <c r="K37" s="7" t="s">
        <v>18</v>
      </c>
      <c r="L37" s="7" t="s">
        <v>19</v>
      </c>
      <c r="M37" s="4" t="s">
        <v>20</v>
      </c>
    </row>
    <row r="38" spans="1:13" ht="32" x14ac:dyDescent="0.2">
      <c r="A38" s="4" t="s">
        <v>34</v>
      </c>
      <c r="B38" s="4" t="s">
        <v>536</v>
      </c>
      <c r="C38" s="5">
        <v>2018</v>
      </c>
      <c r="D38" s="4" t="s">
        <v>537</v>
      </c>
      <c r="E38" s="6" t="s">
        <v>538</v>
      </c>
      <c r="F38" s="4" t="s">
        <v>38</v>
      </c>
      <c r="G38" s="4" t="s">
        <v>39</v>
      </c>
      <c r="H38" s="4" t="s">
        <v>83</v>
      </c>
      <c r="I38" s="4" t="s">
        <v>27</v>
      </c>
      <c r="J38" s="4" t="s">
        <v>34</v>
      </c>
      <c r="K38" s="4" t="s">
        <v>61</v>
      </c>
      <c r="L38" s="4" t="s">
        <v>119</v>
      </c>
      <c r="M38" s="4" t="s">
        <v>492</v>
      </c>
    </row>
    <row r="39" spans="1:13" ht="16" x14ac:dyDescent="0.2">
      <c r="A39" s="4" t="s">
        <v>34</v>
      </c>
      <c r="B39" s="4" t="s">
        <v>836</v>
      </c>
      <c r="C39" s="5">
        <v>2018</v>
      </c>
      <c r="D39" s="4" t="s">
        <v>837</v>
      </c>
      <c r="E39" s="6" t="s">
        <v>838</v>
      </c>
      <c r="F39" s="4" t="s">
        <v>38</v>
      </c>
      <c r="G39" s="4" t="s">
        <v>39</v>
      </c>
      <c r="H39" s="4" t="s">
        <v>83</v>
      </c>
      <c r="I39" s="4" t="s">
        <v>27</v>
      </c>
      <c r="J39" s="4" t="s">
        <v>34</v>
      </c>
      <c r="K39" s="4" t="s">
        <v>61</v>
      </c>
      <c r="L39" s="4" t="s">
        <v>19</v>
      </c>
      <c r="M39" s="4" t="s">
        <v>767</v>
      </c>
    </row>
    <row r="40" spans="1:13" ht="16" x14ac:dyDescent="0.2">
      <c r="A40" s="7" t="s">
        <v>1004</v>
      </c>
      <c r="B40" s="7" t="s">
        <v>599</v>
      </c>
      <c r="C40" s="5">
        <v>2019</v>
      </c>
      <c r="D40" s="7" t="s">
        <v>600</v>
      </c>
      <c r="E40" s="6" t="s">
        <v>601</v>
      </c>
      <c r="F40" s="7" t="s">
        <v>38</v>
      </c>
      <c r="G40" s="7" t="s">
        <v>15</v>
      </c>
      <c r="H40" s="7" t="s">
        <v>1001</v>
      </c>
      <c r="I40" s="4" t="s">
        <v>27</v>
      </c>
      <c r="J40" s="7" t="s">
        <v>94</v>
      </c>
      <c r="K40" s="7" t="s">
        <v>61</v>
      </c>
      <c r="L40" s="4" t="s">
        <v>199</v>
      </c>
      <c r="M40" s="4" t="s">
        <v>492</v>
      </c>
    </row>
    <row r="41" spans="1:13" ht="16" x14ac:dyDescent="0.2">
      <c r="A41" s="4" t="s">
        <v>34</v>
      </c>
      <c r="B41" s="4" t="s">
        <v>35</v>
      </c>
      <c r="C41" s="5">
        <v>2019</v>
      </c>
      <c r="D41" s="4" t="s">
        <v>77</v>
      </c>
      <c r="E41" s="6" t="s">
        <v>78</v>
      </c>
      <c r="F41" s="4" t="s">
        <v>38</v>
      </c>
      <c r="G41" s="4" t="s">
        <v>39</v>
      </c>
      <c r="H41" s="4" t="s">
        <v>26</v>
      </c>
      <c r="I41" s="4" t="s">
        <v>27</v>
      </c>
      <c r="J41" s="4" t="s">
        <v>34</v>
      </c>
      <c r="K41" s="4" t="s">
        <v>61</v>
      </c>
      <c r="L41" s="4" t="s">
        <v>19</v>
      </c>
      <c r="M41" s="4" t="s">
        <v>20</v>
      </c>
    </row>
    <row r="42" spans="1:13" ht="16" x14ac:dyDescent="0.2">
      <c r="A42" s="4" t="s">
        <v>34</v>
      </c>
      <c r="B42" s="4" t="s">
        <v>776</v>
      </c>
      <c r="C42" s="5">
        <v>2019</v>
      </c>
      <c r="D42" s="4" t="s">
        <v>777</v>
      </c>
      <c r="E42" s="6" t="s">
        <v>778</v>
      </c>
      <c r="F42" s="4" t="s">
        <v>38</v>
      </c>
      <c r="G42" s="4" t="s">
        <v>55</v>
      </c>
      <c r="H42" s="4" t="s">
        <v>1001</v>
      </c>
      <c r="I42" s="4" t="s">
        <v>27</v>
      </c>
      <c r="J42" s="4" t="s">
        <v>34</v>
      </c>
      <c r="K42" s="4" t="s">
        <v>18</v>
      </c>
      <c r="L42" s="4" t="s">
        <v>19</v>
      </c>
      <c r="M42" s="4" t="s">
        <v>767</v>
      </c>
    </row>
    <row r="43" spans="1:13" ht="16" x14ac:dyDescent="0.2">
      <c r="A43" s="7" t="s">
        <v>34</v>
      </c>
      <c r="B43" s="4" t="s">
        <v>619</v>
      </c>
      <c r="C43" s="5">
        <v>2020</v>
      </c>
      <c r="D43" s="4" t="s">
        <v>620</v>
      </c>
      <c r="E43" s="6" t="s">
        <v>621</v>
      </c>
      <c r="F43" s="4" t="s">
        <v>38</v>
      </c>
      <c r="G43" s="4" t="s">
        <v>55</v>
      </c>
      <c r="H43" s="4" t="s">
        <v>83</v>
      </c>
      <c r="I43" s="4" t="s">
        <v>27</v>
      </c>
      <c r="J43" s="4" t="s">
        <v>34</v>
      </c>
      <c r="K43" s="4" t="s">
        <v>61</v>
      </c>
      <c r="L43" s="4" t="s">
        <v>435</v>
      </c>
      <c r="M43" s="4" t="s">
        <v>492</v>
      </c>
    </row>
    <row r="44" spans="1:13" ht="16" x14ac:dyDescent="0.2">
      <c r="A44" s="4" t="s">
        <v>34</v>
      </c>
      <c r="B44" s="4" t="s">
        <v>816</v>
      </c>
      <c r="C44" s="5">
        <v>2020</v>
      </c>
      <c r="D44" s="4" t="s">
        <v>817</v>
      </c>
      <c r="E44" s="6" t="s">
        <v>818</v>
      </c>
      <c r="F44" s="4" t="s">
        <v>38</v>
      </c>
      <c r="G44" s="4" t="s">
        <v>55</v>
      </c>
      <c r="H44" s="4" t="s">
        <v>83</v>
      </c>
      <c r="I44" s="4" t="s">
        <v>27</v>
      </c>
      <c r="J44" s="4" t="s">
        <v>34</v>
      </c>
      <c r="K44" s="4" t="s">
        <v>61</v>
      </c>
      <c r="L44" s="4" t="s">
        <v>19</v>
      </c>
      <c r="M44" s="4" t="s">
        <v>767</v>
      </c>
    </row>
    <row r="45" spans="1:13" ht="32" x14ac:dyDescent="0.2">
      <c r="A45" s="4" t="s">
        <v>34</v>
      </c>
      <c r="B45" s="4" t="s">
        <v>455</v>
      </c>
      <c r="C45" s="5">
        <v>2020</v>
      </c>
      <c r="D45" s="4" t="s">
        <v>819</v>
      </c>
      <c r="E45" s="6" t="s">
        <v>820</v>
      </c>
      <c r="F45" s="4" t="s">
        <v>38</v>
      </c>
      <c r="G45" s="4" t="s">
        <v>55</v>
      </c>
      <c r="H45" s="4" t="s">
        <v>83</v>
      </c>
      <c r="I45" s="4" t="s">
        <v>27</v>
      </c>
      <c r="J45" s="4" t="s">
        <v>34</v>
      </c>
      <c r="K45" s="4" t="s">
        <v>61</v>
      </c>
      <c r="L45" s="4" t="s">
        <v>19</v>
      </c>
      <c r="M45" s="4" t="s">
        <v>767</v>
      </c>
    </row>
    <row r="46" spans="1:13" ht="30" x14ac:dyDescent="0.2">
      <c r="A46" s="4" t="s">
        <v>34</v>
      </c>
      <c r="B46" s="4" t="s">
        <v>455</v>
      </c>
      <c r="C46" s="5">
        <v>2020</v>
      </c>
      <c r="D46" s="4" t="s">
        <v>839</v>
      </c>
      <c r="E46" s="6" t="s">
        <v>840</v>
      </c>
      <c r="F46" s="4" t="s">
        <v>38</v>
      </c>
      <c r="G46" s="4" t="s">
        <v>55</v>
      </c>
      <c r="H46" s="4" t="s">
        <v>83</v>
      </c>
      <c r="I46" s="4" t="s">
        <v>27</v>
      </c>
      <c r="J46" s="4" t="s">
        <v>34</v>
      </c>
      <c r="K46" s="4" t="s">
        <v>61</v>
      </c>
      <c r="L46" s="4" t="s">
        <v>19</v>
      </c>
      <c r="M46" s="4" t="s">
        <v>767</v>
      </c>
    </row>
    <row r="47" spans="1:13" ht="32" x14ac:dyDescent="0.2">
      <c r="A47" s="4" t="s">
        <v>110</v>
      </c>
      <c r="B47" s="4" t="s">
        <v>384</v>
      </c>
      <c r="C47" s="5">
        <v>2017</v>
      </c>
      <c r="D47" s="4" t="s">
        <v>390</v>
      </c>
      <c r="E47" s="6" t="s">
        <v>391</v>
      </c>
      <c r="F47" s="4" t="s">
        <v>38</v>
      </c>
      <c r="G47" s="4" t="s">
        <v>71</v>
      </c>
      <c r="H47" s="4" t="s">
        <v>1001</v>
      </c>
      <c r="I47" s="4" t="s">
        <v>27</v>
      </c>
      <c r="J47" s="4" t="s">
        <v>17</v>
      </c>
      <c r="K47" s="4" t="s">
        <v>61</v>
      </c>
      <c r="L47" s="4" t="s">
        <v>199</v>
      </c>
      <c r="M47" s="4" t="s">
        <v>20</v>
      </c>
    </row>
    <row r="48" spans="1:13" ht="32" x14ac:dyDescent="0.2">
      <c r="A48" s="4" t="s">
        <v>320</v>
      </c>
      <c r="B48" s="4" t="s">
        <v>321</v>
      </c>
      <c r="C48" s="5">
        <v>2019</v>
      </c>
      <c r="D48" s="4" t="s">
        <v>322</v>
      </c>
      <c r="E48" s="6" t="s">
        <v>323</v>
      </c>
      <c r="F48" s="4" t="s">
        <v>38</v>
      </c>
      <c r="G48" s="4" t="s">
        <v>123</v>
      </c>
      <c r="H48" s="4" t="s">
        <v>1001</v>
      </c>
      <c r="I48" s="4" t="s">
        <v>27</v>
      </c>
      <c r="J48" s="4" t="s">
        <v>34</v>
      </c>
      <c r="K48" s="4" t="s">
        <v>61</v>
      </c>
      <c r="L48" s="4" t="s">
        <v>199</v>
      </c>
      <c r="M48" s="4" t="s">
        <v>20</v>
      </c>
    </row>
    <row r="49" spans="1:13" ht="16" x14ac:dyDescent="0.2">
      <c r="A49" s="4" t="s">
        <v>137</v>
      </c>
      <c r="B49" s="4" t="s">
        <v>138</v>
      </c>
      <c r="C49" s="5">
        <v>2019</v>
      </c>
      <c r="D49" s="4" t="s">
        <v>160</v>
      </c>
      <c r="E49" s="6" t="s">
        <v>161</v>
      </c>
      <c r="F49" s="4" t="s">
        <v>38</v>
      </c>
      <c r="G49" s="4" t="s">
        <v>15</v>
      </c>
      <c r="H49" s="4" t="s">
        <v>1001</v>
      </c>
      <c r="I49" s="4" t="s">
        <v>27</v>
      </c>
      <c r="J49" s="4" t="s">
        <v>94</v>
      </c>
      <c r="K49" s="4" t="s">
        <v>61</v>
      </c>
      <c r="L49" s="4" t="s">
        <v>124</v>
      </c>
      <c r="M49" s="4" t="s">
        <v>20</v>
      </c>
    </row>
    <row r="50" spans="1:13" ht="30" x14ac:dyDescent="0.2">
      <c r="A50" s="4" t="s">
        <v>21</v>
      </c>
      <c r="B50" s="4" t="s">
        <v>542</v>
      </c>
      <c r="C50" s="5">
        <v>2019</v>
      </c>
      <c r="D50" s="4" t="s">
        <v>543</v>
      </c>
      <c r="E50" s="6" t="s">
        <v>544</v>
      </c>
      <c r="F50" s="4" t="s">
        <v>38</v>
      </c>
      <c r="G50" s="4" t="s">
        <v>15</v>
      </c>
      <c r="H50" s="4" t="s">
        <v>1001</v>
      </c>
      <c r="I50" s="4" t="s">
        <v>27</v>
      </c>
      <c r="J50" s="4" t="s">
        <v>28</v>
      </c>
      <c r="K50" s="4" t="s">
        <v>61</v>
      </c>
      <c r="L50" s="4" t="s">
        <v>124</v>
      </c>
      <c r="M50" s="4" t="s">
        <v>492</v>
      </c>
    </row>
    <row r="51" spans="1:13" ht="32" x14ac:dyDescent="0.2">
      <c r="A51" s="4" t="s">
        <v>285</v>
      </c>
      <c r="B51" s="4" t="s">
        <v>334</v>
      </c>
      <c r="C51" s="5">
        <v>2017</v>
      </c>
      <c r="D51" s="4" t="s">
        <v>335</v>
      </c>
      <c r="E51" s="6" t="s">
        <v>336</v>
      </c>
      <c r="F51" s="4" t="s">
        <v>38</v>
      </c>
      <c r="G51" s="4" t="s">
        <v>15</v>
      </c>
      <c r="H51" s="4" t="s">
        <v>83</v>
      </c>
      <c r="I51" s="4" t="s">
        <v>27</v>
      </c>
      <c r="J51" s="4" t="s">
        <v>94</v>
      </c>
      <c r="K51" s="4" t="s">
        <v>61</v>
      </c>
      <c r="L51" s="4" t="s">
        <v>199</v>
      </c>
      <c r="M51" s="4" t="s">
        <v>20</v>
      </c>
    </row>
    <row r="52" spans="1:13" ht="32" x14ac:dyDescent="0.2">
      <c r="A52" s="4" t="s">
        <v>34</v>
      </c>
      <c r="B52" s="4" t="s">
        <v>79</v>
      </c>
      <c r="C52" s="5">
        <v>2017</v>
      </c>
      <c r="D52" s="4" t="s">
        <v>80</v>
      </c>
      <c r="E52" s="6" t="s">
        <v>81</v>
      </c>
      <c r="F52" s="4" t="s">
        <v>82</v>
      </c>
      <c r="G52" s="4" t="s">
        <v>39</v>
      </c>
      <c r="H52" s="4" t="s">
        <v>83</v>
      </c>
      <c r="I52" s="7" t="s">
        <v>27</v>
      </c>
      <c r="J52" s="4" t="s">
        <v>34</v>
      </c>
      <c r="K52" s="4" t="s">
        <v>61</v>
      </c>
      <c r="L52" s="4" t="s">
        <v>19</v>
      </c>
      <c r="M52" s="4" t="s">
        <v>20</v>
      </c>
    </row>
    <row r="53" spans="1:13" ht="32" x14ac:dyDescent="0.2">
      <c r="A53" s="4" t="s">
        <v>34</v>
      </c>
      <c r="B53" s="4" t="s">
        <v>436</v>
      </c>
      <c r="C53" s="5">
        <v>2017</v>
      </c>
      <c r="D53" s="4" t="s">
        <v>441</v>
      </c>
      <c r="E53" s="6" t="s">
        <v>442</v>
      </c>
      <c r="F53" s="4" t="s">
        <v>82</v>
      </c>
      <c r="G53" s="4" t="s">
        <v>55</v>
      </c>
      <c r="H53" s="4" t="s">
        <v>83</v>
      </c>
      <c r="I53" s="7" t="s">
        <v>27</v>
      </c>
      <c r="J53" s="4" t="s">
        <v>34</v>
      </c>
      <c r="K53" s="4" t="s">
        <v>61</v>
      </c>
      <c r="L53" s="4" t="s">
        <v>435</v>
      </c>
      <c r="M53" s="4" t="s">
        <v>20</v>
      </c>
    </row>
    <row r="54" spans="1:13" ht="48" x14ac:dyDescent="0.2">
      <c r="A54" s="4" t="s">
        <v>34</v>
      </c>
      <c r="B54" s="4" t="s">
        <v>773</v>
      </c>
      <c r="C54" s="5">
        <v>2017</v>
      </c>
      <c r="D54" s="4" t="s">
        <v>774</v>
      </c>
      <c r="E54" s="6" t="s">
        <v>775</v>
      </c>
      <c r="F54" s="4" t="s">
        <v>82</v>
      </c>
      <c r="G54" s="4" t="s">
        <v>39</v>
      </c>
      <c r="H54" s="4" t="s">
        <v>26</v>
      </c>
      <c r="I54" s="7" t="s">
        <v>27</v>
      </c>
      <c r="J54" s="4" t="s">
        <v>34</v>
      </c>
      <c r="K54" s="4" t="s">
        <v>18</v>
      </c>
      <c r="L54" s="4" t="s">
        <v>19</v>
      </c>
      <c r="M54" s="4" t="s">
        <v>767</v>
      </c>
    </row>
    <row r="55" spans="1:13" ht="32" x14ac:dyDescent="0.2">
      <c r="A55" s="4" t="s">
        <v>34</v>
      </c>
      <c r="B55" s="4" t="s">
        <v>789</v>
      </c>
      <c r="C55" s="5">
        <v>2017</v>
      </c>
      <c r="D55" s="4" t="s">
        <v>809</v>
      </c>
      <c r="E55" s="6" t="s">
        <v>810</v>
      </c>
      <c r="F55" s="4" t="s">
        <v>82</v>
      </c>
      <c r="G55" s="4" t="s">
        <v>39</v>
      </c>
      <c r="H55" s="4" t="s">
        <v>26</v>
      </c>
      <c r="I55" s="7" t="s">
        <v>27</v>
      </c>
      <c r="J55" s="4" t="s">
        <v>34</v>
      </c>
      <c r="K55" s="4" t="s">
        <v>61</v>
      </c>
      <c r="L55" s="4" t="s">
        <v>19</v>
      </c>
      <c r="M55" s="4" t="s">
        <v>767</v>
      </c>
    </row>
    <row r="56" spans="1:13" ht="16" x14ac:dyDescent="0.2">
      <c r="A56" s="7" t="s">
        <v>1004</v>
      </c>
      <c r="B56" s="7" t="s">
        <v>467</v>
      </c>
      <c r="C56" s="5">
        <v>2019</v>
      </c>
      <c r="D56" s="7" t="s">
        <v>470</v>
      </c>
      <c r="E56" s="6" t="s">
        <v>471</v>
      </c>
      <c r="F56" s="7" t="s">
        <v>82</v>
      </c>
      <c r="G56" s="7" t="s">
        <v>15</v>
      </c>
      <c r="H56" s="7" t="s">
        <v>1001</v>
      </c>
      <c r="I56" s="7" t="s">
        <v>27</v>
      </c>
      <c r="J56" s="7" t="s">
        <v>94</v>
      </c>
      <c r="K56" s="7" t="s">
        <v>61</v>
      </c>
      <c r="L56" s="7" t="s">
        <v>446</v>
      </c>
      <c r="M56" s="4" t="s">
        <v>20</v>
      </c>
    </row>
    <row r="57" spans="1:13" ht="32" x14ac:dyDescent="0.2">
      <c r="A57" s="7" t="s">
        <v>1004</v>
      </c>
      <c r="B57" s="7" t="s">
        <v>865</v>
      </c>
      <c r="C57" s="5">
        <v>2019</v>
      </c>
      <c r="D57" s="7" t="s">
        <v>866</v>
      </c>
      <c r="E57" s="6" t="s">
        <v>867</v>
      </c>
      <c r="F57" s="7" t="s">
        <v>82</v>
      </c>
      <c r="G57" s="7" t="s">
        <v>15</v>
      </c>
      <c r="H57" s="7" t="s">
        <v>83</v>
      </c>
      <c r="I57" s="7" t="s">
        <v>27</v>
      </c>
      <c r="J57" s="7" t="s">
        <v>94</v>
      </c>
      <c r="K57" s="7" t="s">
        <v>61</v>
      </c>
      <c r="L57" s="7" t="s">
        <v>124</v>
      </c>
      <c r="M57" s="7" t="s">
        <v>767</v>
      </c>
    </row>
    <row r="58" spans="1:13" ht="32" x14ac:dyDescent="0.2">
      <c r="A58" s="4" t="s">
        <v>34</v>
      </c>
      <c r="B58" s="4" t="s">
        <v>493</v>
      </c>
      <c r="C58" s="5">
        <v>2015</v>
      </c>
      <c r="D58" s="4" t="s">
        <v>494</v>
      </c>
      <c r="E58" s="6" t="s">
        <v>495</v>
      </c>
      <c r="F58" s="4" t="s">
        <v>82</v>
      </c>
      <c r="G58" s="4" t="s">
        <v>55</v>
      </c>
      <c r="H58" s="4" t="s">
        <v>26</v>
      </c>
      <c r="I58" s="7" t="s">
        <v>27</v>
      </c>
      <c r="J58" s="4" t="s">
        <v>34</v>
      </c>
      <c r="K58" s="4" t="s">
        <v>18</v>
      </c>
      <c r="L58" s="4" t="s">
        <v>19</v>
      </c>
      <c r="M58" s="4" t="s">
        <v>492</v>
      </c>
    </row>
    <row r="59" spans="1:13" ht="32" x14ac:dyDescent="0.2">
      <c r="A59" s="4" t="s">
        <v>34</v>
      </c>
      <c r="B59" s="4" t="s">
        <v>956</v>
      </c>
      <c r="C59" s="5">
        <v>2020</v>
      </c>
      <c r="D59" s="4" t="s">
        <v>957</v>
      </c>
      <c r="E59" s="6" t="s">
        <v>958</v>
      </c>
      <c r="F59" s="4" t="s">
        <v>82</v>
      </c>
      <c r="G59" s="4" t="s">
        <v>55</v>
      </c>
      <c r="H59" s="4" t="s">
        <v>83</v>
      </c>
      <c r="I59" s="7" t="s">
        <v>27</v>
      </c>
      <c r="J59" s="4" t="s">
        <v>34</v>
      </c>
      <c r="K59" s="4" t="s">
        <v>61</v>
      </c>
      <c r="L59" s="4" t="s">
        <v>435</v>
      </c>
      <c r="M59" s="4" t="s">
        <v>767</v>
      </c>
    </row>
    <row r="60" spans="1:13" ht="48" x14ac:dyDescent="0.2">
      <c r="A60" s="4" t="s">
        <v>34</v>
      </c>
      <c r="B60" s="4" t="s">
        <v>227</v>
      </c>
      <c r="C60" s="5">
        <v>2019</v>
      </c>
      <c r="D60" s="4" t="s">
        <v>228</v>
      </c>
      <c r="E60" s="6" t="s">
        <v>229</v>
      </c>
      <c r="F60" s="4" t="s">
        <v>82</v>
      </c>
      <c r="G60" s="4" t="s">
        <v>123</v>
      </c>
      <c r="H60" s="4" t="s">
        <v>1001</v>
      </c>
      <c r="I60" s="7" t="s">
        <v>27</v>
      </c>
      <c r="J60" s="4" t="s">
        <v>34</v>
      </c>
      <c r="K60" s="4" t="s">
        <v>18</v>
      </c>
      <c r="L60" s="4" t="s">
        <v>199</v>
      </c>
      <c r="M60" s="4" t="s">
        <v>20</v>
      </c>
    </row>
    <row r="61" spans="1:13" ht="32" x14ac:dyDescent="0.2">
      <c r="A61" s="4" t="s">
        <v>110</v>
      </c>
      <c r="B61" s="4" t="s">
        <v>736</v>
      </c>
      <c r="C61" s="5">
        <v>2019</v>
      </c>
      <c r="D61" s="4" t="s">
        <v>737</v>
      </c>
      <c r="E61" s="6" t="s">
        <v>738</v>
      </c>
      <c r="F61" s="4" t="s">
        <v>82</v>
      </c>
      <c r="G61" s="4" t="s">
        <v>15</v>
      </c>
      <c r="H61" s="4" t="s">
        <v>26</v>
      </c>
      <c r="I61" s="7" t="s">
        <v>27</v>
      </c>
      <c r="J61" s="4" t="s">
        <v>94</v>
      </c>
      <c r="K61" s="4" t="s">
        <v>61</v>
      </c>
      <c r="L61" s="4" t="s">
        <v>446</v>
      </c>
      <c r="M61" s="4" t="s">
        <v>492</v>
      </c>
    </row>
    <row r="62" spans="1:13" ht="32" x14ac:dyDescent="0.2">
      <c r="A62" s="4" t="s">
        <v>21</v>
      </c>
      <c r="B62" s="4" t="s">
        <v>244</v>
      </c>
      <c r="C62" s="5">
        <v>2013</v>
      </c>
      <c r="D62" s="4" t="s">
        <v>245</v>
      </c>
      <c r="E62" s="6" t="s">
        <v>246</v>
      </c>
      <c r="F62" s="4" t="s">
        <v>60</v>
      </c>
      <c r="G62" s="4" t="s">
        <v>15</v>
      </c>
      <c r="H62" s="4" t="s">
        <v>1001</v>
      </c>
      <c r="I62" s="7" t="s">
        <v>27</v>
      </c>
      <c r="J62" s="4" t="s">
        <v>28</v>
      </c>
      <c r="K62" s="4" t="s">
        <v>61</v>
      </c>
      <c r="L62" s="4" t="s">
        <v>199</v>
      </c>
      <c r="M62" s="4" t="s">
        <v>20</v>
      </c>
    </row>
    <row r="63" spans="1:13" ht="16" x14ac:dyDescent="0.2">
      <c r="A63" s="7" t="s">
        <v>1003</v>
      </c>
      <c r="B63" s="7" t="s">
        <v>125</v>
      </c>
      <c r="C63" s="5">
        <v>2015</v>
      </c>
      <c r="D63" s="7" t="s">
        <v>126</v>
      </c>
      <c r="E63" s="6" t="s">
        <v>127</v>
      </c>
      <c r="F63" s="7" t="s">
        <v>60</v>
      </c>
      <c r="G63" s="4" t="s">
        <v>15</v>
      </c>
      <c r="H63" s="7" t="s">
        <v>1001</v>
      </c>
      <c r="I63" s="7" t="s">
        <v>27</v>
      </c>
      <c r="J63" s="7" t="s">
        <v>94</v>
      </c>
      <c r="K63" s="7" t="s">
        <v>61</v>
      </c>
      <c r="L63" s="7" t="s">
        <v>124</v>
      </c>
      <c r="M63" s="4" t="s">
        <v>20</v>
      </c>
    </row>
    <row r="64" spans="1:13" ht="32" x14ac:dyDescent="0.2">
      <c r="A64" s="7" t="s">
        <v>1003</v>
      </c>
      <c r="B64" s="7" t="s">
        <v>739</v>
      </c>
      <c r="C64" s="5">
        <v>2016</v>
      </c>
      <c r="D64" s="7" t="s">
        <v>740</v>
      </c>
      <c r="E64" s="6" t="s">
        <v>741</v>
      </c>
      <c r="F64" s="7" t="s">
        <v>60</v>
      </c>
      <c r="G64" s="4" t="s">
        <v>15</v>
      </c>
      <c r="H64" s="7" t="s">
        <v>26</v>
      </c>
      <c r="I64" s="7" t="s">
        <v>27</v>
      </c>
      <c r="J64" s="7" t="s">
        <v>94</v>
      </c>
      <c r="K64" s="7" t="s">
        <v>18</v>
      </c>
      <c r="L64" s="7" t="s">
        <v>446</v>
      </c>
      <c r="M64" s="4" t="s">
        <v>492</v>
      </c>
    </row>
    <row r="65" spans="1:13" ht="32" x14ac:dyDescent="0.2">
      <c r="A65" s="7" t="s">
        <v>340</v>
      </c>
      <c r="B65" s="7" t="s">
        <v>569</v>
      </c>
      <c r="C65" s="5">
        <v>2016</v>
      </c>
      <c r="D65" s="7" t="s">
        <v>570</v>
      </c>
      <c r="E65" s="6" t="s">
        <v>571</v>
      </c>
      <c r="F65" s="7" t="s">
        <v>60</v>
      </c>
      <c r="G65" s="7" t="s">
        <v>15</v>
      </c>
      <c r="H65" s="7" t="s">
        <v>1001</v>
      </c>
      <c r="I65" s="7" t="s">
        <v>27</v>
      </c>
      <c r="J65" s="7" t="s">
        <v>94</v>
      </c>
      <c r="K65" s="7" t="s">
        <v>61</v>
      </c>
      <c r="L65" s="7" t="s">
        <v>199</v>
      </c>
      <c r="M65" s="4" t="s">
        <v>492</v>
      </c>
    </row>
    <row r="66" spans="1:13" ht="45" x14ac:dyDescent="0.2">
      <c r="A66" s="7" t="s">
        <v>340</v>
      </c>
      <c r="B66" s="7" t="s">
        <v>569</v>
      </c>
      <c r="C66" s="5">
        <v>2016</v>
      </c>
      <c r="D66" s="7" t="s">
        <v>575</v>
      </c>
      <c r="E66" s="7" t="s">
        <v>576</v>
      </c>
      <c r="F66" s="7" t="s">
        <v>60</v>
      </c>
      <c r="G66" s="7" t="s">
        <v>15</v>
      </c>
      <c r="H66" s="7" t="s">
        <v>1001</v>
      </c>
      <c r="I66" s="7" t="s">
        <v>27</v>
      </c>
      <c r="J66" s="7" t="s">
        <v>94</v>
      </c>
      <c r="K66" s="7" t="s">
        <v>61</v>
      </c>
      <c r="L66" s="7" t="s">
        <v>199</v>
      </c>
      <c r="M66" s="4" t="s">
        <v>492</v>
      </c>
    </row>
    <row r="67" spans="1:13" ht="16" x14ac:dyDescent="0.2">
      <c r="A67" s="4" t="s">
        <v>34</v>
      </c>
      <c r="B67" s="4" t="s">
        <v>975</v>
      </c>
      <c r="C67" s="5">
        <v>2016</v>
      </c>
      <c r="D67" s="4" t="s">
        <v>976</v>
      </c>
      <c r="E67" s="6" t="s">
        <v>977</v>
      </c>
      <c r="F67" s="4" t="s">
        <v>60</v>
      </c>
      <c r="G67" s="4" t="s">
        <v>71</v>
      </c>
      <c r="H67" s="4" t="s">
        <v>26</v>
      </c>
      <c r="I67" s="7" t="s">
        <v>27</v>
      </c>
      <c r="J67" s="4" t="s">
        <v>34</v>
      </c>
      <c r="K67" s="4" t="s">
        <v>61</v>
      </c>
      <c r="L67" s="4" t="s">
        <v>446</v>
      </c>
      <c r="M67" s="4" t="s">
        <v>767</v>
      </c>
    </row>
    <row r="68" spans="1:13" ht="16" x14ac:dyDescent="0.2">
      <c r="A68" s="4" t="s">
        <v>21</v>
      </c>
      <c r="B68" s="4" t="s">
        <v>29</v>
      </c>
      <c r="C68" s="5">
        <v>2016</v>
      </c>
      <c r="D68" s="4" t="s">
        <v>220</v>
      </c>
      <c r="E68" s="6" t="s">
        <v>221</v>
      </c>
      <c r="F68" s="4" t="s">
        <v>60</v>
      </c>
      <c r="G68" s="4" t="s">
        <v>15</v>
      </c>
      <c r="H68" s="4" t="s">
        <v>1001</v>
      </c>
      <c r="I68" s="7" t="s">
        <v>27</v>
      </c>
      <c r="J68" s="4" t="s">
        <v>28</v>
      </c>
      <c r="K68" s="4" t="s">
        <v>18</v>
      </c>
      <c r="L68" s="4" t="s">
        <v>199</v>
      </c>
      <c r="M68" s="4" t="s">
        <v>20</v>
      </c>
    </row>
    <row r="69" spans="1:13" ht="16" x14ac:dyDescent="0.2">
      <c r="A69" s="4" t="s">
        <v>110</v>
      </c>
      <c r="B69" s="4" t="s">
        <v>22</v>
      </c>
      <c r="C69" s="5">
        <v>2017</v>
      </c>
      <c r="D69" s="4" t="s">
        <v>111</v>
      </c>
      <c r="E69" s="6" t="s">
        <v>112</v>
      </c>
      <c r="F69" s="4" t="s">
        <v>60</v>
      </c>
      <c r="G69" s="4" t="s">
        <v>15</v>
      </c>
      <c r="H69" s="4" t="s">
        <v>26</v>
      </c>
      <c r="I69" s="7" t="s">
        <v>27</v>
      </c>
      <c r="J69" s="4" t="s">
        <v>94</v>
      </c>
      <c r="K69" s="4" t="s">
        <v>61</v>
      </c>
      <c r="L69" s="4" t="s">
        <v>19</v>
      </c>
      <c r="M69" s="4" t="s">
        <v>20</v>
      </c>
    </row>
    <row r="70" spans="1:13" ht="16" x14ac:dyDescent="0.2">
      <c r="A70" s="4" t="s">
        <v>141</v>
      </c>
      <c r="B70" s="4" t="s">
        <v>672</v>
      </c>
      <c r="C70" s="5">
        <v>2017</v>
      </c>
      <c r="D70" s="4" t="s">
        <v>673</v>
      </c>
      <c r="E70" s="6" t="s">
        <v>674</v>
      </c>
      <c r="F70" s="4" t="s">
        <v>60</v>
      </c>
      <c r="G70" s="4" t="s">
        <v>15</v>
      </c>
      <c r="H70" s="4" t="s">
        <v>1001</v>
      </c>
      <c r="I70" s="7" t="s">
        <v>27</v>
      </c>
      <c r="J70" s="4" t="s">
        <v>145</v>
      </c>
      <c r="K70" s="4" t="s">
        <v>18</v>
      </c>
      <c r="L70" s="4" t="s">
        <v>199</v>
      </c>
      <c r="M70" s="4" t="s">
        <v>492</v>
      </c>
    </row>
    <row r="71" spans="1:13" ht="32" x14ac:dyDescent="0.2">
      <c r="A71" s="4" t="s">
        <v>152</v>
      </c>
      <c r="B71" s="4" t="s">
        <v>680</v>
      </c>
      <c r="C71" s="5">
        <v>2017</v>
      </c>
      <c r="D71" s="4" t="s">
        <v>681</v>
      </c>
      <c r="E71" s="6" t="s">
        <v>682</v>
      </c>
      <c r="F71" s="7" t="s">
        <v>60</v>
      </c>
      <c r="G71" s="4" t="s">
        <v>15</v>
      </c>
      <c r="H71" s="4" t="s">
        <v>26</v>
      </c>
      <c r="I71" s="7" t="s">
        <v>27</v>
      </c>
      <c r="J71" s="4" t="s">
        <v>145</v>
      </c>
      <c r="K71" s="4" t="s">
        <v>18</v>
      </c>
      <c r="L71" s="4" t="s">
        <v>199</v>
      </c>
      <c r="M71" s="4" t="s">
        <v>492</v>
      </c>
    </row>
    <row r="72" spans="1:13" ht="30" x14ac:dyDescent="0.2">
      <c r="A72" s="7" t="s">
        <v>1003</v>
      </c>
      <c r="B72" s="7" t="s">
        <v>128</v>
      </c>
      <c r="C72" s="5">
        <v>2018</v>
      </c>
      <c r="D72" s="7" t="s">
        <v>60</v>
      </c>
      <c r="E72" s="6" t="s">
        <v>129</v>
      </c>
      <c r="F72" s="7" t="s">
        <v>60</v>
      </c>
      <c r="G72" s="7" t="s">
        <v>15</v>
      </c>
      <c r="H72" s="7" t="s">
        <v>1001</v>
      </c>
      <c r="I72" s="7" t="s">
        <v>27</v>
      </c>
      <c r="J72" s="7" t="s">
        <v>94</v>
      </c>
      <c r="K72" s="7" t="s">
        <v>61</v>
      </c>
      <c r="L72" s="7" t="s">
        <v>124</v>
      </c>
      <c r="M72" s="4" t="s">
        <v>20</v>
      </c>
    </row>
    <row r="73" spans="1:13" ht="16" x14ac:dyDescent="0.2">
      <c r="A73" s="7" t="s">
        <v>1004</v>
      </c>
      <c r="B73" s="7" t="s">
        <v>367</v>
      </c>
      <c r="C73" s="5">
        <v>2018</v>
      </c>
      <c r="D73" s="7" t="s">
        <v>582</v>
      </c>
      <c r="E73" s="6" t="s">
        <v>583</v>
      </c>
      <c r="F73" s="7" t="s">
        <v>60</v>
      </c>
      <c r="G73" s="7" t="s">
        <v>15</v>
      </c>
      <c r="H73" s="7" t="s">
        <v>1001</v>
      </c>
      <c r="I73" s="7" t="s">
        <v>27</v>
      </c>
      <c r="J73" s="7" t="s">
        <v>94</v>
      </c>
      <c r="K73" s="7" t="s">
        <v>18</v>
      </c>
      <c r="L73" s="7" t="s">
        <v>199</v>
      </c>
      <c r="M73" s="4" t="s">
        <v>492</v>
      </c>
    </row>
    <row r="74" spans="1:13" ht="16" x14ac:dyDescent="0.2">
      <c r="A74" s="7" t="s">
        <v>188</v>
      </c>
      <c r="B74" s="7" t="s">
        <v>486</v>
      </c>
      <c r="C74" s="5">
        <v>2018</v>
      </c>
      <c r="D74" s="7" t="s">
        <v>487</v>
      </c>
      <c r="E74" s="6" t="s">
        <v>488</v>
      </c>
      <c r="F74" s="7" t="s">
        <v>60</v>
      </c>
      <c r="G74" s="7" t="s">
        <v>15</v>
      </c>
      <c r="H74" s="7" t="s">
        <v>26</v>
      </c>
      <c r="I74" s="7" t="s">
        <v>27</v>
      </c>
      <c r="J74" s="7" t="s">
        <v>94</v>
      </c>
      <c r="K74" s="7" t="s">
        <v>18</v>
      </c>
      <c r="L74" s="7" t="s">
        <v>446</v>
      </c>
      <c r="M74" s="4" t="s">
        <v>20</v>
      </c>
    </row>
    <row r="75" spans="1:13" ht="16" x14ac:dyDescent="0.2">
      <c r="A75" s="4" t="s">
        <v>34</v>
      </c>
      <c r="B75" s="4" t="s">
        <v>821</v>
      </c>
      <c r="C75" s="5">
        <v>2018</v>
      </c>
      <c r="D75" s="4" t="s">
        <v>822</v>
      </c>
      <c r="E75" s="6" t="s">
        <v>823</v>
      </c>
      <c r="F75" s="4" t="s">
        <v>60</v>
      </c>
      <c r="G75" s="4" t="s">
        <v>804</v>
      </c>
      <c r="H75" s="4" t="s">
        <v>1001</v>
      </c>
      <c r="I75" s="7" t="s">
        <v>27</v>
      </c>
      <c r="J75" s="4" t="s">
        <v>34</v>
      </c>
      <c r="K75" s="4" t="s">
        <v>61</v>
      </c>
      <c r="L75" s="4" t="s">
        <v>19</v>
      </c>
      <c r="M75" s="4" t="s">
        <v>767</v>
      </c>
    </row>
    <row r="76" spans="1:13" ht="16" x14ac:dyDescent="0.2">
      <c r="A76" s="4" t="s">
        <v>56</v>
      </c>
      <c r="B76" s="4" t="s">
        <v>57</v>
      </c>
      <c r="C76" s="5">
        <v>2018</v>
      </c>
      <c r="D76" s="4" t="s">
        <v>58</v>
      </c>
      <c r="E76" s="6" t="s">
        <v>59</v>
      </c>
      <c r="F76" s="4" t="s">
        <v>60</v>
      </c>
      <c r="G76" s="4" t="s">
        <v>15</v>
      </c>
      <c r="H76" s="4" t="s">
        <v>1001</v>
      </c>
      <c r="I76" s="7" t="s">
        <v>27</v>
      </c>
      <c r="J76" s="4" t="s">
        <v>28</v>
      </c>
      <c r="K76" s="4" t="s">
        <v>61</v>
      </c>
      <c r="L76" s="4" t="s">
        <v>19</v>
      </c>
      <c r="M76" s="4" t="s">
        <v>20</v>
      </c>
    </row>
    <row r="77" spans="1:13" ht="30" x14ac:dyDescent="0.2">
      <c r="A77" s="7" t="s">
        <v>1003</v>
      </c>
      <c r="B77" s="7" t="s">
        <v>739</v>
      </c>
      <c r="C77" s="5">
        <v>2019</v>
      </c>
      <c r="D77" s="7" t="s">
        <v>745</v>
      </c>
      <c r="E77" s="6" t="s">
        <v>746</v>
      </c>
      <c r="F77" s="7" t="s">
        <v>60</v>
      </c>
      <c r="G77" s="4" t="s">
        <v>15</v>
      </c>
      <c r="H77" s="7" t="s">
        <v>26</v>
      </c>
      <c r="I77" s="7" t="s">
        <v>27</v>
      </c>
      <c r="J77" s="7" t="s">
        <v>94</v>
      </c>
      <c r="K77" s="7" t="s">
        <v>18</v>
      </c>
      <c r="L77" s="7" t="s">
        <v>446</v>
      </c>
      <c r="M77" s="4" t="s">
        <v>492</v>
      </c>
    </row>
    <row r="78" spans="1:13" ht="16" x14ac:dyDescent="0.2">
      <c r="A78" s="7" t="s">
        <v>1004</v>
      </c>
      <c r="B78" s="7" t="s">
        <v>367</v>
      </c>
      <c r="C78" s="5">
        <v>2019</v>
      </c>
      <c r="D78" s="7" t="s">
        <v>590</v>
      </c>
      <c r="E78" s="6" t="s">
        <v>591</v>
      </c>
      <c r="F78" s="7" t="s">
        <v>60</v>
      </c>
      <c r="G78" s="7" t="s">
        <v>15</v>
      </c>
      <c r="H78" s="7" t="s">
        <v>1001</v>
      </c>
      <c r="I78" s="7" t="s">
        <v>27</v>
      </c>
      <c r="J78" s="7" t="s">
        <v>94</v>
      </c>
      <c r="K78" s="7" t="s">
        <v>61</v>
      </c>
      <c r="L78" s="7" t="s">
        <v>199</v>
      </c>
      <c r="M78" s="4" t="s">
        <v>492</v>
      </c>
    </row>
    <row r="79" spans="1:13" ht="32" x14ac:dyDescent="0.2">
      <c r="A79" s="7" t="s">
        <v>1004</v>
      </c>
      <c r="B79" s="7" t="s">
        <v>742</v>
      </c>
      <c r="C79" s="5">
        <v>2019</v>
      </c>
      <c r="D79" s="7" t="s">
        <v>743</v>
      </c>
      <c r="E79" s="6" t="s">
        <v>744</v>
      </c>
      <c r="F79" s="7" t="s">
        <v>60</v>
      </c>
      <c r="G79" s="7" t="s">
        <v>15</v>
      </c>
      <c r="H79" s="7" t="s">
        <v>26</v>
      </c>
      <c r="I79" s="7" t="s">
        <v>27</v>
      </c>
      <c r="J79" s="7" t="s">
        <v>94</v>
      </c>
      <c r="K79" s="7" t="s">
        <v>18</v>
      </c>
      <c r="L79" s="7" t="s">
        <v>446</v>
      </c>
      <c r="M79" s="4" t="s">
        <v>492</v>
      </c>
    </row>
    <row r="80" spans="1:13" ht="16" x14ac:dyDescent="0.2">
      <c r="A80" s="4" t="s">
        <v>110</v>
      </c>
      <c r="B80" s="4" t="s">
        <v>328</v>
      </c>
      <c r="C80" s="5">
        <v>2019</v>
      </c>
      <c r="D80" s="4" t="s">
        <v>329</v>
      </c>
      <c r="E80" s="6" t="s">
        <v>330</v>
      </c>
      <c r="F80" s="4" t="s">
        <v>60</v>
      </c>
      <c r="G80" s="4" t="s">
        <v>15</v>
      </c>
      <c r="H80" s="4" t="s">
        <v>26</v>
      </c>
      <c r="I80" s="7" t="s">
        <v>27</v>
      </c>
      <c r="J80" s="4" t="s">
        <v>94</v>
      </c>
      <c r="K80" s="4" t="s">
        <v>61</v>
      </c>
      <c r="L80" s="4" t="s">
        <v>199</v>
      </c>
      <c r="M80" s="4" t="s">
        <v>20</v>
      </c>
    </row>
    <row r="81" spans="1:13" ht="45" x14ac:dyDescent="0.2">
      <c r="A81" s="4" t="s">
        <v>21</v>
      </c>
      <c r="B81" s="4" t="s">
        <v>29</v>
      </c>
      <c r="C81" s="5">
        <v>2019</v>
      </c>
      <c r="D81" s="4" t="s">
        <v>247</v>
      </c>
      <c r="E81" s="6" t="s">
        <v>248</v>
      </c>
      <c r="F81" s="4" t="s">
        <v>60</v>
      </c>
      <c r="G81" s="4" t="s">
        <v>15</v>
      </c>
      <c r="H81" s="4" t="s">
        <v>1001</v>
      </c>
      <c r="I81" s="7" t="s">
        <v>27</v>
      </c>
      <c r="J81" s="4" t="s">
        <v>28</v>
      </c>
      <c r="K81" s="4" t="s">
        <v>61</v>
      </c>
      <c r="L81" s="4" t="s">
        <v>199</v>
      </c>
      <c r="M81" s="4" t="s">
        <v>20</v>
      </c>
    </row>
    <row r="82" spans="1:13" ht="60" x14ac:dyDescent="0.2">
      <c r="A82" s="4" t="s">
        <v>21</v>
      </c>
      <c r="B82" s="4" t="s">
        <v>373</v>
      </c>
      <c r="C82" s="5">
        <v>2019</v>
      </c>
      <c r="D82" s="4" t="s">
        <v>374</v>
      </c>
      <c r="E82" s="6" t="s">
        <v>375</v>
      </c>
      <c r="F82" s="4" t="s">
        <v>60</v>
      </c>
      <c r="G82" s="4" t="s">
        <v>71</v>
      </c>
      <c r="H82" s="4" t="s">
        <v>1001</v>
      </c>
      <c r="I82" s="7" t="s">
        <v>27</v>
      </c>
      <c r="J82" s="4" t="s">
        <v>28</v>
      </c>
      <c r="K82" s="4" t="s">
        <v>18</v>
      </c>
      <c r="L82" s="4" t="s">
        <v>199</v>
      </c>
      <c r="M82" s="4" t="s">
        <v>20</v>
      </c>
    </row>
    <row r="83" spans="1:13" ht="30" x14ac:dyDescent="0.2">
      <c r="A83" s="7" t="s">
        <v>21</v>
      </c>
      <c r="B83" s="7" t="s">
        <v>768</v>
      </c>
      <c r="C83" s="5">
        <v>2019</v>
      </c>
      <c r="D83" s="7" t="s">
        <v>769</v>
      </c>
      <c r="E83" s="6" t="s">
        <v>770</v>
      </c>
      <c r="F83" s="4" t="s">
        <v>60</v>
      </c>
      <c r="G83" s="4" t="s">
        <v>71</v>
      </c>
      <c r="H83" s="4" t="s">
        <v>1001</v>
      </c>
      <c r="I83" s="7" t="s">
        <v>27</v>
      </c>
      <c r="J83" s="4" t="s">
        <v>17</v>
      </c>
      <c r="K83" s="4" t="s">
        <v>18</v>
      </c>
      <c r="L83" s="4" t="s">
        <v>19</v>
      </c>
      <c r="M83" s="4" t="s">
        <v>767</v>
      </c>
    </row>
    <row r="84" spans="1:13" ht="48" x14ac:dyDescent="0.2">
      <c r="A84" s="4" t="s">
        <v>56</v>
      </c>
      <c r="B84" s="7" t="s">
        <v>91</v>
      </c>
      <c r="C84" s="5">
        <v>2019</v>
      </c>
      <c r="D84" s="4" t="s">
        <v>92</v>
      </c>
      <c r="E84" s="6" t="s">
        <v>93</v>
      </c>
      <c r="F84" s="4" t="s">
        <v>60</v>
      </c>
      <c r="G84" s="4" t="s">
        <v>15</v>
      </c>
      <c r="H84" s="4" t="s">
        <v>1001</v>
      </c>
      <c r="I84" s="7" t="s">
        <v>27</v>
      </c>
      <c r="J84" s="4" t="s">
        <v>94</v>
      </c>
      <c r="K84" s="4" t="s">
        <v>61</v>
      </c>
      <c r="L84" s="4" t="s">
        <v>19</v>
      </c>
      <c r="M84" s="4" t="s">
        <v>20</v>
      </c>
    </row>
    <row r="85" spans="1:13" ht="32" x14ac:dyDescent="0.2">
      <c r="A85" s="4" t="s">
        <v>141</v>
      </c>
      <c r="B85" s="4" t="s">
        <v>337</v>
      </c>
      <c r="C85" s="5">
        <v>2019</v>
      </c>
      <c r="D85" s="4" t="s">
        <v>338</v>
      </c>
      <c r="E85" s="6" t="s">
        <v>339</v>
      </c>
      <c r="F85" s="4" t="s">
        <v>60</v>
      </c>
      <c r="G85" s="4" t="s">
        <v>15</v>
      </c>
      <c r="H85" s="4" t="s">
        <v>1001</v>
      </c>
      <c r="I85" s="7" t="s">
        <v>27</v>
      </c>
      <c r="J85" s="4" t="s">
        <v>94</v>
      </c>
      <c r="K85" s="4" t="s">
        <v>61</v>
      </c>
      <c r="L85" s="4" t="s">
        <v>199</v>
      </c>
      <c r="M85" s="4" t="s">
        <v>20</v>
      </c>
    </row>
    <row r="86" spans="1:13" ht="16" x14ac:dyDescent="0.2">
      <c r="A86" s="7" t="s">
        <v>141</v>
      </c>
      <c r="B86" s="4" t="s">
        <v>142</v>
      </c>
      <c r="C86" s="5">
        <v>2019</v>
      </c>
      <c r="D86" s="4" t="s">
        <v>649</v>
      </c>
      <c r="E86" s="6" t="s">
        <v>650</v>
      </c>
      <c r="F86" s="4" t="s">
        <v>60</v>
      </c>
      <c r="G86" s="4" t="s">
        <v>15</v>
      </c>
      <c r="H86" s="4" t="s">
        <v>1001</v>
      </c>
      <c r="I86" s="7" t="s">
        <v>27</v>
      </c>
      <c r="J86" s="4" t="s">
        <v>145</v>
      </c>
      <c r="K86" s="4" t="s">
        <v>18</v>
      </c>
      <c r="L86" s="4" t="s">
        <v>124</v>
      </c>
      <c r="M86" s="4" t="s">
        <v>492</v>
      </c>
    </row>
    <row r="87" spans="1:13" ht="32" x14ac:dyDescent="0.2">
      <c r="A87" s="4" t="s">
        <v>152</v>
      </c>
      <c r="B87" s="4" t="s">
        <v>358</v>
      </c>
      <c r="C87" s="5">
        <v>2019</v>
      </c>
      <c r="D87" s="4" t="s">
        <v>359</v>
      </c>
      <c r="E87" s="6" t="s">
        <v>360</v>
      </c>
      <c r="F87" s="7" t="s">
        <v>60</v>
      </c>
      <c r="G87" s="4" t="s">
        <v>15</v>
      </c>
      <c r="H87" s="4" t="s">
        <v>1001</v>
      </c>
      <c r="I87" s="7" t="s">
        <v>27</v>
      </c>
      <c r="J87" s="4" t="s">
        <v>145</v>
      </c>
      <c r="K87" s="4" t="s">
        <v>61</v>
      </c>
      <c r="L87" s="4" t="s">
        <v>199</v>
      </c>
      <c r="M87" s="4" t="s">
        <v>20</v>
      </c>
    </row>
    <row r="88" spans="1:13" ht="16" x14ac:dyDescent="0.2">
      <c r="A88" s="4" t="s">
        <v>137</v>
      </c>
      <c r="B88" s="4" t="s">
        <v>138</v>
      </c>
      <c r="C88" s="5">
        <v>2019</v>
      </c>
      <c r="D88" s="4" t="s">
        <v>156</v>
      </c>
      <c r="E88" s="6" t="s">
        <v>157</v>
      </c>
      <c r="F88" s="4" t="s">
        <v>60</v>
      </c>
      <c r="G88" s="4" t="s">
        <v>15</v>
      </c>
      <c r="H88" s="4" t="s">
        <v>1001</v>
      </c>
      <c r="I88" s="7" t="s">
        <v>27</v>
      </c>
      <c r="J88" s="4" t="s">
        <v>94</v>
      </c>
      <c r="K88" s="4" t="s">
        <v>61</v>
      </c>
      <c r="L88" s="4" t="s">
        <v>124</v>
      </c>
      <c r="M88" s="4" t="s">
        <v>20</v>
      </c>
    </row>
    <row r="89" spans="1:13" ht="16" x14ac:dyDescent="0.2">
      <c r="A89" s="4" t="s">
        <v>137</v>
      </c>
      <c r="B89" s="4" t="s">
        <v>138</v>
      </c>
      <c r="C89" s="5">
        <v>2019</v>
      </c>
      <c r="D89" s="4" t="s">
        <v>158</v>
      </c>
      <c r="E89" s="6" t="s">
        <v>159</v>
      </c>
      <c r="F89" s="4" t="s">
        <v>60</v>
      </c>
      <c r="G89" s="4" t="s">
        <v>15</v>
      </c>
      <c r="H89" s="4" t="s">
        <v>1001</v>
      </c>
      <c r="I89" s="7" t="s">
        <v>27</v>
      </c>
      <c r="J89" s="4" t="s">
        <v>94</v>
      </c>
      <c r="K89" s="4" t="s">
        <v>61</v>
      </c>
      <c r="L89" s="4" t="s">
        <v>124</v>
      </c>
      <c r="M89" s="4" t="s">
        <v>20</v>
      </c>
    </row>
    <row r="90" spans="1:13" ht="30" x14ac:dyDescent="0.2">
      <c r="A90" s="4" t="s">
        <v>137</v>
      </c>
      <c r="B90" s="4" t="s">
        <v>138</v>
      </c>
      <c r="C90" s="5">
        <v>2019</v>
      </c>
      <c r="D90" s="4" t="s">
        <v>162</v>
      </c>
      <c r="E90" s="6" t="s">
        <v>163</v>
      </c>
      <c r="F90" s="4" t="s">
        <v>60</v>
      </c>
      <c r="G90" s="4" t="s">
        <v>15</v>
      </c>
      <c r="H90" s="4" t="s">
        <v>1001</v>
      </c>
      <c r="I90" s="7" t="s">
        <v>27</v>
      </c>
      <c r="J90" s="4" t="s">
        <v>94</v>
      </c>
      <c r="K90" s="4" t="s">
        <v>61</v>
      </c>
      <c r="L90" s="4" t="s">
        <v>124</v>
      </c>
      <c r="M90" s="4" t="s">
        <v>20</v>
      </c>
    </row>
    <row r="91" spans="1:13" ht="30" x14ac:dyDescent="0.2">
      <c r="A91" s="7" t="s">
        <v>1003</v>
      </c>
      <c r="B91" s="7" t="s">
        <v>128</v>
      </c>
      <c r="C91" s="5">
        <v>2020</v>
      </c>
      <c r="D91" s="7" t="s">
        <v>150</v>
      </c>
      <c r="E91" s="6" t="s">
        <v>151</v>
      </c>
      <c r="F91" s="7" t="s">
        <v>60</v>
      </c>
      <c r="G91" s="7" t="s">
        <v>15</v>
      </c>
      <c r="H91" s="7" t="s">
        <v>1001</v>
      </c>
      <c r="I91" s="7" t="s">
        <v>27</v>
      </c>
      <c r="J91" s="7" t="s">
        <v>17</v>
      </c>
      <c r="K91" s="7" t="s">
        <v>61</v>
      </c>
      <c r="L91" s="7" t="s">
        <v>124</v>
      </c>
      <c r="M91" s="4" t="s">
        <v>20</v>
      </c>
    </row>
    <row r="92" spans="1:13" ht="16" x14ac:dyDescent="0.2">
      <c r="A92" s="7" t="s">
        <v>340</v>
      </c>
      <c r="B92" s="7" t="s">
        <v>341</v>
      </c>
      <c r="C92" s="5">
        <v>2020</v>
      </c>
      <c r="D92" s="7" t="s">
        <v>342</v>
      </c>
      <c r="E92" s="6" t="s">
        <v>343</v>
      </c>
      <c r="F92" s="7" t="s">
        <v>60</v>
      </c>
      <c r="G92" s="7" t="s">
        <v>15</v>
      </c>
      <c r="H92" s="7" t="s">
        <v>1001</v>
      </c>
      <c r="I92" s="7" t="s">
        <v>27</v>
      </c>
      <c r="J92" s="7" t="s">
        <v>94</v>
      </c>
      <c r="K92" s="7" t="s">
        <v>61</v>
      </c>
      <c r="L92" s="7" t="s">
        <v>199</v>
      </c>
      <c r="M92" s="4" t="s">
        <v>20</v>
      </c>
    </row>
    <row r="93" spans="1:13" ht="16" x14ac:dyDescent="0.2">
      <c r="A93" s="7" t="s">
        <v>340</v>
      </c>
      <c r="B93" s="7" t="s">
        <v>637</v>
      </c>
      <c r="C93" s="5">
        <v>2020</v>
      </c>
      <c r="D93" s="7" t="s">
        <v>638</v>
      </c>
      <c r="E93" s="6" t="s">
        <v>639</v>
      </c>
      <c r="F93" s="7" t="s">
        <v>60</v>
      </c>
      <c r="G93" s="7" t="s">
        <v>15</v>
      </c>
      <c r="H93" s="7" t="s">
        <v>26</v>
      </c>
      <c r="I93" s="7" t="s">
        <v>27</v>
      </c>
      <c r="J93" s="7" t="s">
        <v>94</v>
      </c>
      <c r="K93" s="7" t="s">
        <v>18</v>
      </c>
      <c r="L93" s="7" t="s">
        <v>19</v>
      </c>
      <c r="M93" s="4" t="s">
        <v>492</v>
      </c>
    </row>
    <row r="94" spans="1:13" ht="48" x14ac:dyDescent="0.2">
      <c r="A94" s="4" t="s">
        <v>34</v>
      </c>
      <c r="B94" s="4" t="s">
        <v>978</v>
      </c>
      <c r="C94" s="5">
        <v>2020</v>
      </c>
      <c r="D94" s="4" t="s">
        <v>979</v>
      </c>
      <c r="E94" s="6" t="s">
        <v>980</v>
      </c>
      <c r="F94" s="4" t="s">
        <v>60</v>
      </c>
      <c r="G94" s="4" t="s">
        <v>123</v>
      </c>
      <c r="H94" s="4" t="s">
        <v>26</v>
      </c>
      <c r="I94" s="7" t="s">
        <v>27</v>
      </c>
      <c r="J94" s="4" t="s">
        <v>34</v>
      </c>
      <c r="K94" s="4" t="s">
        <v>61</v>
      </c>
      <c r="L94" s="4" t="s">
        <v>446</v>
      </c>
      <c r="M94" s="4" t="s">
        <v>767</v>
      </c>
    </row>
    <row r="95" spans="1:13" ht="16" x14ac:dyDescent="0.2">
      <c r="A95" s="7" t="s">
        <v>1004</v>
      </c>
      <c r="B95" s="7" t="s">
        <v>367</v>
      </c>
      <c r="C95" s="5">
        <v>2019</v>
      </c>
      <c r="D95" s="7" t="s">
        <v>586</v>
      </c>
      <c r="E95" s="6" t="s">
        <v>587</v>
      </c>
      <c r="F95" s="7" t="s">
        <v>60</v>
      </c>
      <c r="G95" s="7" t="s">
        <v>15</v>
      </c>
      <c r="H95" s="7" t="s">
        <v>1001</v>
      </c>
      <c r="I95" s="7" t="s">
        <v>27</v>
      </c>
      <c r="J95" s="7" t="s">
        <v>94</v>
      </c>
      <c r="K95" s="7" t="s">
        <v>18</v>
      </c>
      <c r="L95" s="7" t="s">
        <v>199</v>
      </c>
      <c r="M95" s="4" t="s">
        <v>492</v>
      </c>
    </row>
    <row r="96" spans="1:13" ht="32" x14ac:dyDescent="0.2">
      <c r="A96" s="4" t="s">
        <v>21</v>
      </c>
      <c r="B96" s="4" t="s">
        <v>893</v>
      </c>
      <c r="C96" s="5">
        <v>2017</v>
      </c>
      <c r="D96" s="4" t="s">
        <v>894</v>
      </c>
      <c r="E96" s="6" t="s">
        <v>895</v>
      </c>
      <c r="F96" s="4" t="s">
        <v>60</v>
      </c>
      <c r="G96" s="4" t="s">
        <v>71</v>
      </c>
      <c r="H96" s="4" t="s">
        <v>1001</v>
      </c>
      <c r="I96" s="7" t="s">
        <v>27</v>
      </c>
      <c r="J96" s="4" t="s">
        <v>28</v>
      </c>
      <c r="K96" s="4" t="s">
        <v>18</v>
      </c>
      <c r="L96" s="4" t="s">
        <v>199</v>
      </c>
      <c r="M96" s="4" t="s">
        <v>767</v>
      </c>
    </row>
    <row r="97" spans="1:13" ht="16" x14ac:dyDescent="0.2">
      <c r="A97" s="4" t="s">
        <v>56</v>
      </c>
      <c r="B97" s="4" t="s">
        <v>104</v>
      </c>
      <c r="C97" s="5">
        <v>2019</v>
      </c>
      <c r="D97" s="4" t="s">
        <v>105</v>
      </c>
      <c r="E97" s="6" t="s">
        <v>106</v>
      </c>
      <c r="F97" s="4" t="s">
        <v>60</v>
      </c>
      <c r="G97" s="4" t="s">
        <v>15</v>
      </c>
      <c r="H97" s="4" t="s">
        <v>1001</v>
      </c>
      <c r="I97" s="7" t="s">
        <v>27</v>
      </c>
      <c r="J97" s="4" t="s">
        <v>94</v>
      </c>
      <c r="K97" s="4" t="s">
        <v>61</v>
      </c>
      <c r="L97" s="4" t="s">
        <v>19</v>
      </c>
      <c r="M97" s="4" t="s">
        <v>20</v>
      </c>
    </row>
    <row r="98" spans="1:13" ht="32" x14ac:dyDescent="0.2">
      <c r="A98" s="4" t="s">
        <v>141</v>
      </c>
      <c r="B98" s="4" t="s">
        <v>142</v>
      </c>
      <c r="C98" s="5">
        <v>2019</v>
      </c>
      <c r="D98" s="4" t="s">
        <v>651</v>
      </c>
      <c r="E98" s="6" t="s">
        <v>652</v>
      </c>
      <c r="F98" s="4" t="s">
        <v>60</v>
      </c>
      <c r="G98" s="4" t="s">
        <v>15</v>
      </c>
      <c r="H98" s="4" t="s">
        <v>1001</v>
      </c>
      <c r="I98" s="7" t="s">
        <v>27</v>
      </c>
      <c r="J98" s="4" t="s">
        <v>145</v>
      </c>
      <c r="K98" s="4" t="s">
        <v>18</v>
      </c>
      <c r="L98" s="4" t="s">
        <v>124</v>
      </c>
      <c r="M98" s="4" t="s">
        <v>492</v>
      </c>
    </row>
    <row r="99" spans="1:13" ht="45" x14ac:dyDescent="0.2">
      <c r="A99" s="7" t="s">
        <v>133</v>
      </c>
      <c r="B99" s="7" t="s">
        <v>134</v>
      </c>
      <c r="C99" s="5">
        <v>2018</v>
      </c>
      <c r="D99" s="7" t="s">
        <v>170</v>
      </c>
      <c r="E99" s="7" t="s">
        <v>171</v>
      </c>
      <c r="F99" s="4" t="s">
        <v>51</v>
      </c>
      <c r="G99" s="7" t="s">
        <v>15</v>
      </c>
      <c r="H99" s="7" t="s">
        <v>1001</v>
      </c>
      <c r="I99" s="4" t="s">
        <v>33</v>
      </c>
      <c r="J99" s="7" t="s">
        <v>94</v>
      </c>
      <c r="K99" s="7" t="s">
        <v>61</v>
      </c>
      <c r="L99" s="4" t="s">
        <v>124</v>
      </c>
      <c r="M99" s="4" t="s">
        <v>20</v>
      </c>
    </row>
    <row r="100" spans="1:13" ht="32" x14ac:dyDescent="0.2">
      <c r="A100" s="4" t="s">
        <v>34</v>
      </c>
      <c r="B100" s="4" t="s">
        <v>79</v>
      </c>
      <c r="C100" s="5">
        <v>2017</v>
      </c>
      <c r="D100" s="4" t="s">
        <v>496</v>
      </c>
      <c r="E100" s="6" t="s">
        <v>497</v>
      </c>
      <c r="F100" s="4" t="s">
        <v>51</v>
      </c>
      <c r="G100" s="4" t="s">
        <v>39</v>
      </c>
      <c r="H100" s="4" t="s">
        <v>83</v>
      </c>
      <c r="I100" s="4" t="s">
        <v>33</v>
      </c>
      <c r="J100" s="4" t="s">
        <v>34</v>
      </c>
      <c r="K100" s="4" t="s">
        <v>18</v>
      </c>
      <c r="L100" s="4" t="s">
        <v>19</v>
      </c>
      <c r="M100" s="4" t="s">
        <v>492</v>
      </c>
    </row>
    <row r="101" spans="1:13" ht="32" x14ac:dyDescent="0.2">
      <c r="A101" s="4" t="s">
        <v>34</v>
      </c>
      <c r="B101" s="4" t="s">
        <v>48</v>
      </c>
      <c r="C101" s="5">
        <v>2013</v>
      </c>
      <c r="D101" s="4" t="s">
        <v>49</v>
      </c>
      <c r="E101" s="6" t="s">
        <v>50</v>
      </c>
      <c r="F101" s="4" t="s">
        <v>51</v>
      </c>
      <c r="G101" s="4" t="s">
        <v>39</v>
      </c>
      <c r="H101" s="4" t="s">
        <v>1001</v>
      </c>
      <c r="I101" s="4" t="s">
        <v>33</v>
      </c>
      <c r="J101" s="4" t="s">
        <v>34</v>
      </c>
      <c r="K101" s="4" t="s">
        <v>18</v>
      </c>
      <c r="L101" s="4" t="s">
        <v>19</v>
      </c>
      <c r="M101" s="4" t="s">
        <v>20</v>
      </c>
    </row>
    <row r="102" spans="1:13" ht="32" x14ac:dyDescent="0.2">
      <c r="A102" s="4" t="s">
        <v>34</v>
      </c>
      <c r="B102" s="4" t="s">
        <v>489</v>
      </c>
      <c r="C102" s="5">
        <v>2014</v>
      </c>
      <c r="D102" s="4" t="s">
        <v>490</v>
      </c>
      <c r="E102" s="6" t="s">
        <v>491</v>
      </c>
      <c r="F102" s="4" t="s">
        <v>51</v>
      </c>
      <c r="G102" s="4" t="s">
        <v>39</v>
      </c>
      <c r="H102" s="4" t="s">
        <v>83</v>
      </c>
      <c r="I102" s="4" t="s">
        <v>33</v>
      </c>
      <c r="J102" s="4" t="s">
        <v>34</v>
      </c>
      <c r="K102" s="4" t="s">
        <v>18</v>
      </c>
      <c r="L102" s="4" t="s">
        <v>19</v>
      </c>
      <c r="M102" s="4" t="s">
        <v>492</v>
      </c>
    </row>
    <row r="103" spans="1:13" ht="32" x14ac:dyDescent="0.2">
      <c r="A103" s="7" t="s">
        <v>34</v>
      </c>
      <c r="B103" s="4" t="s">
        <v>79</v>
      </c>
      <c r="C103" s="5">
        <v>2014</v>
      </c>
      <c r="D103" s="4" t="s">
        <v>782</v>
      </c>
      <c r="E103" s="6" t="s">
        <v>783</v>
      </c>
      <c r="F103" s="4" t="s">
        <v>51</v>
      </c>
      <c r="G103" s="4" t="s">
        <v>39</v>
      </c>
      <c r="H103" s="4" t="s">
        <v>83</v>
      </c>
      <c r="I103" s="4" t="s">
        <v>33</v>
      </c>
      <c r="J103" s="4" t="s">
        <v>34</v>
      </c>
      <c r="K103" s="4" t="s">
        <v>18</v>
      </c>
      <c r="L103" s="4" t="s">
        <v>19</v>
      </c>
      <c r="M103" s="4" t="s">
        <v>767</v>
      </c>
    </row>
    <row r="104" spans="1:13" ht="32" x14ac:dyDescent="0.2">
      <c r="A104" s="4" t="s">
        <v>34</v>
      </c>
      <c r="B104" s="4" t="s">
        <v>79</v>
      </c>
      <c r="C104" s="5">
        <v>2015</v>
      </c>
      <c r="D104" s="4" t="s">
        <v>784</v>
      </c>
      <c r="E104" s="6" t="s">
        <v>785</v>
      </c>
      <c r="F104" s="4" t="s">
        <v>51</v>
      </c>
      <c r="G104" s="4" t="s">
        <v>39</v>
      </c>
      <c r="H104" s="4" t="s">
        <v>83</v>
      </c>
      <c r="I104" s="4" t="s">
        <v>33</v>
      </c>
      <c r="J104" s="4" t="s">
        <v>34</v>
      </c>
      <c r="K104" s="4" t="s">
        <v>18</v>
      </c>
      <c r="L104" s="4" t="s">
        <v>19</v>
      </c>
      <c r="M104" s="4" t="s">
        <v>767</v>
      </c>
    </row>
    <row r="105" spans="1:13" ht="32" x14ac:dyDescent="0.2">
      <c r="A105" s="4" t="s">
        <v>34</v>
      </c>
      <c r="B105" s="4" t="s">
        <v>789</v>
      </c>
      <c r="C105" s="5">
        <v>2015</v>
      </c>
      <c r="D105" s="4" t="s">
        <v>790</v>
      </c>
      <c r="E105" s="6" t="s">
        <v>791</v>
      </c>
      <c r="F105" s="4" t="s">
        <v>51</v>
      </c>
      <c r="G105" s="4" t="s">
        <v>39</v>
      </c>
      <c r="H105" s="4" t="s">
        <v>83</v>
      </c>
      <c r="I105" s="4" t="s">
        <v>33</v>
      </c>
      <c r="J105" s="4" t="s">
        <v>34</v>
      </c>
      <c r="K105" s="4" t="s">
        <v>18</v>
      </c>
      <c r="L105" s="4" t="s">
        <v>19</v>
      </c>
      <c r="M105" s="4" t="s">
        <v>767</v>
      </c>
    </row>
    <row r="106" spans="1:13" ht="30" x14ac:dyDescent="0.2">
      <c r="A106" s="4" t="s">
        <v>285</v>
      </c>
      <c r="B106" s="4" t="s">
        <v>411</v>
      </c>
      <c r="C106" s="5">
        <v>2015</v>
      </c>
      <c r="D106" s="4" t="s">
        <v>907</v>
      </c>
      <c r="E106" s="6" t="s">
        <v>908</v>
      </c>
      <c r="F106" s="4" t="s">
        <v>51</v>
      </c>
      <c r="G106" s="4" t="s">
        <v>15</v>
      </c>
      <c r="H106" s="4" t="s">
        <v>1001</v>
      </c>
      <c r="I106" s="4" t="s">
        <v>33</v>
      </c>
      <c r="J106" s="4" t="s">
        <v>94</v>
      </c>
      <c r="K106" s="4" t="s">
        <v>18</v>
      </c>
      <c r="L106" s="4" t="s">
        <v>199</v>
      </c>
      <c r="M106" s="4" t="s">
        <v>767</v>
      </c>
    </row>
    <row r="107" spans="1:13" ht="30" x14ac:dyDescent="0.2">
      <c r="A107" s="4" t="s">
        <v>34</v>
      </c>
      <c r="B107" s="4" t="s">
        <v>940</v>
      </c>
      <c r="C107" s="5">
        <v>2016</v>
      </c>
      <c r="D107" s="4" t="s">
        <v>941</v>
      </c>
      <c r="E107" s="6" t="s">
        <v>942</v>
      </c>
      <c r="F107" s="4" t="s">
        <v>51</v>
      </c>
      <c r="G107" s="4" t="s">
        <v>55</v>
      </c>
      <c r="H107" s="7" t="s">
        <v>1001</v>
      </c>
      <c r="I107" s="4" t="s">
        <v>33</v>
      </c>
      <c r="J107" s="4" t="s">
        <v>34</v>
      </c>
      <c r="K107" s="4" t="s">
        <v>18</v>
      </c>
      <c r="L107" s="4" t="s">
        <v>435</v>
      </c>
      <c r="M107" s="4" t="s">
        <v>767</v>
      </c>
    </row>
    <row r="108" spans="1:13" ht="32" x14ac:dyDescent="0.2">
      <c r="A108" s="7" t="s">
        <v>340</v>
      </c>
      <c r="B108" s="7" t="s">
        <v>569</v>
      </c>
      <c r="C108" s="5">
        <v>2017</v>
      </c>
      <c r="D108" s="7" t="s">
        <v>912</v>
      </c>
      <c r="E108" s="6" t="s">
        <v>913</v>
      </c>
      <c r="F108" s="7" t="s">
        <v>51</v>
      </c>
      <c r="G108" s="7" t="s">
        <v>15</v>
      </c>
      <c r="H108" s="7" t="s">
        <v>1001</v>
      </c>
      <c r="I108" s="4" t="s">
        <v>33</v>
      </c>
      <c r="J108" s="7" t="s">
        <v>94</v>
      </c>
      <c r="K108" s="7" t="s">
        <v>18</v>
      </c>
      <c r="L108" s="7" t="s">
        <v>199</v>
      </c>
      <c r="M108" s="7" t="s">
        <v>767</v>
      </c>
    </row>
    <row r="109" spans="1:13" ht="48" x14ac:dyDescent="0.2">
      <c r="A109" s="7" t="s">
        <v>95</v>
      </c>
      <c r="B109" s="7" t="s">
        <v>96</v>
      </c>
      <c r="C109" s="5">
        <v>2017</v>
      </c>
      <c r="D109" s="7" t="s">
        <v>97</v>
      </c>
      <c r="E109" s="6" t="s">
        <v>98</v>
      </c>
      <c r="F109" s="7" t="s">
        <v>51</v>
      </c>
      <c r="G109" s="7" t="s">
        <v>39</v>
      </c>
      <c r="H109" s="7" t="s">
        <v>1001</v>
      </c>
      <c r="I109" s="4" t="s">
        <v>33</v>
      </c>
      <c r="J109" s="7" t="s">
        <v>94</v>
      </c>
      <c r="K109" s="7" t="s">
        <v>18</v>
      </c>
      <c r="L109" s="7" t="s">
        <v>19</v>
      </c>
      <c r="M109" s="7" t="s">
        <v>20</v>
      </c>
    </row>
    <row r="110" spans="1:13" ht="16" x14ac:dyDescent="0.2">
      <c r="A110" s="7" t="s">
        <v>924</v>
      </c>
      <c r="B110" s="7" t="s">
        <v>925</v>
      </c>
      <c r="C110" s="5">
        <v>2018</v>
      </c>
      <c r="D110" s="7" t="s">
        <v>926</v>
      </c>
      <c r="E110" s="6" t="s">
        <v>927</v>
      </c>
      <c r="F110" s="7" t="s">
        <v>51</v>
      </c>
      <c r="G110" s="7" t="s">
        <v>15</v>
      </c>
      <c r="H110" s="7" t="s">
        <v>1001</v>
      </c>
      <c r="I110" s="4" t="s">
        <v>33</v>
      </c>
      <c r="J110" s="7" t="s">
        <v>94</v>
      </c>
      <c r="K110" s="7" t="s">
        <v>18</v>
      </c>
      <c r="L110" s="7" t="s">
        <v>407</v>
      </c>
      <c r="M110" s="7" t="s">
        <v>767</v>
      </c>
    </row>
    <row r="111" spans="1:13" ht="16" x14ac:dyDescent="0.2">
      <c r="A111" s="7" t="s">
        <v>592</v>
      </c>
      <c r="B111" s="7" t="s">
        <v>611</v>
      </c>
      <c r="C111" s="5">
        <v>2018</v>
      </c>
      <c r="D111" s="7" t="s">
        <v>612</v>
      </c>
      <c r="E111" s="6" t="s">
        <v>613</v>
      </c>
      <c r="F111" s="7" t="s">
        <v>51</v>
      </c>
      <c r="G111" s="7" t="s">
        <v>15</v>
      </c>
      <c r="H111" s="7" t="s">
        <v>1001</v>
      </c>
      <c r="I111" s="4" t="s">
        <v>33</v>
      </c>
      <c r="J111" s="7" t="s">
        <v>94</v>
      </c>
      <c r="K111" s="7" t="s">
        <v>18</v>
      </c>
      <c r="L111" s="7" t="s">
        <v>407</v>
      </c>
      <c r="M111" s="4" t="s">
        <v>492</v>
      </c>
    </row>
    <row r="112" spans="1:13" ht="32" x14ac:dyDescent="0.2">
      <c r="A112" s="7" t="s">
        <v>133</v>
      </c>
      <c r="B112" s="7" t="s">
        <v>608</v>
      </c>
      <c r="C112" s="5">
        <v>2018</v>
      </c>
      <c r="D112" s="7" t="s">
        <v>609</v>
      </c>
      <c r="E112" s="6" t="s">
        <v>610</v>
      </c>
      <c r="F112" s="7" t="s">
        <v>51</v>
      </c>
      <c r="G112" s="7" t="s">
        <v>15</v>
      </c>
      <c r="H112" s="7" t="s">
        <v>26</v>
      </c>
      <c r="I112" s="4" t="s">
        <v>33</v>
      </c>
      <c r="J112" s="7" t="s">
        <v>17</v>
      </c>
      <c r="K112" s="7" t="s">
        <v>18</v>
      </c>
      <c r="L112" s="7" t="s">
        <v>407</v>
      </c>
      <c r="M112" s="4" t="s">
        <v>492</v>
      </c>
    </row>
    <row r="113" spans="1:13" ht="32" x14ac:dyDescent="0.2">
      <c r="A113" s="7" t="s">
        <v>95</v>
      </c>
      <c r="B113" s="7" t="s">
        <v>96</v>
      </c>
      <c r="C113" s="5">
        <v>2018</v>
      </c>
      <c r="D113" s="7" t="s">
        <v>99</v>
      </c>
      <c r="E113" s="6" t="s">
        <v>100</v>
      </c>
      <c r="F113" s="7" t="s">
        <v>51</v>
      </c>
      <c r="G113" s="7" t="s">
        <v>39</v>
      </c>
      <c r="H113" s="7" t="s">
        <v>1001</v>
      </c>
      <c r="I113" s="4" t="s">
        <v>33</v>
      </c>
      <c r="J113" s="7" t="s">
        <v>94</v>
      </c>
      <c r="K113" s="7" t="s">
        <v>18</v>
      </c>
      <c r="L113" s="7" t="s">
        <v>19</v>
      </c>
      <c r="M113" s="4" t="s">
        <v>20</v>
      </c>
    </row>
    <row r="114" spans="1:13" ht="32" x14ac:dyDescent="0.2">
      <c r="A114" s="4" t="s">
        <v>34</v>
      </c>
      <c r="B114" s="4" t="s">
        <v>827</v>
      </c>
      <c r="C114" s="5">
        <v>2018</v>
      </c>
      <c r="D114" s="4" t="s">
        <v>828</v>
      </c>
      <c r="E114" s="6" t="s">
        <v>829</v>
      </c>
      <c r="F114" s="4" t="s">
        <v>51</v>
      </c>
      <c r="G114" s="4" t="s">
        <v>55</v>
      </c>
      <c r="H114" s="4" t="s">
        <v>83</v>
      </c>
      <c r="I114" s="4" t="s">
        <v>33</v>
      </c>
      <c r="J114" s="4" t="s">
        <v>34</v>
      </c>
      <c r="K114" s="4" t="s">
        <v>61</v>
      </c>
      <c r="L114" s="4" t="s">
        <v>19</v>
      </c>
      <c r="M114" s="4" t="s">
        <v>767</v>
      </c>
    </row>
    <row r="115" spans="1:13" ht="16" x14ac:dyDescent="0.2">
      <c r="A115" s="4" t="s">
        <v>306</v>
      </c>
      <c r="B115" s="4" t="s">
        <v>602</v>
      </c>
      <c r="C115" s="5">
        <v>2018</v>
      </c>
      <c r="D115" s="4" t="s">
        <v>603</v>
      </c>
      <c r="E115" s="6" t="s">
        <v>604</v>
      </c>
      <c r="F115" s="4" t="s">
        <v>51</v>
      </c>
      <c r="G115" s="4" t="s">
        <v>15</v>
      </c>
      <c r="H115" s="4" t="s">
        <v>26</v>
      </c>
      <c r="I115" s="4" t="s">
        <v>33</v>
      </c>
      <c r="J115" s="4" t="s">
        <v>94</v>
      </c>
      <c r="K115" s="4" t="s">
        <v>18</v>
      </c>
      <c r="L115" s="4" t="s">
        <v>407</v>
      </c>
      <c r="M115" s="4" t="s">
        <v>492</v>
      </c>
    </row>
    <row r="116" spans="1:13" ht="32" x14ac:dyDescent="0.2">
      <c r="A116" s="4" t="s">
        <v>110</v>
      </c>
      <c r="B116" s="4" t="s">
        <v>724</v>
      </c>
      <c r="C116" s="5">
        <v>2018</v>
      </c>
      <c r="D116" s="4" t="s">
        <v>725</v>
      </c>
      <c r="E116" s="6" t="s">
        <v>726</v>
      </c>
      <c r="F116" s="4" t="s">
        <v>51</v>
      </c>
      <c r="G116" s="4" t="s">
        <v>71</v>
      </c>
      <c r="H116" s="4" t="s">
        <v>1001</v>
      </c>
      <c r="I116" s="4" t="s">
        <v>33</v>
      </c>
      <c r="J116" s="4" t="s">
        <v>17</v>
      </c>
      <c r="K116" s="4" t="s">
        <v>18</v>
      </c>
      <c r="L116" s="4" t="s">
        <v>407</v>
      </c>
      <c r="M116" s="4" t="s">
        <v>492</v>
      </c>
    </row>
    <row r="117" spans="1:13" ht="32" x14ac:dyDescent="0.2">
      <c r="A117" s="7" t="s">
        <v>1004</v>
      </c>
      <c r="B117" s="7" t="s">
        <v>113</v>
      </c>
      <c r="C117" s="5">
        <v>2019</v>
      </c>
      <c r="D117" s="7" t="s">
        <v>522</v>
      </c>
      <c r="E117" s="6" t="s">
        <v>523</v>
      </c>
      <c r="F117" s="7" t="s">
        <v>51</v>
      </c>
      <c r="G117" s="7" t="s">
        <v>15</v>
      </c>
      <c r="H117" s="7" t="s">
        <v>1001</v>
      </c>
      <c r="I117" s="4" t="s">
        <v>33</v>
      </c>
      <c r="J117" s="7" t="s">
        <v>94</v>
      </c>
      <c r="K117" s="7" t="s">
        <v>18</v>
      </c>
      <c r="L117" s="4" t="s">
        <v>19</v>
      </c>
      <c r="M117" s="4" t="s">
        <v>492</v>
      </c>
    </row>
    <row r="118" spans="1:13" ht="16" x14ac:dyDescent="0.2">
      <c r="A118" s="7" t="s">
        <v>133</v>
      </c>
      <c r="B118" s="7" t="s">
        <v>134</v>
      </c>
      <c r="C118" s="5">
        <v>2019</v>
      </c>
      <c r="D118" s="7" t="s">
        <v>135</v>
      </c>
      <c r="E118" s="6" t="s">
        <v>136</v>
      </c>
      <c r="F118" s="7" t="s">
        <v>51</v>
      </c>
      <c r="G118" s="7" t="s">
        <v>15</v>
      </c>
      <c r="H118" s="7" t="s">
        <v>1001</v>
      </c>
      <c r="I118" s="4" t="s">
        <v>33</v>
      </c>
      <c r="J118" s="7" t="s">
        <v>94</v>
      </c>
      <c r="K118" s="7" t="s">
        <v>18</v>
      </c>
      <c r="L118" s="4" t="s">
        <v>124</v>
      </c>
      <c r="M118" s="4" t="s">
        <v>20</v>
      </c>
    </row>
    <row r="119" spans="1:13" ht="48" x14ac:dyDescent="0.2">
      <c r="A119" s="7" t="s">
        <v>95</v>
      </c>
      <c r="B119" s="7" t="s">
        <v>101</v>
      </c>
      <c r="C119" s="5">
        <v>2019</v>
      </c>
      <c r="D119" s="7" t="s">
        <v>102</v>
      </c>
      <c r="E119" s="6" t="s">
        <v>103</v>
      </c>
      <c r="F119" s="7" t="s">
        <v>51</v>
      </c>
      <c r="G119" s="7" t="s">
        <v>15</v>
      </c>
      <c r="H119" s="7" t="s">
        <v>1001</v>
      </c>
      <c r="I119" s="4" t="s">
        <v>33</v>
      </c>
      <c r="J119" s="7" t="s">
        <v>94</v>
      </c>
      <c r="K119" s="7" t="s">
        <v>18</v>
      </c>
      <c r="L119" s="7" t="s">
        <v>19</v>
      </c>
      <c r="M119" s="4" t="s">
        <v>20</v>
      </c>
    </row>
    <row r="120" spans="1:13" ht="16" x14ac:dyDescent="0.2">
      <c r="A120" s="4" t="s">
        <v>34</v>
      </c>
      <c r="B120" s="4" t="s">
        <v>52</v>
      </c>
      <c r="C120" s="5">
        <v>2019</v>
      </c>
      <c r="D120" s="4" t="s">
        <v>53</v>
      </c>
      <c r="E120" s="6" t="s">
        <v>54</v>
      </c>
      <c r="F120" s="4" t="s">
        <v>51</v>
      </c>
      <c r="G120" s="4" t="s">
        <v>55</v>
      </c>
      <c r="H120" s="7" t="s">
        <v>1001</v>
      </c>
      <c r="I120" s="4" t="s">
        <v>33</v>
      </c>
      <c r="J120" s="4" t="s">
        <v>34</v>
      </c>
      <c r="K120" s="4" t="s">
        <v>18</v>
      </c>
      <c r="L120" s="4" t="s">
        <v>19</v>
      </c>
      <c r="M120" s="4" t="s">
        <v>20</v>
      </c>
    </row>
    <row r="121" spans="1:13" ht="32" x14ac:dyDescent="0.2">
      <c r="A121" s="4" t="s">
        <v>34</v>
      </c>
      <c r="B121" s="4" t="s">
        <v>786</v>
      </c>
      <c r="C121" s="5">
        <v>2019</v>
      </c>
      <c r="D121" s="4" t="s">
        <v>787</v>
      </c>
      <c r="E121" s="6" t="s">
        <v>788</v>
      </c>
      <c r="F121" s="4" t="s">
        <v>51</v>
      </c>
      <c r="G121" s="4" t="s">
        <v>39</v>
      </c>
      <c r="H121" s="4" t="s">
        <v>83</v>
      </c>
      <c r="I121" s="4" t="s">
        <v>33</v>
      </c>
      <c r="J121" s="4" t="s">
        <v>34</v>
      </c>
      <c r="K121" s="4" t="s">
        <v>18</v>
      </c>
      <c r="L121" s="4" t="s">
        <v>19</v>
      </c>
      <c r="M121" s="4" t="s">
        <v>767</v>
      </c>
    </row>
    <row r="122" spans="1:13" ht="30" x14ac:dyDescent="0.2">
      <c r="A122" s="4" t="s">
        <v>285</v>
      </c>
      <c r="B122" s="7" t="s">
        <v>411</v>
      </c>
      <c r="C122" s="5">
        <v>2019</v>
      </c>
      <c r="D122" s="4" t="s">
        <v>412</v>
      </c>
      <c r="E122" s="6" t="s">
        <v>413</v>
      </c>
      <c r="F122" s="4" t="s">
        <v>51</v>
      </c>
      <c r="G122" s="4" t="s">
        <v>15</v>
      </c>
      <c r="H122" s="4" t="s">
        <v>1001</v>
      </c>
      <c r="I122" s="4" t="s">
        <v>33</v>
      </c>
      <c r="J122" s="4" t="s">
        <v>94</v>
      </c>
      <c r="K122" s="4" t="s">
        <v>18</v>
      </c>
      <c r="L122" s="4" t="s">
        <v>407</v>
      </c>
      <c r="M122" s="4" t="s">
        <v>20</v>
      </c>
    </row>
    <row r="123" spans="1:13" ht="32" x14ac:dyDescent="0.2">
      <c r="A123" s="4" t="s">
        <v>34</v>
      </c>
      <c r="B123" s="4" t="s">
        <v>182</v>
      </c>
      <c r="C123" s="5">
        <v>2020</v>
      </c>
      <c r="D123" s="4" t="s">
        <v>183</v>
      </c>
      <c r="E123" s="6" t="s">
        <v>184</v>
      </c>
      <c r="F123" s="4" t="s">
        <v>51</v>
      </c>
      <c r="G123" s="4" t="s">
        <v>176</v>
      </c>
      <c r="H123" s="4" t="s">
        <v>1001</v>
      </c>
      <c r="I123" s="4" t="s">
        <v>33</v>
      </c>
      <c r="J123" s="4" t="s">
        <v>34</v>
      </c>
      <c r="K123" s="4" t="s">
        <v>18</v>
      </c>
      <c r="L123" s="4" t="s">
        <v>177</v>
      </c>
      <c r="M123" s="4" t="s">
        <v>20</v>
      </c>
    </row>
    <row r="124" spans="1:13" ht="32" x14ac:dyDescent="0.2">
      <c r="A124" s="4" t="s">
        <v>34</v>
      </c>
      <c r="B124" s="4" t="s">
        <v>951</v>
      </c>
      <c r="C124" s="5">
        <v>2020</v>
      </c>
      <c r="D124" s="4" t="s">
        <v>962</v>
      </c>
      <c r="E124" s="6" t="s">
        <v>963</v>
      </c>
      <c r="F124" s="4" t="s">
        <v>51</v>
      </c>
      <c r="G124" s="4" t="s">
        <v>55</v>
      </c>
      <c r="H124" s="4" t="s">
        <v>83</v>
      </c>
      <c r="I124" s="4" t="s">
        <v>33</v>
      </c>
      <c r="J124" s="4" t="s">
        <v>34</v>
      </c>
      <c r="K124" s="4" t="s">
        <v>61</v>
      </c>
      <c r="L124" s="4" t="s">
        <v>435</v>
      </c>
      <c r="M124" s="4" t="s">
        <v>767</v>
      </c>
    </row>
    <row r="125" spans="1:13" ht="16" x14ac:dyDescent="0.2">
      <c r="A125" s="4" t="s">
        <v>34</v>
      </c>
      <c r="B125" s="4" t="s">
        <v>622</v>
      </c>
      <c r="C125" s="5">
        <v>2015</v>
      </c>
      <c r="D125" s="4" t="s">
        <v>623</v>
      </c>
      <c r="E125" s="6" t="s">
        <v>624</v>
      </c>
      <c r="F125" s="4" t="s">
        <v>51</v>
      </c>
      <c r="G125" s="4" t="s">
        <v>55</v>
      </c>
      <c r="H125" s="4" t="s">
        <v>1001</v>
      </c>
      <c r="I125" s="4" t="s">
        <v>33</v>
      </c>
      <c r="J125" s="4" t="s">
        <v>34</v>
      </c>
      <c r="K125" s="4" t="s">
        <v>61</v>
      </c>
      <c r="L125" s="4" t="s">
        <v>435</v>
      </c>
      <c r="M125" s="4" t="s">
        <v>492</v>
      </c>
    </row>
    <row r="126" spans="1:13" ht="16" x14ac:dyDescent="0.2">
      <c r="A126" s="4" t="s">
        <v>56</v>
      </c>
      <c r="B126" s="4" t="s">
        <v>429</v>
      </c>
      <c r="C126" s="5">
        <v>2016</v>
      </c>
      <c r="D126" s="4" t="s">
        <v>430</v>
      </c>
      <c r="E126" s="6" t="s">
        <v>431</v>
      </c>
      <c r="F126" s="4" t="s">
        <v>51</v>
      </c>
      <c r="G126" s="4" t="s">
        <v>15</v>
      </c>
      <c r="H126" s="4" t="s">
        <v>26</v>
      </c>
      <c r="I126" s="4" t="s">
        <v>33</v>
      </c>
      <c r="J126" s="4" t="s">
        <v>94</v>
      </c>
      <c r="K126" s="4" t="s">
        <v>61</v>
      </c>
      <c r="L126" s="4" t="s">
        <v>407</v>
      </c>
      <c r="M126" s="4" t="s">
        <v>20</v>
      </c>
    </row>
    <row r="127" spans="1:13" ht="32" x14ac:dyDescent="0.2">
      <c r="A127" s="7" t="s">
        <v>296</v>
      </c>
      <c r="B127" s="7" t="s">
        <v>934</v>
      </c>
      <c r="C127" s="5">
        <v>2018</v>
      </c>
      <c r="D127" s="7" t="s">
        <v>935</v>
      </c>
      <c r="E127" s="6" t="s">
        <v>936</v>
      </c>
      <c r="F127" s="7" t="s">
        <v>51</v>
      </c>
      <c r="G127" s="7" t="s">
        <v>71</v>
      </c>
      <c r="H127" s="7" t="s">
        <v>1001</v>
      </c>
      <c r="I127" s="4" t="s">
        <v>33</v>
      </c>
      <c r="J127" s="7" t="s">
        <v>17</v>
      </c>
      <c r="K127" s="7" t="s">
        <v>18</v>
      </c>
      <c r="L127" s="7" t="s">
        <v>407</v>
      </c>
      <c r="M127" s="7" t="s">
        <v>767</v>
      </c>
    </row>
    <row r="128" spans="1:13" ht="32" x14ac:dyDescent="0.2">
      <c r="A128" s="7" t="s">
        <v>292</v>
      </c>
      <c r="B128" s="7" t="s">
        <v>293</v>
      </c>
      <c r="C128" s="5">
        <v>2019</v>
      </c>
      <c r="D128" s="7" t="s">
        <v>294</v>
      </c>
      <c r="E128" s="6" t="s">
        <v>295</v>
      </c>
      <c r="F128" s="7" t="s">
        <v>51</v>
      </c>
      <c r="G128" s="7" t="s">
        <v>15</v>
      </c>
      <c r="H128" s="7" t="s">
        <v>1001</v>
      </c>
      <c r="I128" s="4" t="s">
        <v>33</v>
      </c>
      <c r="J128" s="7" t="s">
        <v>94</v>
      </c>
      <c r="K128" s="7" t="s">
        <v>18</v>
      </c>
      <c r="L128" s="4" t="s">
        <v>199</v>
      </c>
      <c r="M128" s="4" t="s">
        <v>20</v>
      </c>
    </row>
    <row r="129" spans="1:13" ht="32" x14ac:dyDescent="0.2">
      <c r="A129" s="4" t="s">
        <v>56</v>
      </c>
      <c r="B129" s="4" t="s">
        <v>653</v>
      </c>
      <c r="C129" s="5">
        <v>2019</v>
      </c>
      <c r="D129" s="4" t="s">
        <v>654</v>
      </c>
      <c r="E129" s="6" t="s">
        <v>655</v>
      </c>
      <c r="F129" s="4" t="s">
        <v>51</v>
      </c>
      <c r="G129" s="4" t="s">
        <v>176</v>
      </c>
      <c r="H129" s="4" t="s">
        <v>1001</v>
      </c>
      <c r="I129" s="4" t="s">
        <v>33</v>
      </c>
      <c r="J129" s="4" t="s">
        <v>94</v>
      </c>
      <c r="K129" s="4" t="s">
        <v>61</v>
      </c>
      <c r="L129" s="4" t="s">
        <v>177</v>
      </c>
      <c r="M129" s="4" t="s">
        <v>492</v>
      </c>
    </row>
    <row r="130" spans="1:13" ht="32" x14ac:dyDescent="0.2">
      <c r="A130" s="4" t="s">
        <v>21</v>
      </c>
      <c r="B130" s="4" t="s">
        <v>29</v>
      </c>
      <c r="C130" s="5">
        <v>2018</v>
      </c>
      <c r="D130" s="4" t="s">
        <v>30</v>
      </c>
      <c r="E130" s="6" t="s">
        <v>31</v>
      </c>
      <c r="F130" s="4" t="s">
        <v>51</v>
      </c>
      <c r="G130" s="4" t="s">
        <v>15</v>
      </c>
      <c r="H130" s="4" t="s">
        <v>1001</v>
      </c>
      <c r="I130" s="4" t="s">
        <v>33</v>
      </c>
      <c r="J130" s="4" t="s">
        <v>28</v>
      </c>
      <c r="K130" s="4" t="s">
        <v>18</v>
      </c>
      <c r="L130" s="4" t="s">
        <v>19</v>
      </c>
      <c r="M130" s="4" t="s">
        <v>20</v>
      </c>
    </row>
    <row r="131" spans="1:13" ht="32" x14ac:dyDescent="0.2">
      <c r="A131" s="4" t="s">
        <v>21</v>
      </c>
      <c r="B131" s="4" t="s">
        <v>579</v>
      </c>
      <c r="C131" s="5">
        <v>2018</v>
      </c>
      <c r="D131" s="4" t="s">
        <v>580</v>
      </c>
      <c r="E131" s="6" t="s">
        <v>581</v>
      </c>
      <c r="F131" s="4" t="s">
        <v>51</v>
      </c>
      <c r="G131" s="4" t="s">
        <v>15</v>
      </c>
      <c r="H131" s="4" t="s">
        <v>1001</v>
      </c>
      <c r="I131" s="4" t="s">
        <v>33</v>
      </c>
      <c r="J131" s="4" t="s">
        <v>28</v>
      </c>
      <c r="K131" s="4" t="s">
        <v>18</v>
      </c>
      <c r="L131" s="4" t="s">
        <v>199</v>
      </c>
      <c r="M131" s="4" t="s">
        <v>492</v>
      </c>
    </row>
    <row r="132" spans="1:13" ht="16" x14ac:dyDescent="0.2">
      <c r="A132" s="4" t="s">
        <v>21</v>
      </c>
      <c r="B132" s="4" t="s">
        <v>727</v>
      </c>
      <c r="C132" s="5">
        <v>2018</v>
      </c>
      <c r="D132" s="4" t="s">
        <v>728</v>
      </c>
      <c r="E132" s="6" t="s">
        <v>729</v>
      </c>
      <c r="F132" s="4" t="s">
        <v>51</v>
      </c>
      <c r="G132" s="4" t="s">
        <v>15</v>
      </c>
      <c r="H132" s="4" t="s">
        <v>1001</v>
      </c>
      <c r="I132" s="4" t="s">
        <v>33</v>
      </c>
      <c r="J132" s="4" t="s">
        <v>28</v>
      </c>
      <c r="K132" s="4" t="s">
        <v>18</v>
      </c>
      <c r="L132" s="4" t="s">
        <v>407</v>
      </c>
      <c r="M132" s="4" t="s">
        <v>492</v>
      </c>
    </row>
    <row r="133" spans="1:13" ht="32" x14ac:dyDescent="0.2">
      <c r="A133" s="7" t="s">
        <v>95</v>
      </c>
      <c r="B133" s="7" t="s">
        <v>426</v>
      </c>
      <c r="C133" s="5">
        <v>2019</v>
      </c>
      <c r="D133" s="7" t="s">
        <v>427</v>
      </c>
      <c r="E133" s="6" t="s">
        <v>428</v>
      </c>
      <c r="F133" s="7" t="s">
        <v>51</v>
      </c>
      <c r="G133" s="7" t="s">
        <v>15</v>
      </c>
      <c r="H133" s="7" t="s">
        <v>26</v>
      </c>
      <c r="I133" s="4" t="s">
        <v>33</v>
      </c>
      <c r="J133" s="7" t="s">
        <v>145</v>
      </c>
      <c r="K133" s="7" t="s">
        <v>18</v>
      </c>
      <c r="L133" s="7" t="s">
        <v>407</v>
      </c>
      <c r="M133" s="7" t="s">
        <v>20</v>
      </c>
    </row>
    <row r="134" spans="1:13" ht="32" x14ac:dyDescent="0.2">
      <c r="A134" s="4" t="s">
        <v>34</v>
      </c>
      <c r="B134" s="4" t="s">
        <v>563</v>
      </c>
      <c r="C134" s="5">
        <v>2018</v>
      </c>
      <c r="D134" s="4" t="s">
        <v>564</v>
      </c>
      <c r="E134" s="6" t="s">
        <v>565</v>
      </c>
      <c r="F134" s="4" t="s">
        <v>51</v>
      </c>
      <c r="G134" s="4" t="s">
        <v>123</v>
      </c>
      <c r="H134" s="4" t="s">
        <v>26</v>
      </c>
      <c r="I134" s="4" t="s">
        <v>33</v>
      </c>
      <c r="J134" s="4" t="s">
        <v>34</v>
      </c>
      <c r="K134" s="4" t="s">
        <v>18</v>
      </c>
      <c r="L134" s="4" t="s">
        <v>199</v>
      </c>
      <c r="M134" s="4" t="s">
        <v>492</v>
      </c>
    </row>
    <row r="135" spans="1:13" ht="16" x14ac:dyDescent="0.2">
      <c r="A135" s="4" t="s">
        <v>110</v>
      </c>
      <c r="B135" s="4" t="s">
        <v>348</v>
      </c>
      <c r="C135" s="5">
        <v>2012</v>
      </c>
      <c r="D135" s="4" t="s">
        <v>349</v>
      </c>
      <c r="E135" s="6" t="s">
        <v>350</v>
      </c>
      <c r="F135" s="4" t="s">
        <v>44</v>
      </c>
      <c r="G135" s="4" t="s">
        <v>15</v>
      </c>
      <c r="H135" s="4" t="s">
        <v>26</v>
      </c>
      <c r="I135" s="4" t="s">
        <v>16</v>
      </c>
      <c r="J135" s="4" t="s">
        <v>94</v>
      </c>
      <c r="K135" s="4" t="s">
        <v>61</v>
      </c>
      <c r="L135" s="4" t="s">
        <v>199</v>
      </c>
      <c r="M135" s="4" t="s">
        <v>20</v>
      </c>
    </row>
    <row r="136" spans="1:13" ht="32" x14ac:dyDescent="0.2">
      <c r="A136" s="4" t="s">
        <v>34</v>
      </c>
      <c r="B136" s="4" t="s">
        <v>35</v>
      </c>
      <c r="C136" s="5">
        <v>2014</v>
      </c>
      <c r="D136" s="4" t="s">
        <v>1010</v>
      </c>
      <c r="E136" s="6" t="s">
        <v>43</v>
      </c>
      <c r="F136" s="4" t="s">
        <v>44</v>
      </c>
      <c r="G136" s="4" t="s">
        <v>39</v>
      </c>
      <c r="H136" s="4" t="s">
        <v>26</v>
      </c>
      <c r="I136" s="4" t="s">
        <v>16</v>
      </c>
      <c r="J136" s="4" t="s">
        <v>34</v>
      </c>
      <c r="K136" s="4" t="s">
        <v>18</v>
      </c>
      <c r="L136" s="4" t="s">
        <v>19</v>
      </c>
      <c r="M136" s="4" t="s">
        <v>20</v>
      </c>
    </row>
    <row r="137" spans="1:13" ht="60" x14ac:dyDescent="0.2">
      <c r="A137" s="7" t="s">
        <v>188</v>
      </c>
      <c r="B137" s="7" t="s">
        <v>189</v>
      </c>
      <c r="C137" s="5">
        <v>2015</v>
      </c>
      <c r="D137" s="7" t="s">
        <v>190</v>
      </c>
      <c r="E137" s="6" t="s">
        <v>191</v>
      </c>
      <c r="F137" s="7" t="s">
        <v>44</v>
      </c>
      <c r="G137" s="7" t="s">
        <v>15</v>
      </c>
      <c r="H137" s="7" t="s">
        <v>1001</v>
      </c>
      <c r="I137" s="4" t="s">
        <v>16</v>
      </c>
      <c r="J137" s="7" t="s">
        <v>94</v>
      </c>
      <c r="K137" s="7" t="s">
        <v>61</v>
      </c>
      <c r="L137" s="7" t="s">
        <v>177</v>
      </c>
      <c r="M137" s="4" t="s">
        <v>20</v>
      </c>
    </row>
    <row r="138" spans="1:13" ht="80" x14ac:dyDescent="0.2">
      <c r="A138" s="4" t="s">
        <v>56</v>
      </c>
      <c r="B138" s="4" t="s">
        <v>548</v>
      </c>
      <c r="C138" s="5">
        <v>2016</v>
      </c>
      <c r="D138" s="4" t="s">
        <v>549</v>
      </c>
      <c r="E138" s="6" t="s">
        <v>550</v>
      </c>
      <c r="F138" s="4" t="s">
        <v>44</v>
      </c>
      <c r="G138" s="4" t="s">
        <v>176</v>
      </c>
      <c r="H138" s="4" t="s">
        <v>1001</v>
      </c>
      <c r="I138" s="4" t="s">
        <v>16</v>
      </c>
      <c r="J138" s="4" t="s">
        <v>94</v>
      </c>
      <c r="K138" s="4" t="s">
        <v>61</v>
      </c>
      <c r="L138" s="4" t="s">
        <v>177</v>
      </c>
      <c r="M138" s="4" t="s">
        <v>492</v>
      </c>
    </row>
    <row r="139" spans="1:13" ht="32" x14ac:dyDescent="0.2">
      <c r="A139" s="4" t="s">
        <v>395</v>
      </c>
      <c r="B139" s="4" t="s">
        <v>396</v>
      </c>
      <c r="C139" s="5">
        <v>2017</v>
      </c>
      <c r="D139" s="4" t="s">
        <v>397</v>
      </c>
      <c r="E139" s="6" t="s">
        <v>398</v>
      </c>
      <c r="F139" s="4" t="s">
        <v>44</v>
      </c>
      <c r="G139" s="4" t="s">
        <v>15</v>
      </c>
      <c r="H139" s="4" t="s">
        <v>1001</v>
      </c>
      <c r="I139" s="4" t="s">
        <v>16</v>
      </c>
      <c r="J139" s="4" t="s">
        <v>94</v>
      </c>
      <c r="K139" s="4" t="s">
        <v>61</v>
      </c>
      <c r="L139" s="4" t="s">
        <v>199</v>
      </c>
      <c r="M139" s="4" t="s">
        <v>20</v>
      </c>
    </row>
    <row r="140" spans="1:13" ht="30" x14ac:dyDescent="0.2">
      <c r="A140" s="7" t="s">
        <v>1003</v>
      </c>
      <c r="B140" s="7" t="s">
        <v>477</v>
      </c>
      <c r="C140" s="5">
        <v>2018</v>
      </c>
      <c r="D140" s="7" t="s">
        <v>478</v>
      </c>
      <c r="E140" s="6" t="s">
        <v>479</v>
      </c>
      <c r="F140" s="7" t="s">
        <v>44</v>
      </c>
      <c r="G140" s="4" t="s">
        <v>15</v>
      </c>
      <c r="H140" s="7" t="s">
        <v>1001</v>
      </c>
      <c r="I140" s="4" t="s">
        <v>16</v>
      </c>
      <c r="J140" s="7" t="s">
        <v>94</v>
      </c>
      <c r="K140" s="7" t="s">
        <v>61</v>
      </c>
      <c r="L140" s="7" t="s">
        <v>446</v>
      </c>
      <c r="M140" s="4" t="s">
        <v>20</v>
      </c>
    </row>
    <row r="141" spans="1:13" ht="16" x14ac:dyDescent="0.2">
      <c r="A141" s="7" t="s">
        <v>1003</v>
      </c>
      <c r="B141" s="7" t="s">
        <v>530</v>
      </c>
      <c r="C141" s="5">
        <v>2018</v>
      </c>
      <c r="D141" s="7" t="s">
        <v>531</v>
      </c>
      <c r="E141" s="6" t="s">
        <v>532</v>
      </c>
      <c r="F141" s="7" t="s">
        <v>44</v>
      </c>
      <c r="G141" s="7" t="s">
        <v>15</v>
      </c>
      <c r="H141" s="7" t="s">
        <v>1001</v>
      </c>
      <c r="I141" s="4" t="s">
        <v>16</v>
      </c>
      <c r="J141" s="7" t="s">
        <v>94</v>
      </c>
      <c r="K141" s="7" t="s">
        <v>61</v>
      </c>
      <c r="L141" s="7" t="s">
        <v>19</v>
      </c>
      <c r="M141" s="4" t="s">
        <v>492</v>
      </c>
    </row>
    <row r="142" spans="1:13" ht="32" x14ac:dyDescent="0.2">
      <c r="A142" s="7" t="s">
        <v>296</v>
      </c>
      <c r="B142" s="7" t="s">
        <v>414</v>
      </c>
      <c r="C142" s="5">
        <v>2018</v>
      </c>
      <c r="D142" s="7" t="s">
        <v>415</v>
      </c>
      <c r="E142" s="6" t="s">
        <v>416</v>
      </c>
      <c r="F142" s="7" t="s">
        <v>44</v>
      </c>
      <c r="G142" s="7" t="s">
        <v>176</v>
      </c>
      <c r="H142" s="7" t="s">
        <v>1001</v>
      </c>
      <c r="I142" s="4" t="s">
        <v>16</v>
      </c>
      <c r="J142" s="7" t="s">
        <v>17</v>
      </c>
      <c r="K142" s="7" t="s">
        <v>18</v>
      </c>
      <c r="L142" s="7" t="s">
        <v>407</v>
      </c>
      <c r="M142" s="7" t="s">
        <v>20</v>
      </c>
    </row>
    <row r="143" spans="1:13" ht="16" x14ac:dyDescent="0.2">
      <c r="A143" s="4" t="s">
        <v>34</v>
      </c>
      <c r="B143" s="4" t="s">
        <v>498</v>
      </c>
      <c r="C143" s="5">
        <v>2018</v>
      </c>
      <c r="D143" s="4" t="s">
        <v>499</v>
      </c>
      <c r="E143" s="6" t="s">
        <v>500</v>
      </c>
      <c r="F143" s="4" t="s">
        <v>44</v>
      </c>
      <c r="G143" s="4" t="s">
        <v>39</v>
      </c>
      <c r="H143" s="4" t="s">
        <v>83</v>
      </c>
      <c r="I143" s="4" t="s">
        <v>16</v>
      </c>
      <c r="J143" s="4" t="s">
        <v>34</v>
      </c>
      <c r="K143" s="4" t="s">
        <v>61</v>
      </c>
      <c r="L143" s="4" t="s">
        <v>19</v>
      </c>
      <c r="M143" s="4" t="s">
        <v>492</v>
      </c>
    </row>
    <row r="144" spans="1:13" ht="16" x14ac:dyDescent="0.2">
      <c r="A144" s="4" t="s">
        <v>152</v>
      </c>
      <c r="B144" s="4" t="s">
        <v>52</v>
      </c>
      <c r="C144" s="5">
        <v>2018</v>
      </c>
      <c r="D144" s="4" t="s">
        <v>730</v>
      </c>
      <c r="E144" s="6" t="s">
        <v>731</v>
      </c>
      <c r="F144" s="4" t="s">
        <v>44</v>
      </c>
      <c r="G144" s="4" t="s">
        <v>55</v>
      </c>
      <c r="H144" s="4" t="s">
        <v>1001</v>
      </c>
      <c r="I144" s="4" t="s">
        <v>16</v>
      </c>
      <c r="J144" s="4" t="s">
        <v>94</v>
      </c>
      <c r="K144" s="4" t="s">
        <v>61</v>
      </c>
      <c r="L144" s="4" t="s">
        <v>435</v>
      </c>
      <c r="M144" s="4" t="s">
        <v>492</v>
      </c>
    </row>
    <row r="145" spans="1:13" ht="45" x14ac:dyDescent="0.2">
      <c r="A145" s="7" t="s">
        <v>1003</v>
      </c>
      <c r="B145" s="7" t="s">
        <v>107</v>
      </c>
      <c r="C145" s="5">
        <v>2019</v>
      </c>
      <c r="D145" s="7" t="s">
        <v>108</v>
      </c>
      <c r="E145" s="6" t="s">
        <v>109</v>
      </c>
      <c r="F145" s="7" t="s">
        <v>44</v>
      </c>
      <c r="G145" s="4" t="s">
        <v>15</v>
      </c>
      <c r="H145" s="7" t="s">
        <v>1001</v>
      </c>
      <c r="I145" s="4" t="s">
        <v>16</v>
      </c>
      <c r="J145" s="7" t="s">
        <v>94</v>
      </c>
      <c r="K145" s="7" t="s">
        <v>61</v>
      </c>
      <c r="L145" s="4" t="s">
        <v>19</v>
      </c>
      <c r="M145" s="4" t="s">
        <v>20</v>
      </c>
    </row>
    <row r="146" spans="1:13" ht="32" x14ac:dyDescent="0.2">
      <c r="A146" s="7" t="s">
        <v>1003</v>
      </c>
      <c r="B146" s="7" t="s">
        <v>801</v>
      </c>
      <c r="C146" s="5">
        <v>2019</v>
      </c>
      <c r="D146" s="7" t="s">
        <v>802</v>
      </c>
      <c r="E146" s="6" t="s">
        <v>803</v>
      </c>
      <c r="F146" s="7" t="s">
        <v>44</v>
      </c>
      <c r="G146" s="7" t="s">
        <v>804</v>
      </c>
      <c r="H146" s="7" t="s">
        <v>1001</v>
      </c>
      <c r="I146" s="4" t="s">
        <v>16</v>
      </c>
      <c r="J146" s="4" t="s">
        <v>17</v>
      </c>
      <c r="K146" s="7" t="s">
        <v>61</v>
      </c>
      <c r="L146" s="7" t="s">
        <v>19</v>
      </c>
      <c r="M146" s="7" t="s">
        <v>767</v>
      </c>
    </row>
    <row r="147" spans="1:13" ht="32" x14ac:dyDescent="0.2">
      <c r="A147" s="7" t="s">
        <v>188</v>
      </c>
      <c r="B147" s="7" t="s">
        <v>472</v>
      </c>
      <c r="C147" s="5">
        <v>2019</v>
      </c>
      <c r="D147" s="7" t="s">
        <v>1011</v>
      </c>
      <c r="E147" s="6" t="s">
        <v>473</v>
      </c>
      <c r="F147" s="7" t="s">
        <v>44</v>
      </c>
      <c r="G147" s="7" t="s">
        <v>15</v>
      </c>
      <c r="H147" s="7" t="s">
        <v>26</v>
      </c>
      <c r="I147" s="4" t="s">
        <v>16</v>
      </c>
      <c r="J147" s="7" t="s">
        <v>94</v>
      </c>
      <c r="K147" s="7" t="s">
        <v>18</v>
      </c>
      <c r="L147" s="7" t="s">
        <v>446</v>
      </c>
      <c r="M147" s="4" t="s">
        <v>20</v>
      </c>
    </row>
    <row r="148" spans="1:13" ht="32" x14ac:dyDescent="0.2">
      <c r="A148" s="4" t="s">
        <v>34</v>
      </c>
      <c r="B148" s="4" t="s">
        <v>951</v>
      </c>
      <c r="C148" s="5">
        <v>2019</v>
      </c>
      <c r="D148" s="4" t="s">
        <v>954</v>
      </c>
      <c r="E148" s="6" t="s">
        <v>955</v>
      </c>
      <c r="F148" s="4" t="s">
        <v>44</v>
      </c>
      <c r="G148" s="4" t="s">
        <v>55</v>
      </c>
      <c r="H148" s="4" t="s">
        <v>83</v>
      </c>
      <c r="I148" s="4" t="s">
        <v>16</v>
      </c>
      <c r="J148" s="4" t="s">
        <v>34</v>
      </c>
      <c r="K148" s="4" t="s">
        <v>61</v>
      </c>
      <c r="L148" s="4" t="s">
        <v>435</v>
      </c>
      <c r="M148" s="4" t="s">
        <v>767</v>
      </c>
    </row>
    <row r="149" spans="1:13" ht="32" x14ac:dyDescent="0.2">
      <c r="A149" s="4" t="s">
        <v>805</v>
      </c>
      <c r="B149" s="4" t="s">
        <v>806</v>
      </c>
      <c r="C149" s="5">
        <v>2019</v>
      </c>
      <c r="D149" s="4" t="s">
        <v>807</v>
      </c>
      <c r="E149" s="6" t="s">
        <v>808</v>
      </c>
      <c r="F149" s="4" t="s">
        <v>44</v>
      </c>
      <c r="G149" s="4" t="s">
        <v>71</v>
      </c>
      <c r="H149" s="4" t="s">
        <v>1001</v>
      </c>
      <c r="I149" s="4" t="s">
        <v>16</v>
      </c>
      <c r="J149" s="4" t="s">
        <v>28</v>
      </c>
      <c r="K149" s="4" t="s">
        <v>61</v>
      </c>
      <c r="L149" s="4" t="s">
        <v>19</v>
      </c>
      <c r="M149" s="4" t="s">
        <v>767</v>
      </c>
    </row>
    <row r="150" spans="1:13" ht="32" x14ac:dyDescent="0.2">
      <c r="A150" s="4" t="s">
        <v>21</v>
      </c>
      <c r="B150" s="4" t="s">
        <v>378</v>
      </c>
      <c r="C150" s="5">
        <v>2019</v>
      </c>
      <c r="D150" s="4" t="s">
        <v>379</v>
      </c>
      <c r="E150" s="6" t="s">
        <v>380</v>
      </c>
      <c r="F150" s="4" t="s">
        <v>44</v>
      </c>
      <c r="G150" s="4" t="s">
        <v>15</v>
      </c>
      <c r="H150" s="4" t="s">
        <v>1001</v>
      </c>
      <c r="I150" s="4" t="s">
        <v>16</v>
      </c>
      <c r="J150" s="4" t="s">
        <v>28</v>
      </c>
      <c r="K150" s="4" t="s">
        <v>18</v>
      </c>
      <c r="L150" s="4" t="s">
        <v>199</v>
      </c>
      <c r="M150" s="4" t="s">
        <v>20</v>
      </c>
    </row>
    <row r="151" spans="1:13" ht="16" x14ac:dyDescent="0.2">
      <c r="A151" s="4" t="s">
        <v>146</v>
      </c>
      <c r="B151" s="4" t="s">
        <v>686</v>
      </c>
      <c r="C151" s="5">
        <v>2019</v>
      </c>
      <c r="D151" s="4" t="s">
        <v>687</v>
      </c>
      <c r="E151" s="6" t="s">
        <v>688</v>
      </c>
      <c r="F151" s="4" t="s">
        <v>44</v>
      </c>
      <c r="G151" s="4" t="s">
        <v>15</v>
      </c>
      <c r="H151" s="4" t="s">
        <v>1001</v>
      </c>
      <c r="I151" s="4" t="s">
        <v>16</v>
      </c>
      <c r="J151" s="4" t="s">
        <v>94</v>
      </c>
      <c r="K151" s="4" t="s">
        <v>61</v>
      </c>
      <c r="L151" s="4" t="s">
        <v>199</v>
      </c>
      <c r="M151" s="4" t="s">
        <v>492</v>
      </c>
    </row>
    <row r="152" spans="1:13" ht="45" x14ac:dyDescent="0.2">
      <c r="A152" s="7" t="s">
        <v>1003</v>
      </c>
      <c r="B152" s="7" t="s">
        <v>52</v>
      </c>
      <c r="C152" s="5">
        <v>2020</v>
      </c>
      <c r="D152" s="7" t="s">
        <v>964</v>
      </c>
      <c r="E152" s="6" t="s">
        <v>965</v>
      </c>
      <c r="F152" s="7" t="s">
        <v>44</v>
      </c>
      <c r="G152" s="7" t="s">
        <v>55</v>
      </c>
      <c r="H152" s="7" t="s">
        <v>1001</v>
      </c>
      <c r="I152" s="4" t="s">
        <v>16</v>
      </c>
      <c r="J152" s="7" t="s">
        <v>94</v>
      </c>
      <c r="K152" s="7" t="s">
        <v>18</v>
      </c>
      <c r="L152" s="4" t="s">
        <v>435</v>
      </c>
      <c r="M152" s="7" t="s">
        <v>767</v>
      </c>
    </row>
    <row r="153" spans="1:13" ht="45" x14ac:dyDescent="0.2">
      <c r="A153" s="7" t="s">
        <v>592</v>
      </c>
      <c r="B153" s="7" t="s">
        <v>593</v>
      </c>
      <c r="C153" s="5">
        <v>2020</v>
      </c>
      <c r="D153" s="7" t="s">
        <v>594</v>
      </c>
      <c r="E153" s="7" t="s">
        <v>595</v>
      </c>
      <c r="F153" s="7" t="s">
        <v>44</v>
      </c>
      <c r="G153" s="7" t="s">
        <v>15</v>
      </c>
      <c r="H153" s="7" t="s">
        <v>1001</v>
      </c>
      <c r="I153" s="4" t="s">
        <v>16</v>
      </c>
      <c r="J153" s="7" t="s">
        <v>94</v>
      </c>
      <c r="K153" s="7" t="s">
        <v>61</v>
      </c>
      <c r="L153" s="7" t="s">
        <v>199</v>
      </c>
      <c r="M153" s="4" t="s">
        <v>492</v>
      </c>
    </row>
    <row r="154" spans="1:13" ht="16" x14ac:dyDescent="0.2">
      <c r="A154" s="7" t="s">
        <v>981</v>
      </c>
      <c r="B154" s="7" t="s">
        <v>982</v>
      </c>
      <c r="C154" s="5">
        <v>2020</v>
      </c>
      <c r="D154" s="7" t="s">
        <v>983</v>
      </c>
      <c r="E154" s="6" t="s">
        <v>984</v>
      </c>
      <c r="F154" s="7" t="s">
        <v>44</v>
      </c>
      <c r="G154" s="7" t="s">
        <v>15</v>
      </c>
      <c r="H154" s="7" t="s">
        <v>1001</v>
      </c>
      <c r="I154" s="4" t="s">
        <v>16</v>
      </c>
      <c r="J154" s="7" t="s">
        <v>94</v>
      </c>
      <c r="K154" s="7" t="s">
        <v>61</v>
      </c>
      <c r="L154" s="7" t="s">
        <v>446</v>
      </c>
      <c r="M154" s="7" t="s">
        <v>767</v>
      </c>
    </row>
    <row r="155" spans="1:13" ht="32" x14ac:dyDescent="0.2">
      <c r="A155" s="4" t="s">
        <v>34</v>
      </c>
      <c r="B155" s="4" t="s">
        <v>813</v>
      </c>
      <c r="C155" s="5">
        <v>2020</v>
      </c>
      <c r="D155" s="4" t="s">
        <v>814</v>
      </c>
      <c r="E155" s="6" t="s">
        <v>815</v>
      </c>
      <c r="F155" s="4" t="s">
        <v>44</v>
      </c>
      <c r="G155" s="4" t="s">
        <v>39</v>
      </c>
      <c r="H155" s="4" t="s">
        <v>83</v>
      </c>
      <c r="I155" s="4" t="s">
        <v>16</v>
      </c>
      <c r="J155" s="4" t="s">
        <v>34</v>
      </c>
      <c r="K155" s="4" t="s">
        <v>61</v>
      </c>
      <c r="L155" s="4" t="s">
        <v>19</v>
      </c>
      <c r="M155" s="4" t="s">
        <v>767</v>
      </c>
    </row>
    <row r="156" spans="1:13" ht="16" x14ac:dyDescent="0.2">
      <c r="A156" s="4" t="s">
        <v>34</v>
      </c>
      <c r="B156" s="4" t="s">
        <v>868</v>
      </c>
      <c r="C156" s="5">
        <v>2020</v>
      </c>
      <c r="D156" s="7" t="s">
        <v>869</v>
      </c>
      <c r="E156" s="6" t="s">
        <v>870</v>
      </c>
      <c r="F156" s="4" t="s">
        <v>44</v>
      </c>
      <c r="G156" s="4" t="s">
        <v>176</v>
      </c>
      <c r="H156" s="4" t="s">
        <v>26</v>
      </c>
      <c r="I156" s="4" t="s">
        <v>16</v>
      </c>
      <c r="J156" s="4" t="s">
        <v>34</v>
      </c>
      <c r="K156" s="4" t="s">
        <v>18</v>
      </c>
      <c r="L156" s="4" t="s">
        <v>177</v>
      </c>
      <c r="M156" s="4" t="s">
        <v>767</v>
      </c>
    </row>
    <row r="157" spans="1:13" ht="32" x14ac:dyDescent="0.2">
      <c r="A157" s="4" t="s">
        <v>110</v>
      </c>
      <c r="B157" s="4" t="s">
        <v>355</v>
      </c>
      <c r="C157" s="5">
        <v>2020</v>
      </c>
      <c r="D157" s="4" t="s">
        <v>356</v>
      </c>
      <c r="E157" s="6" t="s">
        <v>357</v>
      </c>
      <c r="F157" s="4" t="s">
        <v>44</v>
      </c>
      <c r="G157" s="4" t="s">
        <v>15</v>
      </c>
      <c r="H157" s="4" t="s">
        <v>1001</v>
      </c>
      <c r="I157" s="4" t="s">
        <v>16</v>
      </c>
      <c r="J157" s="4" t="s">
        <v>94</v>
      </c>
      <c r="K157" s="4" t="s">
        <v>61</v>
      </c>
      <c r="L157" s="4" t="s">
        <v>199</v>
      </c>
      <c r="M157" s="4" t="s">
        <v>20</v>
      </c>
    </row>
    <row r="158" spans="1:13" ht="30" x14ac:dyDescent="0.2">
      <c r="A158" s="4" t="s">
        <v>56</v>
      </c>
      <c r="B158" s="4" t="s">
        <v>91</v>
      </c>
      <c r="C158" s="5">
        <v>2020</v>
      </c>
      <c r="D158" s="4" t="s">
        <v>91</v>
      </c>
      <c r="E158" s="6" t="s">
        <v>636</v>
      </c>
      <c r="F158" s="4" t="s">
        <v>44</v>
      </c>
      <c r="G158" s="4" t="s">
        <v>15</v>
      </c>
      <c r="H158" s="4" t="s">
        <v>1001</v>
      </c>
      <c r="I158" s="4" t="s">
        <v>16</v>
      </c>
      <c r="J158" s="4" t="s">
        <v>28</v>
      </c>
      <c r="K158" s="4" t="s">
        <v>61</v>
      </c>
      <c r="L158" s="4" t="s">
        <v>446</v>
      </c>
      <c r="M158" s="4" t="s">
        <v>492</v>
      </c>
    </row>
    <row r="159" spans="1:13" ht="30" x14ac:dyDescent="0.2">
      <c r="A159" s="4" t="s">
        <v>152</v>
      </c>
      <c r="B159" s="4" t="s">
        <v>52</v>
      </c>
      <c r="C159" s="5">
        <v>2020</v>
      </c>
      <c r="D159" s="4" t="s">
        <v>857</v>
      </c>
      <c r="E159" s="6" t="s">
        <v>858</v>
      </c>
      <c r="F159" s="4" t="s">
        <v>44</v>
      </c>
      <c r="G159" s="4" t="s">
        <v>55</v>
      </c>
      <c r="H159" s="4" t="s">
        <v>1001</v>
      </c>
      <c r="I159" s="4" t="s">
        <v>16</v>
      </c>
      <c r="J159" s="4" t="s">
        <v>145</v>
      </c>
      <c r="K159" s="4" t="s">
        <v>18</v>
      </c>
      <c r="L159" s="4" t="s">
        <v>19</v>
      </c>
      <c r="M159" s="4" t="s">
        <v>767</v>
      </c>
    </row>
    <row r="160" spans="1:13" ht="32" x14ac:dyDescent="0.2">
      <c r="A160" s="4" t="s">
        <v>34</v>
      </c>
      <c r="B160" s="4" t="s">
        <v>227</v>
      </c>
      <c r="C160" s="5">
        <v>2014</v>
      </c>
      <c r="D160" s="4" t="s">
        <v>230</v>
      </c>
      <c r="E160" s="6" t="s">
        <v>231</v>
      </c>
      <c r="F160" s="4" t="s">
        <v>32</v>
      </c>
      <c r="G160" s="4" t="s">
        <v>123</v>
      </c>
      <c r="H160" s="4" t="s">
        <v>1001</v>
      </c>
      <c r="I160" s="4" t="s">
        <v>33</v>
      </c>
      <c r="J160" s="4" t="s">
        <v>34</v>
      </c>
      <c r="K160" s="4" t="s">
        <v>18</v>
      </c>
      <c r="L160" s="4" t="s">
        <v>199</v>
      </c>
      <c r="M160" s="4" t="s">
        <v>20</v>
      </c>
    </row>
    <row r="161" spans="1:13" ht="45" x14ac:dyDescent="0.2">
      <c r="A161" s="4" t="s">
        <v>56</v>
      </c>
      <c r="B161" s="4" t="s">
        <v>282</v>
      </c>
      <c r="C161" s="5">
        <v>2015</v>
      </c>
      <c r="D161" s="4" t="s">
        <v>283</v>
      </c>
      <c r="E161" s="6" t="s">
        <v>284</v>
      </c>
      <c r="F161" s="4" t="s">
        <v>32</v>
      </c>
      <c r="G161" s="4" t="s">
        <v>123</v>
      </c>
      <c r="H161" s="4" t="s">
        <v>1001</v>
      </c>
      <c r="I161" s="4" t="s">
        <v>33</v>
      </c>
      <c r="J161" s="4" t="s">
        <v>34</v>
      </c>
      <c r="K161" s="4" t="s">
        <v>18</v>
      </c>
      <c r="L161" s="4" t="s">
        <v>199</v>
      </c>
      <c r="M161" s="4" t="s">
        <v>20</v>
      </c>
    </row>
    <row r="162" spans="1:13" ht="30" x14ac:dyDescent="0.2">
      <c r="A162" s="7" t="s">
        <v>917</v>
      </c>
      <c r="B162" s="7" t="s">
        <v>918</v>
      </c>
      <c r="C162" s="5">
        <v>2016</v>
      </c>
      <c r="D162" s="7" t="s">
        <v>919</v>
      </c>
      <c r="E162" s="6" t="s">
        <v>920</v>
      </c>
      <c r="F162" s="4" t="s">
        <v>32</v>
      </c>
      <c r="G162" s="7" t="s">
        <v>15</v>
      </c>
      <c r="H162" s="4" t="s">
        <v>26</v>
      </c>
      <c r="I162" s="4" t="s">
        <v>33</v>
      </c>
      <c r="J162" s="7" t="s">
        <v>94</v>
      </c>
      <c r="K162" s="7" t="s">
        <v>61</v>
      </c>
      <c r="L162" s="4" t="s">
        <v>199</v>
      </c>
      <c r="M162" s="7" t="s">
        <v>767</v>
      </c>
    </row>
    <row r="163" spans="1:13" ht="32" x14ac:dyDescent="0.2">
      <c r="A163" s="4" t="s">
        <v>306</v>
      </c>
      <c r="B163" s="4" t="s">
        <v>795</v>
      </c>
      <c r="C163" s="5">
        <v>2016</v>
      </c>
      <c r="D163" s="4" t="s">
        <v>796</v>
      </c>
      <c r="E163" s="6" t="s">
        <v>797</v>
      </c>
      <c r="F163" s="4" t="s">
        <v>32</v>
      </c>
      <c r="G163" s="4" t="s">
        <v>39</v>
      </c>
      <c r="H163" s="4" t="s">
        <v>1001</v>
      </c>
      <c r="I163" s="4" t="s">
        <v>33</v>
      </c>
      <c r="J163" s="4" t="s">
        <v>94</v>
      </c>
      <c r="K163" s="4" t="s">
        <v>18</v>
      </c>
      <c r="L163" s="4" t="s">
        <v>19</v>
      </c>
      <c r="M163" s="4" t="s">
        <v>767</v>
      </c>
    </row>
    <row r="164" spans="1:13" ht="32" x14ac:dyDescent="0.2">
      <c r="A164" s="4" t="s">
        <v>21</v>
      </c>
      <c r="B164" s="4" t="s">
        <v>29</v>
      </c>
      <c r="C164" s="5">
        <v>2016</v>
      </c>
      <c r="D164" s="4" t="s">
        <v>211</v>
      </c>
      <c r="E164" s="6" t="s">
        <v>212</v>
      </c>
      <c r="F164" s="4" t="s">
        <v>32</v>
      </c>
      <c r="G164" s="4" t="s">
        <v>15</v>
      </c>
      <c r="H164" s="4" t="s">
        <v>1001</v>
      </c>
      <c r="I164" s="4" t="s">
        <v>33</v>
      </c>
      <c r="J164" s="4" t="s">
        <v>28</v>
      </c>
      <c r="K164" s="4" t="s">
        <v>18</v>
      </c>
      <c r="L164" s="4" t="s">
        <v>199</v>
      </c>
      <c r="M164" s="4" t="s">
        <v>20</v>
      </c>
    </row>
    <row r="165" spans="1:13" ht="30" x14ac:dyDescent="0.2">
      <c r="A165" s="4" t="s">
        <v>395</v>
      </c>
      <c r="B165" s="4" t="s">
        <v>909</v>
      </c>
      <c r="C165" s="5">
        <v>2016</v>
      </c>
      <c r="D165" s="4" t="s">
        <v>910</v>
      </c>
      <c r="E165" s="6" t="s">
        <v>911</v>
      </c>
      <c r="F165" s="4" t="s">
        <v>32</v>
      </c>
      <c r="G165" s="4" t="s">
        <v>15</v>
      </c>
      <c r="H165" s="4" t="s">
        <v>26</v>
      </c>
      <c r="I165" s="4" t="s">
        <v>33</v>
      </c>
      <c r="J165" s="4" t="s">
        <v>94</v>
      </c>
      <c r="K165" s="4" t="s">
        <v>18</v>
      </c>
      <c r="L165" s="4" t="s">
        <v>199</v>
      </c>
      <c r="M165" s="4" t="s">
        <v>767</v>
      </c>
    </row>
    <row r="166" spans="1:13" ht="30" x14ac:dyDescent="0.2">
      <c r="A166" s="4" t="s">
        <v>21</v>
      </c>
      <c r="B166" s="4" t="s">
        <v>392</v>
      </c>
      <c r="C166" s="5">
        <v>2017</v>
      </c>
      <c r="D166" s="4" t="s">
        <v>393</v>
      </c>
      <c r="E166" s="6" t="s">
        <v>394</v>
      </c>
      <c r="F166" s="4" t="s">
        <v>32</v>
      </c>
      <c r="G166" s="4" t="s">
        <v>15</v>
      </c>
      <c r="H166" s="4" t="s">
        <v>1001</v>
      </c>
      <c r="I166" s="4" t="s">
        <v>33</v>
      </c>
      <c r="J166" s="4" t="s">
        <v>28</v>
      </c>
      <c r="K166" s="4" t="s">
        <v>61</v>
      </c>
      <c r="L166" s="4" t="s">
        <v>199</v>
      </c>
      <c r="M166" s="4" t="s">
        <v>20</v>
      </c>
    </row>
    <row r="167" spans="1:13" ht="16" x14ac:dyDescent="0.2">
      <c r="A167" s="7" t="s">
        <v>1003</v>
      </c>
      <c r="B167" s="7" t="s">
        <v>545</v>
      </c>
      <c r="C167" s="5">
        <v>2018</v>
      </c>
      <c r="D167" s="7" t="s">
        <v>546</v>
      </c>
      <c r="E167" s="6" t="s">
        <v>547</v>
      </c>
      <c r="F167" s="4" t="s">
        <v>32</v>
      </c>
      <c r="G167" s="7" t="s">
        <v>15</v>
      </c>
      <c r="H167" s="7" t="s">
        <v>1001</v>
      </c>
      <c r="I167" s="4" t="s">
        <v>33</v>
      </c>
      <c r="J167" s="7" t="s">
        <v>94</v>
      </c>
      <c r="K167" s="7" t="s">
        <v>18</v>
      </c>
      <c r="L167" s="7" t="s">
        <v>124</v>
      </c>
      <c r="M167" s="4" t="s">
        <v>492</v>
      </c>
    </row>
    <row r="168" spans="1:13" ht="16" x14ac:dyDescent="0.2">
      <c r="A168" s="7" t="s">
        <v>188</v>
      </c>
      <c r="B168" s="7" t="s">
        <v>882</v>
      </c>
      <c r="C168" s="5">
        <v>2018</v>
      </c>
      <c r="D168" s="7" t="s">
        <v>15</v>
      </c>
      <c r="E168" s="6" t="s">
        <v>883</v>
      </c>
      <c r="F168" s="7" t="s">
        <v>32</v>
      </c>
      <c r="G168" s="7" t="s">
        <v>15</v>
      </c>
      <c r="H168" s="7" t="s">
        <v>1001</v>
      </c>
      <c r="I168" s="4" t="s">
        <v>33</v>
      </c>
      <c r="J168" s="7" t="s">
        <v>34</v>
      </c>
      <c r="K168" s="7" t="s">
        <v>18</v>
      </c>
      <c r="L168" s="7" t="s">
        <v>177</v>
      </c>
      <c r="M168" s="7" t="s">
        <v>767</v>
      </c>
    </row>
    <row r="169" spans="1:13" ht="16" x14ac:dyDescent="0.2">
      <c r="A169" s="7" t="s">
        <v>324</v>
      </c>
      <c r="B169" s="7" t="s">
        <v>408</v>
      </c>
      <c r="C169" s="5">
        <v>2018</v>
      </c>
      <c r="D169" s="7" t="s">
        <v>409</v>
      </c>
      <c r="E169" s="6" t="s">
        <v>410</v>
      </c>
      <c r="F169" s="4" t="s">
        <v>32</v>
      </c>
      <c r="G169" s="7" t="s">
        <v>15</v>
      </c>
      <c r="H169" s="7" t="s">
        <v>26</v>
      </c>
      <c r="I169" s="4" t="s">
        <v>33</v>
      </c>
      <c r="J169" s="7" t="s">
        <v>94</v>
      </c>
      <c r="K169" s="7" t="s">
        <v>18</v>
      </c>
      <c r="L169" s="7" t="s">
        <v>407</v>
      </c>
      <c r="M169" s="7" t="s">
        <v>20</v>
      </c>
    </row>
    <row r="170" spans="1:13" ht="16" x14ac:dyDescent="0.2">
      <c r="A170" s="7" t="s">
        <v>95</v>
      </c>
      <c r="B170" s="7" t="s">
        <v>423</v>
      </c>
      <c r="C170" s="5">
        <v>2018</v>
      </c>
      <c r="D170" s="7" t="s">
        <v>424</v>
      </c>
      <c r="E170" s="6" t="s">
        <v>425</v>
      </c>
      <c r="F170" s="4" t="s">
        <v>32</v>
      </c>
      <c r="G170" s="7" t="s">
        <v>15</v>
      </c>
      <c r="H170" s="7" t="s">
        <v>1001</v>
      </c>
      <c r="I170" s="4" t="s">
        <v>33</v>
      </c>
      <c r="J170" s="7" t="s">
        <v>94</v>
      </c>
      <c r="K170" s="7" t="s">
        <v>18</v>
      </c>
      <c r="L170" s="7" t="s">
        <v>407</v>
      </c>
      <c r="M170" s="7" t="s">
        <v>20</v>
      </c>
    </row>
    <row r="171" spans="1:13" ht="32" x14ac:dyDescent="0.2">
      <c r="A171" s="4" t="s">
        <v>21</v>
      </c>
      <c r="B171" s="4" t="s">
        <v>29</v>
      </c>
      <c r="C171" s="5">
        <v>2018</v>
      </c>
      <c r="D171" s="4" t="s">
        <v>376</v>
      </c>
      <c r="E171" s="6" t="s">
        <v>377</v>
      </c>
      <c r="F171" s="4" t="s">
        <v>32</v>
      </c>
      <c r="G171" s="4" t="s">
        <v>15</v>
      </c>
      <c r="H171" s="4" t="s">
        <v>1001</v>
      </c>
      <c r="I171" s="4" t="s">
        <v>33</v>
      </c>
      <c r="J171" s="4" t="s">
        <v>28</v>
      </c>
      <c r="K171" s="4" t="s">
        <v>18</v>
      </c>
      <c r="L171" s="4" t="s">
        <v>199</v>
      </c>
      <c r="M171" s="4" t="s">
        <v>20</v>
      </c>
    </row>
    <row r="172" spans="1:13" ht="32" x14ac:dyDescent="0.2">
      <c r="A172" s="4" t="s">
        <v>21</v>
      </c>
      <c r="B172" s="4" t="s">
        <v>703</v>
      </c>
      <c r="C172" s="5">
        <v>2018</v>
      </c>
      <c r="D172" s="4" t="s">
        <v>704</v>
      </c>
      <c r="E172" s="6" t="s">
        <v>705</v>
      </c>
      <c r="F172" s="4" t="s">
        <v>32</v>
      </c>
      <c r="G172" s="4" t="s">
        <v>15</v>
      </c>
      <c r="H172" s="4" t="s">
        <v>26</v>
      </c>
      <c r="I172" s="4" t="s">
        <v>33</v>
      </c>
      <c r="J172" s="4" t="s">
        <v>28</v>
      </c>
      <c r="K172" s="4" t="s">
        <v>18</v>
      </c>
      <c r="L172" s="4" t="s">
        <v>199</v>
      </c>
      <c r="M172" s="4" t="s">
        <v>492</v>
      </c>
    </row>
    <row r="173" spans="1:13" ht="16" x14ac:dyDescent="0.2">
      <c r="A173" s="4" t="s">
        <v>395</v>
      </c>
      <c r="B173" s="4" t="s">
        <v>659</v>
      </c>
      <c r="C173" s="5">
        <v>2018</v>
      </c>
      <c r="D173" s="4" t="s">
        <v>660</v>
      </c>
      <c r="E173" s="6" t="s">
        <v>661</v>
      </c>
      <c r="F173" s="4" t="s">
        <v>32</v>
      </c>
      <c r="G173" s="4" t="s">
        <v>15</v>
      </c>
      <c r="H173" s="4" t="s">
        <v>1001</v>
      </c>
      <c r="I173" s="4" t="s">
        <v>33</v>
      </c>
      <c r="J173" s="4" t="s">
        <v>94</v>
      </c>
      <c r="K173" s="4" t="s">
        <v>18</v>
      </c>
      <c r="L173" s="4" t="s">
        <v>199</v>
      </c>
      <c r="M173" s="4" t="s">
        <v>492</v>
      </c>
    </row>
    <row r="174" spans="1:13" ht="32" x14ac:dyDescent="0.2">
      <c r="A174" s="4" t="s">
        <v>137</v>
      </c>
      <c r="B174" s="4" t="s">
        <v>227</v>
      </c>
      <c r="C174" s="5">
        <v>2018</v>
      </c>
      <c r="D174" s="4" t="s">
        <v>280</v>
      </c>
      <c r="E174" s="6" t="s">
        <v>281</v>
      </c>
      <c r="F174" s="4" t="s">
        <v>32</v>
      </c>
      <c r="G174" s="4" t="s">
        <v>123</v>
      </c>
      <c r="H174" s="4" t="s">
        <v>26</v>
      </c>
      <c r="I174" s="4" t="s">
        <v>33</v>
      </c>
      <c r="J174" s="4" t="s">
        <v>34</v>
      </c>
      <c r="K174" s="4" t="s">
        <v>18</v>
      </c>
      <c r="L174" s="4" t="s">
        <v>199</v>
      </c>
      <c r="M174" s="4" t="s">
        <v>20</v>
      </c>
    </row>
    <row r="175" spans="1:13" ht="32" x14ac:dyDescent="0.2">
      <c r="A175" s="7" t="s">
        <v>351</v>
      </c>
      <c r="B175" s="7" t="s">
        <v>399</v>
      </c>
      <c r="C175" s="5">
        <v>2019</v>
      </c>
      <c r="D175" s="7" t="s">
        <v>400</v>
      </c>
      <c r="E175" s="6" t="s">
        <v>401</v>
      </c>
      <c r="F175" s="7" t="s">
        <v>32</v>
      </c>
      <c r="G175" s="7" t="s">
        <v>123</v>
      </c>
      <c r="H175" s="7" t="s">
        <v>1001</v>
      </c>
      <c r="I175" s="4" t="s">
        <v>33</v>
      </c>
      <c r="J175" s="7" t="s">
        <v>94</v>
      </c>
      <c r="K175" s="7" t="s">
        <v>18</v>
      </c>
      <c r="L175" s="7" t="s">
        <v>199</v>
      </c>
      <c r="M175" s="4" t="s">
        <v>20</v>
      </c>
    </row>
    <row r="176" spans="1:13" ht="32" x14ac:dyDescent="0.2">
      <c r="A176" s="7" t="s">
        <v>95</v>
      </c>
      <c r="B176" s="7" t="s">
        <v>300</v>
      </c>
      <c r="C176" s="5">
        <v>2019</v>
      </c>
      <c r="D176" s="7" t="s">
        <v>301</v>
      </c>
      <c r="E176" s="6" t="s">
        <v>302</v>
      </c>
      <c r="F176" s="4" t="s">
        <v>32</v>
      </c>
      <c r="G176" s="7" t="s">
        <v>15</v>
      </c>
      <c r="H176" s="7" t="s">
        <v>26</v>
      </c>
      <c r="I176" s="4" t="s">
        <v>33</v>
      </c>
      <c r="J176" s="7" t="s">
        <v>94</v>
      </c>
      <c r="K176" s="7" t="s">
        <v>18</v>
      </c>
      <c r="L176" s="7" t="s">
        <v>199</v>
      </c>
      <c r="M176" s="4" t="s">
        <v>20</v>
      </c>
    </row>
    <row r="177" spans="1:13" ht="16" x14ac:dyDescent="0.2">
      <c r="A177" s="4" t="s">
        <v>34</v>
      </c>
      <c r="B177" s="4" t="s">
        <v>227</v>
      </c>
      <c r="C177" s="5">
        <v>2019</v>
      </c>
      <c r="D177" s="4" t="s">
        <v>232</v>
      </c>
      <c r="E177" s="6" t="s">
        <v>233</v>
      </c>
      <c r="F177" s="4" t="s">
        <v>32</v>
      </c>
      <c r="G177" s="4" t="s">
        <v>123</v>
      </c>
      <c r="H177" s="4" t="s">
        <v>1001</v>
      </c>
      <c r="I177" s="4" t="s">
        <v>33</v>
      </c>
      <c r="J177" s="4" t="s">
        <v>34</v>
      </c>
      <c r="K177" s="4" t="s">
        <v>18</v>
      </c>
      <c r="L177" s="4" t="s">
        <v>199</v>
      </c>
      <c r="M177" s="4" t="s">
        <v>20</v>
      </c>
    </row>
    <row r="178" spans="1:13" ht="32" x14ac:dyDescent="0.2">
      <c r="A178" s="4" t="s">
        <v>34</v>
      </c>
      <c r="B178" s="4" t="s">
        <v>227</v>
      </c>
      <c r="C178" s="5">
        <v>2019</v>
      </c>
      <c r="D178" s="4" t="s">
        <v>234</v>
      </c>
      <c r="E178" s="6" t="s">
        <v>235</v>
      </c>
      <c r="F178" s="4" t="s">
        <v>32</v>
      </c>
      <c r="G178" s="4" t="s">
        <v>123</v>
      </c>
      <c r="H178" s="7" t="s">
        <v>1001</v>
      </c>
      <c r="I178" s="4" t="s">
        <v>33</v>
      </c>
      <c r="J178" s="4" t="s">
        <v>34</v>
      </c>
      <c r="K178" s="4" t="s">
        <v>18</v>
      </c>
      <c r="L178" s="4" t="s">
        <v>199</v>
      </c>
      <c r="M178" s="4" t="s">
        <v>20</v>
      </c>
    </row>
    <row r="179" spans="1:13" ht="32" x14ac:dyDescent="0.2">
      <c r="A179" s="4" t="s">
        <v>306</v>
      </c>
      <c r="B179" s="4" t="s">
        <v>307</v>
      </c>
      <c r="C179" s="5">
        <v>2019</v>
      </c>
      <c r="D179" s="4" t="s">
        <v>308</v>
      </c>
      <c r="E179" s="6" t="s">
        <v>309</v>
      </c>
      <c r="F179" s="4" t="s">
        <v>32</v>
      </c>
      <c r="G179" s="4" t="s">
        <v>15</v>
      </c>
      <c r="H179" s="4" t="s">
        <v>83</v>
      </c>
      <c r="I179" s="4" t="s">
        <v>33</v>
      </c>
      <c r="J179" s="4" t="s">
        <v>94</v>
      </c>
      <c r="K179" s="4" t="s">
        <v>18</v>
      </c>
      <c r="L179" s="4" t="s">
        <v>199</v>
      </c>
      <c r="M179" s="4" t="s">
        <v>20</v>
      </c>
    </row>
    <row r="180" spans="1:13" ht="30" x14ac:dyDescent="0.2">
      <c r="A180" s="4" t="s">
        <v>306</v>
      </c>
      <c r="B180" s="4" t="s">
        <v>307</v>
      </c>
      <c r="C180" s="5">
        <v>2019</v>
      </c>
      <c r="D180" s="4" t="s">
        <v>310</v>
      </c>
      <c r="E180" s="6" t="s">
        <v>311</v>
      </c>
      <c r="F180" s="4" t="s">
        <v>32</v>
      </c>
      <c r="G180" s="4" t="s">
        <v>15</v>
      </c>
      <c r="H180" s="4" t="s">
        <v>83</v>
      </c>
      <c r="I180" s="4" t="s">
        <v>33</v>
      </c>
      <c r="J180" s="4" t="s">
        <v>94</v>
      </c>
      <c r="K180" s="4" t="s">
        <v>18</v>
      </c>
      <c r="L180" s="4" t="s">
        <v>199</v>
      </c>
      <c r="M180" s="4" t="s">
        <v>20</v>
      </c>
    </row>
    <row r="181" spans="1:13" ht="30" x14ac:dyDescent="0.2">
      <c r="A181" s="4" t="s">
        <v>306</v>
      </c>
      <c r="B181" s="4" t="s">
        <v>307</v>
      </c>
      <c r="C181" s="5">
        <v>2019</v>
      </c>
      <c r="D181" s="4" t="s">
        <v>312</v>
      </c>
      <c r="E181" s="6" t="s">
        <v>313</v>
      </c>
      <c r="F181" s="4" t="s">
        <v>32</v>
      </c>
      <c r="G181" s="4" t="s">
        <v>15</v>
      </c>
      <c r="H181" s="4" t="s">
        <v>83</v>
      </c>
      <c r="I181" s="4" t="s">
        <v>33</v>
      </c>
      <c r="J181" s="4" t="s">
        <v>94</v>
      </c>
      <c r="K181" s="4" t="s">
        <v>18</v>
      </c>
      <c r="L181" s="4" t="s">
        <v>199</v>
      </c>
      <c r="M181" s="4" t="s">
        <v>20</v>
      </c>
    </row>
    <row r="182" spans="1:13" ht="45" x14ac:dyDescent="0.2">
      <c r="A182" s="7" t="s">
        <v>21</v>
      </c>
      <c r="B182" s="7" t="s">
        <v>890</v>
      </c>
      <c r="C182" s="5">
        <v>2019</v>
      </c>
      <c r="D182" s="4" t="s">
        <v>891</v>
      </c>
      <c r="E182" s="6" t="s">
        <v>892</v>
      </c>
      <c r="F182" s="4" t="s">
        <v>32</v>
      </c>
      <c r="G182" s="4" t="s">
        <v>15</v>
      </c>
      <c r="H182" s="4" t="s">
        <v>1001</v>
      </c>
      <c r="I182" s="4" t="s">
        <v>33</v>
      </c>
      <c r="J182" s="4" t="s">
        <v>28</v>
      </c>
      <c r="K182" s="4" t="s">
        <v>18</v>
      </c>
      <c r="L182" s="4" t="s">
        <v>199</v>
      </c>
      <c r="M182" s="4" t="s">
        <v>767</v>
      </c>
    </row>
    <row r="183" spans="1:13" ht="16" x14ac:dyDescent="0.2">
      <c r="A183" s="4" t="s">
        <v>21</v>
      </c>
      <c r="B183" s="4" t="s">
        <v>971</v>
      </c>
      <c r="C183" s="5">
        <v>2019</v>
      </c>
      <c r="D183" s="4" t="s">
        <v>971</v>
      </c>
      <c r="E183" s="6" t="s">
        <v>972</v>
      </c>
      <c r="F183" s="4" t="s">
        <v>32</v>
      </c>
      <c r="G183" s="4" t="s">
        <v>15</v>
      </c>
      <c r="H183" s="4" t="s">
        <v>26</v>
      </c>
      <c r="I183" s="4" t="s">
        <v>33</v>
      </c>
      <c r="J183" s="4" t="s">
        <v>28</v>
      </c>
      <c r="K183" s="4" t="s">
        <v>18</v>
      </c>
      <c r="L183" s="4" t="s">
        <v>446</v>
      </c>
      <c r="M183" s="4" t="s">
        <v>767</v>
      </c>
    </row>
    <row r="184" spans="1:13" ht="16" x14ac:dyDescent="0.2">
      <c r="A184" s="4" t="s">
        <v>152</v>
      </c>
      <c r="B184" s="4" t="s">
        <v>270</v>
      </c>
      <c r="C184" s="5">
        <v>2019</v>
      </c>
      <c r="D184" s="4" t="s">
        <v>271</v>
      </c>
      <c r="E184" s="6" t="s">
        <v>272</v>
      </c>
      <c r="F184" s="4" t="s">
        <v>32</v>
      </c>
      <c r="G184" s="4" t="s">
        <v>15</v>
      </c>
      <c r="H184" s="4" t="s">
        <v>26</v>
      </c>
      <c r="I184" s="4" t="s">
        <v>33</v>
      </c>
      <c r="J184" s="4" t="s">
        <v>94</v>
      </c>
      <c r="K184" s="4" t="s">
        <v>61</v>
      </c>
      <c r="L184" s="4" t="s">
        <v>199</v>
      </c>
      <c r="M184" s="4" t="s">
        <v>20</v>
      </c>
    </row>
    <row r="185" spans="1:13" ht="16" x14ac:dyDescent="0.2">
      <c r="A185" s="4" t="s">
        <v>137</v>
      </c>
      <c r="B185" s="4" t="s">
        <v>138</v>
      </c>
      <c r="C185" s="5">
        <v>2019</v>
      </c>
      <c r="D185" s="4" t="s">
        <v>139</v>
      </c>
      <c r="E185" s="6" t="s">
        <v>140</v>
      </c>
      <c r="F185" s="4" t="s">
        <v>32</v>
      </c>
      <c r="G185" s="4" t="s">
        <v>15</v>
      </c>
      <c r="H185" s="4" t="s">
        <v>1001</v>
      </c>
      <c r="I185" s="4" t="s">
        <v>33</v>
      </c>
      <c r="J185" s="4" t="s">
        <v>94</v>
      </c>
      <c r="K185" s="4" t="s">
        <v>18</v>
      </c>
      <c r="L185" s="4" t="s">
        <v>124</v>
      </c>
      <c r="M185" s="4" t="s">
        <v>20</v>
      </c>
    </row>
    <row r="186" spans="1:13" ht="16" x14ac:dyDescent="0.2">
      <c r="A186" s="7" t="s">
        <v>592</v>
      </c>
      <c r="B186" s="7" t="s">
        <v>985</v>
      </c>
      <c r="C186" s="5">
        <v>2020</v>
      </c>
      <c r="D186" s="7" t="s">
        <v>986</v>
      </c>
      <c r="E186" s="6" t="s">
        <v>987</v>
      </c>
      <c r="F186" s="7" t="s">
        <v>32</v>
      </c>
      <c r="G186" s="7" t="s">
        <v>15</v>
      </c>
      <c r="H186" s="7" t="s">
        <v>26</v>
      </c>
      <c r="I186" s="4" t="s">
        <v>33</v>
      </c>
      <c r="J186" s="7" t="s">
        <v>94</v>
      </c>
      <c r="K186" s="7" t="s">
        <v>18</v>
      </c>
      <c r="L186" s="7" t="s">
        <v>446</v>
      </c>
      <c r="M186" s="7" t="s">
        <v>767</v>
      </c>
    </row>
    <row r="187" spans="1:13" ht="16" x14ac:dyDescent="0.2">
      <c r="A187" s="4" t="s">
        <v>395</v>
      </c>
      <c r="B187" s="4" t="s">
        <v>991</v>
      </c>
      <c r="C187" s="5">
        <v>2020</v>
      </c>
      <c r="D187" s="4" t="s">
        <v>992</v>
      </c>
      <c r="E187" s="6" t="s">
        <v>993</v>
      </c>
      <c r="F187" s="4" t="s">
        <v>32</v>
      </c>
      <c r="G187" s="4" t="s">
        <v>15</v>
      </c>
      <c r="H187" s="4" t="s">
        <v>26</v>
      </c>
      <c r="I187" s="4" t="s">
        <v>33</v>
      </c>
      <c r="J187" s="4" t="s">
        <v>94</v>
      </c>
      <c r="K187" s="4" t="s">
        <v>18</v>
      </c>
      <c r="L187" s="4" t="s">
        <v>446</v>
      </c>
      <c r="M187" s="4" t="s">
        <v>767</v>
      </c>
    </row>
    <row r="188" spans="1:13" ht="16" x14ac:dyDescent="0.2">
      <c r="A188" s="4" t="s">
        <v>146</v>
      </c>
      <c r="B188" s="4" t="s">
        <v>988</v>
      </c>
      <c r="C188" s="5">
        <v>2020</v>
      </c>
      <c r="D188" s="4" t="s">
        <v>989</v>
      </c>
      <c r="E188" s="6" t="s">
        <v>990</v>
      </c>
      <c r="F188" s="4" t="s">
        <v>32</v>
      </c>
      <c r="G188" s="4" t="s">
        <v>15</v>
      </c>
      <c r="H188" s="4" t="s">
        <v>26</v>
      </c>
      <c r="I188" s="4" t="s">
        <v>33</v>
      </c>
      <c r="J188" s="4" t="s">
        <v>94</v>
      </c>
      <c r="K188" s="4" t="s">
        <v>18</v>
      </c>
      <c r="L188" s="4" t="s">
        <v>446</v>
      </c>
      <c r="M188" s="4" t="s">
        <v>767</v>
      </c>
    </row>
    <row r="189" spans="1:13" ht="32" x14ac:dyDescent="0.2">
      <c r="A189" s="4" t="s">
        <v>152</v>
      </c>
      <c r="B189" s="4" t="s">
        <v>358</v>
      </c>
      <c r="C189" s="5">
        <v>2015</v>
      </c>
      <c r="D189" s="4" t="s">
        <v>678</v>
      </c>
      <c r="E189" s="6" t="s">
        <v>679</v>
      </c>
      <c r="F189" s="4" t="s">
        <v>207</v>
      </c>
      <c r="G189" s="4" t="s">
        <v>15</v>
      </c>
      <c r="H189" s="4" t="s">
        <v>1001</v>
      </c>
      <c r="I189" s="4" t="s">
        <v>33</v>
      </c>
      <c r="J189" s="4" t="s">
        <v>145</v>
      </c>
      <c r="K189" s="4" t="s">
        <v>18</v>
      </c>
      <c r="L189" s="4" t="s">
        <v>199</v>
      </c>
      <c r="M189" s="4" t="s">
        <v>492</v>
      </c>
    </row>
    <row r="190" spans="1:13" ht="32" x14ac:dyDescent="0.2">
      <c r="A190" s="7" t="s">
        <v>34</v>
      </c>
      <c r="B190" s="4" t="s">
        <v>798</v>
      </c>
      <c r="C190" s="5">
        <v>2017</v>
      </c>
      <c r="D190" s="7" t="s">
        <v>799</v>
      </c>
      <c r="E190" s="6" t="s">
        <v>800</v>
      </c>
      <c r="F190" s="4" t="s">
        <v>207</v>
      </c>
      <c r="G190" s="4" t="s">
        <v>55</v>
      </c>
      <c r="H190" s="4" t="s">
        <v>26</v>
      </c>
      <c r="I190" s="4" t="s">
        <v>33</v>
      </c>
      <c r="J190" s="4" t="s">
        <v>34</v>
      </c>
      <c r="K190" s="4" t="s">
        <v>61</v>
      </c>
      <c r="L190" s="4" t="s">
        <v>19</v>
      </c>
      <c r="M190" s="4" t="s">
        <v>767</v>
      </c>
    </row>
    <row r="191" spans="1:13" ht="16" x14ac:dyDescent="0.2">
      <c r="A191" s="4" t="s">
        <v>34</v>
      </c>
      <c r="B191" s="4" t="s">
        <v>833</v>
      </c>
      <c r="C191" s="5">
        <v>2017</v>
      </c>
      <c r="D191" s="4" t="s">
        <v>834</v>
      </c>
      <c r="E191" s="6" t="s">
        <v>835</v>
      </c>
      <c r="F191" s="4" t="s">
        <v>207</v>
      </c>
      <c r="G191" s="4" t="s">
        <v>176</v>
      </c>
      <c r="H191" s="4" t="s">
        <v>83</v>
      </c>
      <c r="I191" s="4" t="s">
        <v>33</v>
      </c>
      <c r="J191" s="4" t="s">
        <v>34</v>
      </c>
      <c r="K191" s="4" t="s">
        <v>61</v>
      </c>
      <c r="L191" s="4" t="s">
        <v>19</v>
      </c>
      <c r="M191" s="4" t="s">
        <v>767</v>
      </c>
    </row>
    <row r="192" spans="1:13" ht="16" x14ac:dyDescent="0.2">
      <c r="A192" s="4" t="s">
        <v>110</v>
      </c>
      <c r="B192" s="4" t="s">
        <v>667</v>
      </c>
      <c r="C192" s="5">
        <v>2017</v>
      </c>
      <c r="D192" s="4" t="s">
        <v>668</v>
      </c>
      <c r="E192" s="6" t="s">
        <v>669</v>
      </c>
      <c r="F192" s="4" t="s">
        <v>207</v>
      </c>
      <c r="G192" s="4" t="s">
        <v>15</v>
      </c>
      <c r="H192" s="4" t="s">
        <v>1001</v>
      </c>
      <c r="I192" s="4" t="s">
        <v>33</v>
      </c>
      <c r="J192" s="4" t="s">
        <v>94</v>
      </c>
      <c r="K192" s="4" t="s">
        <v>18</v>
      </c>
      <c r="L192" s="4" t="s">
        <v>199</v>
      </c>
      <c r="M192" s="4" t="s">
        <v>492</v>
      </c>
    </row>
    <row r="193" spans="1:13" ht="32" x14ac:dyDescent="0.2">
      <c r="A193" s="4" t="s">
        <v>21</v>
      </c>
      <c r="B193" s="4" t="s">
        <v>29</v>
      </c>
      <c r="C193" s="5">
        <v>2017</v>
      </c>
      <c r="D193" s="4" t="s">
        <v>205</v>
      </c>
      <c r="E193" s="6" t="s">
        <v>206</v>
      </c>
      <c r="F193" s="4" t="s">
        <v>207</v>
      </c>
      <c r="G193" s="4" t="s">
        <v>15</v>
      </c>
      <c r="H193" s="4" t="s">
        <v>26</v>
      </c>
      <c r="I193" s="4" t="s">
        <v>33</v>
      </c>
      <c r="J193" s="4" t="s">
        <v>28</v>
      </c>
      <c r="K193" s="4" t="s">
        <v>18</v>
      </c>
      <c r="L193" s="4" t="s">
        <v>199</v>
      </c>
      <c r="M193" s="4" t="s">
        <v>20</v>
      </c>
    </row>
    <row r="194" spans="1:13" ht="32" x14ac:dyDescent="0.2">
      <c r="A194" s="4" t="s">
        <v>21</v>
      </c>
      <c r="B194" s="4" t="s">
        <v>662</v>
      </c>
      <c r="C194" s="5">
        <v>2017</v>
      </c>
      <c r="D194" s="4" t="s">
        <v>663</v>
      </c>
      <c r="E194" s="6" t="s">
        <v>664</v>
      </c>
      <c r="F194" s="4" t="s">
        <v>207</v>
      </c>
      <c r="G194" s="4" t="s">
        <v>15</v>
      </c>
      <c r="H194" s="4" t="s">
        <v>1001</v>
      </c>
      <c r="I194" s="4" t="s">
        <v>33</v>
      </c>
      <c r="J194" s="4" t="s">
        <v>28</v>
      </c>
      <c r="K194" s="4" t="s">
        <v>61</v>
      </c>
      <c r="L194" s="4" t="s">
        <v>199</v>
      </c>
      <c r="M194" s="4" t="s">
        <v>492</v>
      </c>
    </row>
    <row r="195" spans="1:13" ht="32" x14ac:dyDescent="0.2">
      <c r="A195" s="7" t="s">
        <v>95</v>
      </c>
      <c r="B195" s="7" t="s">
        <v>303</v>
      </c>
      <c r="C195" s="5">
        <v>2018</v>
      </c>
      <c r="D195" s="7" t="s">
        <v>304</v>
      </c>
      <c r="E195" s="6" t="s">
        <v>305</v>
      </c>
      <c r="F195" s="7" t="s">
        <v>207</v>
      </c>
      <c r="G195" s="7" t="s">
        <v>15</v>
      </c>
      <c r="H195" s="7" t="s">
        <v>26</v>
      </c>
      <c r="I195" s="4" t="s">
        <v>33</v>
      </c>
      <c r="J195" s="7" t="s">
        <v>94</v>
      </c>
      <c r="K195" s="7" t="s">
        <v>18</v>
      </c>
      <c r="L195" s="7" t="s">
        <v>199</v>
      </c>
      <c r="M195" s="4" t="s">
        <v>20</v>
      </c>
    </row>
    <row r="196" spans="1:13" ht="32" x14ac:dyDescent="0.2">
      <c r="A196" s="4" t="s">
        <v>34</v>
      </c>
      <c r="B196" s="4" t="s">
        <v>943</v>
      </c>
      <c r="C196" s="5">
        <v>2018</v>
      </c>
      <c r="D196" s="4" t="s">
        <v>944</v>
      </c>
      <c r="E196" s="6" t="s">
        <v>945</v>
      </c>
      <c r="F196" s="4" t="s">
        <v>207</v>
      </c>
      <c r="G196" s="4" t="s">
        <v>55</v>
      </c>
      <c r="H196" s="7" t="s">
        <v>1001</v>
      </c>
      <c r="I196" s="4" t="s">
        <v>33</v>
      </c>
      <c r="J196" s="4" t="s">
        <v>34</v>
      </c>
      <c r="K196" s="4" t="s">
        <v>18</v>
      </c>
      <c r="L196" s="4" t="s">
        <v>435</v>
      </c>
      <c r="M196" s="4" t="s">
        <v>767</v>
      </c>
    </row>
    <row r="197" spans="1:13" ht="16" x14ac:dyDescent="0.2">
      <c r="A197" s="4" t="s">
        <v>110</v>
      </c>
      <c r="B197" s="4" t="s">
        <v>718</v>
      </c>
      <c r="C197" s="5">
        <v>2018</v>
      </c>
      <c r="D197" s="4" t="s">
        <v>719</v>
      </c>
      <c r="E197" s="6" t="s">
        <v>720</v>
      </c>
      <c r="F197" s="4" t="s">
        <v>207</v>
      </c>
      <c r="G197" s="4" t="s">
        <v>15</v>
      </c>
      <c r="H197" s="4" t="s">
        <v>1001</v>
      </c>
      <c r="I197" s="4" t="s">
        <v>33</v>
      </c>
      <c r="J197" s="4" t="s">
        <v>94</v>
      </c>
      <c r="K197" s="7" t="s">
        <v>18</v>
      </c>
      <c r="L197" s="4" t="s">
        <v>407</v>
      </c>
      <c r="M197" s="4" t="s">
        <v>492</v>
      </c>
    </row>
    <row r="198" spans="1:13" ht="48" x14ac:dyDescent="0.2">
      <c r="A198" s="4" t="s">
        <v>21</v>
      </c>
      <c r="B198" s="4" t="s">
        <v>706</v>
      </c>
      <c r="C198" s="5">
        <v>2018</v>
      </c>
      <c r="D198" s="4" t="s">
        <v>707</v>
      </c>
      <c r="E198" s="6" t="s">
        <v>708</v>
      </c>
      <c r="F198" s="4" t="s">
        <v>207</v>
      </c>
      <c r="G198" s="4" t="s">
        <v>15</v>
      </c>
      <c r="H198" s="4" t="s">
        <v>26</v>
      </c>
      <c r="I198" s="4" t="s">
        <v>33</v>
      </c>
      <c r="J198" s="4" t="s">
        <v>28</v>
      </c>
      <c r="K198" s="4" t="s">
        <v>18</v>
      </c>
      <c r="L198" s="4" t="s">
        <v>199</v>
      </c>
      <c r="M198" s="4" t="s">
        <v>492</v>
      </c>
    </row>
    <row r="199" spans="1:13" ht="32" x14ac:dyDescent="0.2">
      <c r="A199" s="4" t="s">
        <v>141</v>
      </c>
      <c r="B199" s="4" t="s">
        <v>874</v>
      </c>
      <c r="C199" s="5">
        <v>2018</v>
      </c>
      <c r="D199" s="4" t="s">
        <v>875</v>
      </c>
      <c r="E199" s="6" t="s">
        <v>876</v>
      </c>
      <c r="F199" s="4" t="s">
        <v>207</v>
      </c>
      <c r="G199" s="4" t="s">
        <v>176</v>
      </c>
      <c r="H199" s="4" t="s">
        <v>26</v>
      </c>
      <c r="I199" s="4" t="s">
        <v>33</v>
      </c>
      <c r="J199" s="4" t="s">
        <v>34</v>
      </c>
      <c r="K199" s="4" t="s">
        <v>18</v>
      </c>
      <c r="L199" s="4" t="s">
        <v>177</v>
      </c>
      <c r="M199" s="4" t="s">
        <v>767</v>
      </c>
    </row>
    <row r="200" spans="1:13" ht="75" x14ac:dyDescent="0.2">
      <c r="A200" s="7" t="s">
        <v>21</v>
      </c>
      <c r="B200" s="7" t="s">
        <v>277</v>
      </c>
      <c r="C200" s="5">
        <v>2019</v>
      </c>
      <c r="D200" s="7" t="s">
        <v>278</v>
      </c>
      <c r="E200" s="6" t="s">
        <v>279</v>
      </c>
      <c r="F200" s="4" t="s">
        <v>207</v>
      </c>
      <c r="G200" s="4" t="s">
        <v>15</v>
      </c>
      <c r="H200" s="4" t="s">
        <v>1001</v>
      </c>
      <c r="I200" s="4" t="s">
        <v>33</v>
      </c>
      <c r="J200" s="4" t="s">
        <v>28</v>
      </c>
      <c r="K200" s="4" t="s">
        <v>18</v>
      </c>
      <c r="L200" s="4" t="s">
        <v>199</v>
      </c>
      <c r="M200" s="4" t="s">
        <v>20</v>
      </c>
    </row>
    <row r="201" spans="1:13" ht="32" x14ac:dyDescent="0.2">
      <c r="A201" s="4" t="s">
        <v>152</v>
      </c>
      <c r="B201" s="4" t="s">
        <v>270</v>
      </c>
      <c r="C201" s="5">
        <v>2019</v>
      </c>
      <c r="D201" s="4" t="s">
        <v>698</v>
      </c>
      <c r="E201" s="6" t="s">
        <v>699</v>
      </c>
      <c r="F201" s="4" t="s">
        <v>207</v>
      </c>
      <c r="G201" s="4" t="s">
        <v>15</v>
      </c>
      <c r="H201" s="4" t="s">
        <v>1001</v>
      </c>
      <c r="I201" s="4" t="s">
        <v>33</v>
      </c>
      <c r="J201" s="4" t="s">
        <v>94</v>
      </c>
      <c r="K201" s="4" t="s">
        <v>18</v>
      </c>
      <c r="L201" s="4" t="s">
        <v>199</v>
      </c>
      <c r="M201" s="4" t="s">
        <v>492</v>
      </c>
    </row>
    <row r="202" spans="1:13" ht="32" x14ac:dyDescent="0.2">
      <c r="A202" s="4" t="s">
        <v>34</v>
      </c>
      <c r="B202" s="4" t="s">
        <v>504</v>
      </c>
      <c r="C202" s="5">
        <v>2020</v>
      </c>
      <c r="D202" s="4" t="s">
        <v>505</v>
      </c>
      <c r="E202" s="6" t="s">
        <v>506</v>
      </c>
      <c r="F202" s="4" t="s">
        <v>207</v>
      </c>
      <c r="G202" s="4" t="s">
        <v>55</v>
      </c>
      <c r="H202" s="4" t="s">
        <v>83</v>
      </c>
      <c r="I202" s="4" t="s">
        <v>33</v>
      </c>
      <c r="J202" s="4" t="s">
        <v>34</v>
      </c>
      <c r="K202" s="4" t="s">
        <v>61</v>
      </c>
      <c r="L202" s="4" t="s">
        <v>19</v>
      </c>
      <c r="M202" s="4" t="s">
        <v>492</v>
      </c>
    </row>
    <row r="203" spans="1:13" ht="48" x14ac:dyDescent="0.2">
      <c r="A203" s="7" t="s">
        <v>34</v>
      </c>
      <c r="B203" s="4" t="s">
        <v>959</v>
      </c>
      <c r="C203" s="5">
        <v>2020</v>
      </c>
      <c r="D203" s="4" t="s">
        <v>960</v>
      </c>
      <c r="E203" s="6" t="s">
        <v>961</v>
      </c>
      <c r="F203" s="4" t="s">
        <v>207</v>
      </c>
      <c r="G203" s="4" t="s">
        <v>55</v>
      </c>
      <c r="H203" s="4" t="s">
        <v>1001</v>
      </c>
      <c r="I203" s="4" t="s">
        <v>33</v>
      </c>
      <c r="J203" s="4" t="s">
        <v>34</v>
      </c>
      <c r="K203" s="4" t="s">
        <v>61</v>
      </c>
      <c r="L203" s="4" t="s">
        <v>435</v>
      </c>
      <c r="M203" s="4" t="s">
        <v>767</v>
      </c>
    </row>
    <row r="204" spans="1:13" ht="30" x14ac:dyDescent="0.2">
      <c r="A204" s="4" t="s">
        <v>21</v>
      </c>
      <c r="B204" s="4" t="s">
        <v>29</v>
      </c>
      <c r="C204" s="5">
        <v>2016</v>
      </c>
      <c r="D204" s="4" t="s">
        <v>213</v>
      </c>
      <c r="E204" s="6" t="s">
        <v>214</v>
      </c>
      <c r="F204" s="4" t="s">
        <v>215</v>
      </c>
      <c r="G204" s="4" t="s">
        <v>15</v>
      </c>
      <c r="H204" s="4" t="s">
        <v>1001</v>
      </c>
      <c r="I204" s="4" t="s">
        <v>16</v>
      </c>
      <c r="J204" s="4" t="s">
        <v>28</v>
      </c>
      <c r="K204" s="4" t="s">
        <v>18</v>
      </c>
      <c r="L204" s="4" t="s">
        <v>199</v>
      </c>
      <c r="M204" s="4" t="s">
        <v>20</v>
      </c>
    </row>
    <row r="205" spans="1:13" ht="165" x14ac:dyDescent="0.2">
      <c r="A205" s="7" t="s">
        <v>351</v>
      </c>
      <c r="B205" s="7" t="s">
        <v>352</v>
      </c>
      <c r="C205" s="5">
        <v>2017</v>
      </c>
      <c r="D205" s="7" t="s">
        <v>353</v>
      </c>
      <c r="E205" s="6" t="s">
        <v>354</v>
      </c>
      <c r="F205" s="7" t="s">
        <v>215</v>
      </c>
      <c r="G205" s="7" t="s">
        <v>15</v>
      </c>
      <c r="H205" s="7" t="s">
        <v>1001</v>
      </c>
      <c r="I205" s="4" t="s">
        <v>16</v>
      </c>
      <c r="J205" s="7" t="s">
        <v>94</v>
      </c>
      <c r="K205" s="7" t="s">
        <v>61</v>
      </c>
      <c r="L205" s="7" t="s">
        <v>199</v>
      </c>
      <c r="M205" s="4" t="s">
        <v>20</v>
      </c>
    </row>
    <row r="206" spans="1:13" ht="45" x14ac:dyDescent="0.2">
      <c r="A206" s="7" t="s">
        <v>324</v>
      </c>
      <c r="B206" s="7" t="s">
        <v>325</v>
      </c>
      <c r="C206" s="5">
        <v>2017</v>
      </c>
      <c r="D206" s="7" t="s">
        <v>326</v>
      </c>
      <c r="E206" s="6" t="s">
        <v>327</v>
      </c>
      <c r="F206" s="7" t="s">
        <v>215</v>
      </c>
      <c r="G206" s="7" t="s">
        <v>71</v>
      </c>
      <c r="H206" s="4" t="s">
        <v>26</v>
      </c>
      <c r="I206" s="4" t="s">
        <v>16</v>
      </c>
      <c r="J206" s="7" t="s">
        <v>94</v>
      </c>
      <c r="K206" s="7" t="s">
        <v>61</v>
      </c>
      <c r="L206" s="7" t="s">
        <v>199</v>
      </c>
      <c r="M206" s="4" t="s">
        <v>20</v>
      </c>
    </row>
    <row r="207" spans="1:13" ht="32" x14ac:dyDescent="0.2">
      <c r="A207" s="7" t="s">
        <v>1004</v>
      </c>
      <c r="B207" s="7" t="s">
        <v>851</v>
      </c>
      <c r="C207" s="5">
        <v>2018</v>
      </c>
      <c r="D207" s="7" t="s">
        <v>852</v>
      </c>
      <c r="E207" s="6" t="s">
        <v>853</v>
      </c>
      <c r="F207" s="7" t="s">
        <v>215</v>
      </c>
      <c r="G207" s="7" t="s">
        <v>55</v>
      </c>
      <c r="H207" s="7" t="s">
        <v>1001</v>
      </c>
      <c r="I207" s="4" t="s">
        <v>16</v>
      </c>
      <c r="J207" s="7" t="s">
        <v>94</v>
      </c>
      <c r="K207" s="7" t="s">
        <v>18</v>
      </c>
      <c r="L207" s="7" t="s">
        <v>19</v>
      </c>
      <c r="M207" s="7" t="s">
        <v>767</v>
      </c>
    </row>
    <row r="208" spans="1:13" ht="45" x14ac:dyDescent="0.2">
      <c r="A208" s="7" t="s">
        <v>572</v>
      </c>
      <c r="B208" s="7" t="s">
        <v>914</v>
      </c>
      <c r="C208" s="5">
        <v>2018</v>
      </c>
      <c r="D208" s="7" t="s">
        <v>915</v>
      </c>
      <c r="E208" s="6" t="s">
        <v>916</v>
      </c>
      <c r="F208" s="7" t="s">
        <v>215</v>
      </c>
      <c r="G208" s="7" t="s">
        <v>71</v>
      </c>
      <c r="H208" s="7" t="s">
        <v>26</v>
      </c>
      <c r="I208" s="4" t="s">
        <v>16</v>
      </c>
      <c r="J208" s="7" t="s">
        <v>94</v>
      </c>
      <c r="K208" s="7" t="s">
        <v>61</v>
      </c>
      <c r="L208" s="7" t="s">
        <v>199</v>
      </c>
      <c r="M208" s="7" t="s">
        <v>767</v>
      </c>
    </row>
    <row r="209" spans="1:13" ht="45" x14ac:dyDescent="0.2">
      <c r="A209" s="4" t="s">
        <v>34</v>
      </c>
      <c r="B209" s="4" t="s">
        <v>554</v>
      </c>
      <c r="C209" s="5">
        <v>2018</v>
      </c>
      <c r="D209" s="4" t="s">
        <v>555</v>
      </c>
      <c r="E209" s="6" t="s">
        <v>556</v>
      </c>
      <c r="F209" s="4" t="s">
        <v>215</v>
      </c>
      <c r="G209" s="4" t="s">
        <v>123</v>
      </c>
      <c r="H209" s="4" t="s">
        <v>1001</v>
      </c>
      <c r="I209" s="4" t="s">
        <v>16</v>
      </c>
      <c r="J209" s="4" t="s">
        <v>34</v>
      </c>
      <c r="K209" s="4" t="s">
        <v>18</v>
      </c>
      <c r="L209" s="4" t="s">
        <v>199</v>
      </c>
      <c r="M209" s="4" t="s">
        <v>492</v>
      </c>
    </row>
    <row r="210" spans="1:13" ht="48" x14ac:dyDescent="0.2">
      <c r="A210" s="4" t="s">
        <v>306</v>
      </c>
      <c r="B210" s="4" t="s">
        <v>614</v>
      </c>
      <c r="C210" s="5">
        <v>2018</v>
      </c>
      <c r="D210" s="4" t="s">
        <v>615</v>
      </c>
      <c r="E210" s="6" t="s">
        <v>616</v>
      </c>
      <c r="F210" s="4" t="s">
        <v>215</v>
      </c>
      <c r="G210" s="4" t="s">
        <v>71</v>
      </c>
      <c r="H210" s="4" t="s">
        <v>26</v>
      </c>
      <c r="I210" s="4" t="s">
        <v>16</v>
      </c>
      <c r="J210" s="4" t="s">
        <v>94</v>
      </c>
      <c r="K210" s="4" t="s">
        <v>18</v>
      </c>
      <c r="L210" s="4" t="s">
        <v>407</v>
      </c>
      <c r="M210" s="4" t="s">
        <v>492</v>
      </c>
    </row>
    <row r="211" spans="1:13" ht="32" x14ac:dyDescent="0.2">
      <c r="A211" s="4" t="s">
        <v>21</v>
      </c>
      <c r="B211" s="4" t="s">
        <v>29</v>
      </c>
      <c r="C211" s="5">
        <v>2018</v>
      </c>
      <c r="D211" s="4" t="s">
        <v>1012</v>
      </c>
      <c r="E211" s="6" t="s">
        <v>222</v>
      </c>
      <c r="F211" s="4" t="s">
        <v>215</v>
      </c>
      <c r="G211" s="4" t="s">
        <v>15</v>
      </c>
      <c r="H211" s="4" t="s">
        <v>1001</v>
      </c>
      <c r="I211" s="4" t="s">
        <v>16</v>
      </c>
      <c r="J211" s="4" t="s">
        <v>28</v>
      </c>
      <c r="K211" s="4" t="s">
        <v>18</v>
      </c>
      <c r="L211" s="4" t="s">
        <v>199</v>
      </c>
      <c r="M211" s="4" t="s">
        <v>20</v>
      </c>
    </row>
    <row r="212" spans="1:13" ht="32" x14ac:dyDescent="0.2">
      <c r="A212" s="4" t="s">
        <v>21</v>
      </c>
      <c r="B212" s="4" t="s">
        <v>709</v>
      </c>
      <c r="C212" s="5">
        <v>2018</v>
      </c>
      <c r="D212" s="4" t="s">
        <v>580</v>
      </c>
      <c r="E212" s="6" t="s">
        <v>581</v>
      </c>
      <c r="F212" s="4" t="s">
        <v>215</v>
      </c>
      <c r="G212" s="4" t="s">
        <v>15</v>
      </c>
      <c r="H212" s="4" t="s">
        <v>1001</v>
      </c>
      <c r="I212" s="4" t="s">
        <v>16</v>
      </c>
      <c r="J212" s="4" t="s">
        <v>28</v>
      </c>
      <c r="K212" s="4" t="s">
        <v>18</v>
      </c>
      <c r="L212" s="4" t="s">
        <v>199</v>
      </c>
      <c r="M212" s="4" t="s">
        <v>492</v>
      </c>
    </row>
    <row r="213" spans="1:13" ht="32" x14ac:dyDescent="0.2">
      <c r="A213" s="4" t="s">
        <v>21</v>
      </c>
      <c r="B213" s="4" t="s">
        <v>29</v>
      </c>
      <c r="C213" s="5">
        <v>2018</v>
      </c>
      <c r="D213" s="4" t="s">
        <v>771</v>
      </c>
      <c r="E213" s="6" t="s">
        <v>772</v>
      </c>
      <c r="F213" s="4" t="s">
        <v>215</v>
      </c>
      <c r="G213" s="4" t="s">
        <v>15</v>
      </c>
      <c r="H213" s="4" t="s">
        <v>1001</v>
      </c>
      <c r="I213" s="4" t="s">
        <v>16</v>
      </c>
      <c r="J213" s="4" t="s">
        <v>28</v>
      </c>
      <c r="K213" s="4" t="s">
        <v>18</v>
      </c>
      <c r="L213" s="4" t="s">
        <v>19</v>
      </c>
      <c r="M213" s="4" t="s">
        <v>767</v>
      </c>
    </row>
    <row r="214" spans="1:13" ht="32" x14ac:dyDescent="0.2">
      <c r="A214" s="7" t="s">
        <v>320</v>
      </c>
      <c r="B214" s="4" t="s">
        <v>928</v>
      </c>
      <c r="C214" s="5">
        <v>2018</v>
      </c>
      <c r="D214" s="4" t="s">
        <v>929</v>
      </c>
      <c r="E214" s="6" t="s">
        <v>930</v>
      </c>
      <c r="F214" s="4" t="s">
        <v>215</v>
      </c>
      <c r="G214" s="4" t="s">
        <v>71</v>
      </c>
      <c r="H214" s="4" t="s">
        <v>1001</v>
      </c>
      <c r="I214" s="4" t="s">
        <v>16</v>
      </c>
      <c r="J214" s="4" t="s">
        <v>34</v>
      </c>
      <c r="K214" s="4" t="s">
        <v>18</v>
      </c>
      <c r="L214" s="4" t="s">
        <v>407</v>
      </c>
      <c r="M214" s="4" t="s">
        <v>767</v>
      </c>
    </row>
    <row r="215" spans="1:13" ht="32" x14ac:dyDescent="0.2">
      <c r="A215" s="7" t="s">
        <v>1003</v>
      </c>
      <c r="B215" s="7" t="s">
        <v>859</v>
      </c>
      <c r="C215" s="5">
        <v>2019</v>
      </c>
      <c r="D215" s="7" t="s">
        <v>860</v>
      </c>
      <c r="E215" s="6" t="s">
        <v>861</v>
      </c>
      <c r="F215" s="7" t="s">
        <v>215</v>
      </c>
      <c r="G215" s="7" t="s">
        <v>55</v>
      </c>
      <c r="H215" s="7" t="s">
        <v>1001</v>
      </c>
      <c r="I215" s="4" t="s">
        <v>16</v>
      </c>
      <c r="J215" s="7" t="s">
        <v>145</v>
      </c>
      <c r="K215" s="7" t="s">
        <v>18</v>
      </c>
      <c r="L215" s="7" t="s">
        <v>19</v>
      </c>
      <c r="M215" s="7" t="s">
        <v>767</v>
      </c>
    </row>
    <row r="216" spans="1:13" ht="16" x14ac:dyDescent="0.2">
      <c r="A216" s="7" t="s">
        <v>188</v>
      </c>
      <c r="B216" s="7" t="s">
        <v>625</v>
      </c>
      <c r="C216" s="5">
        <v>2019</v>
      </c>
      <c r="D216" s="7" t="s">
        <v>626</v>
      </c>
      <c r="E216" s="6" t="s">
        <v>627</v>
      </c>
      <c r="F216" s="7" t="s">
        <v>215</v>
      </c>
      <c r="G216" s="7" t="s">
        <v>15</v>
      </c>
      <c r="H216" s="7" t="s">
        <v>26</v>
      </c>
      <c r="I216" s="4" t="s">
        <v>16</v>
      </c>
      <c r="J216" s="7" t="s">
        <v>94</v>
      </c>
      <c r="K216" s="7" t="s">
        <v>61</v>
      </c>
      <c r="L216" s="7" t="s">
        <v>446</v>
      </c>
      <c r="M216" s="4" t="s">
        <v>492</v>
      </c>
    </row>
    <row r="217" spans="1:13" ht="32" x14ac:dyDescent="0.2">
      <c r="A217" s="4" t="s">
        <v>34</v>
      </c>
      <c r="B217" s="4" t="s">
        <v>554</v>
      </c>
      <c r="C217" s="5">
        <v>2019</v>
      </c>
      <c r="D217" s="4" t="s">
        <v>557</v>
      </c>
      <c r="E217" s="6" t="s">
        <v>558</v>
      </c>
      <c r="F217" s="4" t="s">
        <v>215</v>
      </c>
      <c r="G217" s="4" t="s">
        <v>123</v>
      </c>
      <c r="H217" s="4" t="s">
        <v>1001</v>
      </c>
      <c r="I217" s="4" t="s">
        <v>16</v>
      </c>
      <c r="J217" s="4" t="s">
        <v>34</v>
      </c>
      <c r="K217" s="4" t="s">
        <v>18</v>
      </c>
      <c r="L217" s="4" t="s">
        <v>199</v>
      </c>
      <c r="M217" s="4" t="s">
        <v>492</v>
      </c>
    </row>
    <row r="218" spans="1:13" ht="32" x14ac:dyDescent="0.2">
      <c r="A218" s="4" t="s">
        <v>34</v>
      </c>
      <c r="B218" s="4" t="s">
        <v>554</v>
      </c>
      <c r="C218" s="5">
        <v>2019</v>
      </c>
      <c r="D218" s="4" t="s">
        <v>559</v>
      </c>
      <c r="E218" s="6" t="s">
        <v>560</v>
      </c>
      <c r="F218" s="7" t="s">
        <v>215</v>
      </c>
      <c r="G218" s="7" t="s">
        <v>123</v>
      </c>
      <c r="H218" s="7" t="s">
        <v>1001</v>
      </c>
      <c r="I218" s="4" t="s">
        <v>16</v>
      </c>
      <c r="J218" s="7" t="s">
        <v>34</v>
      </c>
      <c r="K218" s="7" t="s">
        <v>18</v>
      </c>
      <c r="L218" s="7" t="s">
        <v>199</v>
      </c>
      <c r="M218" s="4" t="s">
        <v>492</v>
      </c>
    </row>
    <row r="219" spans="1:13" ht="32" x14ac:dyDescent="0.2">
      <c r="A219" s="7" t="s">
        <v>34</v>
      </c>
      <c r="B219" s="4" t="s">
        <v>554</v>
      </c>
      <c r="C219" s="5">
        <v>2019</v>
      </c>
      <c r="D219" s="4" t="s">
        <v>561</v>
      </c>
      <c r="E219" s="6" t="s">
        <v>562</v>
      </c>
      <c r="F219" s="4" t="s">
        <v>215</v>
      </c>
      <c r="G219" s="4" t="s">
        <v>123</v>
      </c>
      <c r="H219" s="4" t="s">
        <v>1001</v>
      </c>
      <c r="I219" s="4" t="s">
        <v>16</v>
      </c>
      <c r="J219" s="4" t="s">
        <v>34</v>
      </c>
      <c r="K219" s="4" t="s">
        <v>18</v>
      </c>
      <c r="L219" s="4" t="s">
        <v>199</v>
      </c>
      <c r="M219" s="4" t="s">
        <v>492</v>
      </c>
    </row>
    <row r="220" spans="1:13" ht="32" x14ac:dyDescent="0.2">
      <c r="A220" s="4" t="s">
        <v>34</v>
      </c>
      <c r="B220" s="4" t="s">
        <v>946</v>
      </c>
      <c r="C220" s="5">
        <v>2019</v>
      </c>
      <c r="D220" s="4" t="s">
        <v>947</v>
      </c>
      <c r="E220" s="6" t="s">
        <v>948</v>
      </c>
      <c r="F220" s="4" t="s">
        <v>215</v>
      </c>
      <c r="G220" s="4" t="s">
        <v>15</v>
      </c>
      <c r="H220" s="4" t="s">
        <v>26</v>
      </c>
      <c r="I220" s="4" t="s">
        <v>16</v>
      </c>
      <c r="J220" s="4" t="s">
        <v>34</v>
      </c>
      <c r="K220" s="4" t="s">
        <v>18</v>
      </c>
      <c r="L220" s="4" t="s">
        <v>435</v>
      </c>
      <c r="M220" s="4" t="s">
        <v>767</v>
      </c>
    </row>
    <row r="221" spans="1:13" ht="45" x14ac:dyDescent="0.2">
      <c r="A221" s="4" t="s">
        <v>285</v>
      </c>
      <c r="B221" s="7" t="s">
        <v>756</v>
      </c>
      <c r="C221" s="5">
        <v>2019</v>
      </c>
      <c r="D221" s="4" t="s">
        <v>757</v>
      </c>
      <c r="E221" s="6" t="s">
        <v>758</v>
      </c>
      <c r="F221" s="4" t="s">
        <v>215</v>
      </c>
      <c r="G221" s="4" t="s">
        <v>15</v>
      </c>
      <c r="H221" s="4" t="s">
        <v>26</v>
      </c>
      <c r="I221" s="4" t="s">
        <v>16</v>
      </c>
      <c r="J221" s="4" t="s">
        <v>145</v>
      </c>
      <c r="K221" s="4" t="s">
        <v>61</v>
      </c>
      <c r="L221" s="4" t="s">
        <v>446</v>
      </c>
      <c r="M221" s="4" t="s">
        <v>492</v>
      </c>
    </row>
    <row r="222" spans="1:13" ht="30" x14ac:dyDescent="0.2">
      <c r="A222" s="4" t="s">
        <v>306</v>
      </c>
      <c r="B222" s="4" t="s">
        <v>474</v>
      </c>
      <c r="C222" s="5">
        <v>2019</v>
      </c>
      <c r="D222" s="4" t="s">
        <v>475</v>
      </c>
      <c r="E222" s="6" t="s">
        <v>476</v>
      </c>
      <c r="F222" s="4" t="s">
        <v>215</v>
      </c>
      <c r="G222" s="4" t="s">
        <v>15</v>
      </c>
      <c r="H222" s="4" t="s">
        <v>26</v>
      </c>
      <c r="I222" s="4" t="s">
        <v>16</v>
      </c>
      <c r="J222" s="4" t="s">
        <v>94</v>
      </c>
      <c r="K222" s="4" t="s">
        <v>18</v>
      </c>
      <c r="L222" s="4" t="s">
        <v>446</v>
      </c>
      <c r="M222" s="4" t="s">
        <v>20</v>
      </c>
    </row>
    <row r="223" spans="1:13" ht="16" x14ac:dyDescent="0.2">
      <c r="A223" s="4" t="s">
        <v>306</v>
      </c>
      <c r="B223" s="4" t="s">
        <v>480</v>
      </c>
      <c r="C223" s="5">
        <v>2019</v>
      </c>
      <c r="D223" s="4" t="s">
        <v>481</v>
      </c>
      <c r="E223" s="6" t="s">
        <v>482</v>
      </c>
      <c r="F223" s="4" t="s">
        <v>215</v>
      </c>
      <c r="G223" s="4" t="s">
        <v>15</v>
      </c>
      <c r="H223" s="4" t="s">
        <v>26</v>
      </c>
      <c r="I223" s="4" t="s">
        <v>16</v>
      </c>
      <c r="J223" s="4" t="s">
        <v>94</v>
      </c>
      <c r="K223" s="4" t="s">
        <v>61</v>
      </c>
      <c r="L223" s="4" t="s">
        <v>446</v>
      </c>
      <c r="M223" s="4" t="s">
        <v>20</v>
      </c>
    </row>
    <row r="224" spans="1:13" ht="16" x14ac:dyDescent="0.2">
      <c r="A224" s="4" t="s">
        <v>306</v>
      </c>
      <c r="B224" s="4" t="s">
        <v>753</v>
      </c>
      <c r="C224" s="5">
        <v>2019</v>
      </c>
      <c r="D224" s="4" t="s">
        <v>754</v>
      </c>
      <c r="E224" s="6" t="s">
        <v>755</v>
      </c>
      <c r="F224" s="4" t="s">
        <v>215</v>
      </c>
      <c r="G224" s="4" t="s">
        <v>15</v>
      </c>
      <c r="H224" s="4" t="s">
        <v>26</v>
      </c>
      <c r="I224" s="4" t="s">
        <v>16</v>
      </c>
      <c r="J224" s="4" t="s">
        <v>94</v>
      </c>
      <c r="K224" s="4" t="s">
        <v>61</v>
      </c>
      <c r="L224" s="4" t="s">
        <v>446</v>
      </c>
      <c r="M224" s="4" t="s">
        <v>492</v>
      </c>
    </row>
    <row r="225" spans="1:13" ht="32" x14ac:dyDescent="0.2">
      <c r="A225" s="4" t="s">
        <v>110</v>
      </c>
      <c r="B225" s="4" t="s">
        <v>736</v>
      </c>
      <c r="C225" s="5">
        <v>2019</v>
      </c>
      <c r="D225" s="4" t="s">
        <v>999</v>
      </c>
      <c r="E225" s="6" t="s">
        <v>738</v>
      </c>
      <c r="F225" s="4" t="s">
        <v>215</v>
      </c>
      <c r="G225" s="4" t="s">
        <v>15</v>
      </c>
      <c r="H225" s="4" t="s">
        <v>26</v>
      </c>
      <c r="I225" s="4" t="s">
        <v>16</v>
      </c>
      <c r="J225" s="4" t="s">
        <v>94</v>
      </c>
      <c r="K225" s="4" t="s">
        <v>61</v>
      </c>
      <c r="L225" s="4" t="s">
        <v>199</v>
      </c>
      <c r="M225" s="4" t="s">
        <v>767</v>
      </c>
    </row>
    <row r="226" spans="1:13" ht="16" x14ac:dyDescent="0.2">
      <c r="A226" s="4" t="s">
        <v>21</v>
      </c>
      <c r="B226" s="4" t="s">
        <v>29</v>
      </c>
      <c r="C226" s="5">
        <v>2019</v>
      </c>
      <c r="D226" s="4" t="s">
        <v>447</v>
      </c>
      <c r="E226" s="6" t="s">
        <v>448</v>
      </c>
      <c r="F226" s="4" t="s">
        <v>215</v>
      </c>
      <c r="G226" s="4" t="s">
        <v>15</v>
      </c>
      <c r="H226" s="4" t="s">
        <v>26</v>
      </c>
      <c r="I226" s="4" t="s">
        <v>16</v>
      </c>
      <c r="J226" s="4" t="s">
        <v>28</v>
      </c>
      <c r="K226" s="4" t="s">
        <v>18</v>
      </c>
      <c r="L226" s="4" t="s">
        <v>446</v>
      </c>
      <c r="M226" s="4" t="s">
        <v>20</v>
      </c>
    </row>
    <row r="227" spans="1:13" ht="16" x14ac:dyDescent="0.2">
      <c r="A227" s="4" t="s">
        <v>21</v>
      </c>
      <c r="B227" s="4" t="s">
        <v>29</v>
      </c>
      <c r="C227" s="5">
        <v>2019</v>
      </c>
      <c r="D227" s="4" t="s">
        <v>449</v>
      </c>
      <c r="E227" s="6" t="s">
        <v>450</v>
      </c>
      <c r="F227" s="4" t="s">
        <v>215</v>
      </c>
      <c r="G227" s="4" t="s">
        <v>15</v>
      </c>
      <c r="H227" s="4" t="s">
        <v>26</v>
      </c>
      <c r="I227" s="4" t="s">
        <v>16</v>
      </c>
      <c r="J227" s="4" t="s">
        <v>28</v>
      </c>
      <c r="K227" s="4" t="s">
        <v>18</v>
      </c>
      <c r="L227" s="4" t="s">
        <v>446</v>
      </c>
      <c r="M227" s="4" t="s">
        <v>20</v>
      </c>
    </row>
    <row r="228" spans="1:13" ht="48" x14ac:dyDescent="0.2">
      <c r="A228" s="4" t="s">
        <v>21</v>
      </c>
      <c r="B228" s="4" t="s">
        <v>713</v>
      </c>
      <c r="C228" s="5">
        <v>2019</v>
      </c>
      <c r="D228" s="4" t="s">
        <v>714</v>
      </c>
      <c r="E228" s="6" t="s">
        <v>715</v>
      </c>
      <c r="F228" s="4" t="s">
        <v>215</v>
      </c>
      <c r="G228" s="4" t="s">
        <v>15</v>
      </c>
      <c r="H228" s="4" t="s">
        <v>1001</v>
      </c>
      <c r="I228" s="4" t="s">
        <v>16</v>
      </c>
      <c r="J228" s="4" t="s">
        <v>28</v>
      </c>
      <c r="K228" s="4" t="s">
        <v>61</v>
      </c>
      <c r="L228" s="4" t="s">
        <v>199</v>
      </c>
      <c r="M228" s="4" t="s">
        <v>492</v>
      </c>
    </row>
    <row r="229" spans="1:13" ht="48" x14ac:dyDescent="0.2">
      <c r="A229" s="4" t="s">
        <v>152</v>
      </c>
      <c r="B229" s="4" t="s">
        <v>656</v>
      </c>
      <c r="C229" s="5">
        <v>2019</v>
      </c>
      <c r="D229" s="4" t="s">
        <v>657</v>
      </c>
      <c r="E229" s="6" t="s">
        <v>658</v>
      </c>
      <c r="F229" s="4" t="s">
        <v>215</v>
      </c>
      <c r="G229" s="4" t="s">
        <v>176</v>
      </c>
      <c r="H229" s="4" t="s">
        <v>1001</v>
      </c>
      <c r="I229" s="4" t="s">
        <v>16</v>
      </c>
      <c r="J229" s="4" t="s">
        <v>145</v>
      </c>
      <c r="K229" s="4" t="s">
        <v>61</v>
      </c>
      <c r="L229" s="4" t="s">
        <v>177</v>
      </c>
      <c r="M229" s="4" t="s">
        <v>492</v>
      </c>
    </row>
    <row r="230" spans="1:13" ht="16" x14ac:dyDescent="0.2">
      <c r="A230" s="7" t="s">
        <v>1003</v>
      </c>
      <c r="B230" s="7" t="s">
        <v>52</v>
      </c>
      <c r="C230" s="5">
        <v>2020</v>
      </c>
      <c r="D230" s="7" t="s">
        <v>966</v>
      </c>
      <c r="E230" s="6" t="s">
        <v>967</v>
      </c>
      <c r="F230" s="7" t="s">
        <v>215</v>
      </c>
      <c r="G230" s="7" t="s">
        <v>55</v>
      </c>
      <c r="H230" s="7" t="s">
        <v>1001</v>
      </c>
      <c r="I230" s="4" t="s">
        <v>16</v>
      </c>
      <c r="J230" s="7" t="s">
        <v>145</v>
      </c>
      <c r="K230" s="7" t="s">
        <v>18</v>
      </c>
      <c r="L230" s="4" t="s">
        <v>435</v>
      </c>
      <c r="M230" s="7" t="s">
        <v>767</v>
      </c>
    </row>
    <row r="231" spans="1:13" ht="16" x14ac:dyDescent="0.2">
      <c r="A231" s="7" t="s">
        <v>1004</v>
      </c>
      <c r="B231" s="7" t="s">
        <v>628</v>
      </c>
      <c r="C231" s="5">
        <v>2020</v>
      </c>
      <c r="D231" s="7" t="s">
        <v>629</v>
      </c>
      <c r="E231" s="6" t="s">
        <v>630</v>
      </c>
      <c r="F231" s="7" t="s">
        <v>215</v>
      </c>
      <c r="G231" s="7" t="s">
        <v>15</v>
      </c>
      <c r="H231" s="7" t="s">
        <v>26</v>
      </c>
      <c r="I231" s="4" t="s">
        <v>16</v>
      </c>
      <c r="J231" s="7" t="s">
        <v>94</v>
      </c>
      <c r="K231" s="7" t="s">
        <v>61</v>
      </c>
      <c r="L231" s="7" t="s">
        <v>446</v>
      </c>
      <c r="M231" s="4" t="s">
        <v>492</v>
      </c>
    </row>
    <row r="232" spans="1:13" ht="16" x14ac:dyDescent="0.2">
      <c r="A232" s="4" t="s">
        <v>34</v>
      </c>
      <c r="B232" s="4" t="s">
        <v>178</v>
      </c>
      <c r="C232" s="5">
        <v>1968</v>
      </c>
      <c r="D232" s="4" t="s">
        <v>179</v>
      </c>
      <c r="E232" s="6" t="s">
        <v>180</v>
      </c>
      <c r="F232" s="4" t="s">
        <v>181</v>
      </c>
      <c r="G232" s="4" t="s">
        <v>176</v>
      </c>
      <c r="H232" s="4" t="s">
        <v>26</v>
      </c>
      <c r="I232" s="4" t="s">
        <v>33</v>
      </c>
      <c r="J232" s="4" t="s">
        <v>34</v>
      </c>
      <c r="K232" s="4" t="s">
        <v>61</v>
      </c>
      <c r="L232" s="4" t="s">
        <v>177</v>
      </c>
      <c r="M232" s="4" t="s">
        <v>20</v>
      </c>
    </row>
    <row r="233" spans="1:13" ht="32" x14ac:dyDescent="0.2">
      <c r="A233" s="4" t="s">
        <v>152</v>
      </c>
      <c r="B233" s="4" t="s">
        <v>164</v>
      </c>
      <c r="C233" s="5">
        <v>2016</v>
      </c>
      <c r="D233" s="4" t="s">
        <v>675</v>
      </c>
      <c r="E233" s="6" t="s">
        <v>671</v>
      </c>
      <c r="F233" s="4" t="s">
        <v>181</v>
      </c>
      <c r="G233" s="4" t="s">
        <v>15</v>
      </c>
      <c r="H233" s="4" t="s">
        <v>1001</v>
      </c>
      <c r="I233" s="4" t="s">
        <v>33</v>
      </c>
      <c r="J233" s="4" t="s">
        <v>145</v>
      </c>
      <c r="K233" s="4" t="s">
        <v>18</v>
      </c>
      <c r="L233" s="4" t="s">
        <v>199</v>
      </c>
      <c r="M233" s="4" t="s">
        <v>492</v>
      </c>
    </row>
    <row r="234" spans="1:13" ht="30" x14ac:dyDescent="0.2">
      <c r="A234" s="7" t="s">
        <v>1004</v>
      </c>
      <c r="B234" s="7" t="s">
        <v>185</v>
      </c>
      <c r="C234" s="5">
        <v>2017</v>
      </c>
      <c r="D234" s="7" t="s">
        <v>186</v>
      </c>
      <c r="E234" s="6" t="s">
        <v>187</v>
      </c>
      <c r="F234" s="7" t="s">
        <v>181</v>
      </c>
      <c r="G234" s="4" t="s">
        <v>176</v>
      </c>
      <c r="H234" s="7" t="s">
        <v>1001</v>
      </c>
      <c r="I234" s="4" t="s">
        <v>33</v>
      </c>
      <c r="J234" s="7" t="s">
        <v>34</v>
      </c>
      <c r="K234" s="7" t="s">
        <v>61</v>
      </c>
      <c r="L234" s="4" t="s">
        <v>177</v>
      </c>
      <c r="M234" s="4" t="s">
        <v>20</v>
      </c>
    </row>
    <row r="235" spans="1:13" ht="16" x14ac:dyDescent="0.2">
      <c r="A235" s="7" t="s">
        <v>1004</v>
      </c>
      <c r="B235" s="7" t="s">
        <v>527</v>
      </c>
      <c r="C235" s="5">
        <v>2017</v>
      </c>
      <c r="D235" s="7" t="s">
        <v>528</v>
      </c>
      <c r="E235" s="6" t="s">
        <v>529</v>
      </c>
      <c r="F235" s="7" t="s">
        <v>181</v>
      </c>
      <c r="G235" s="7" t="s">
        <v>39</v>
      </c>
      <c r="H235" s="4" t="s">
        <v>1001</v>
      </c>
      <c r="I235" s="4" t="s">
        <v>33</v>
      </c>
      <c r="J235" s="7" t="s">
        <v>94</v>
      </c>
      <c r="K235" s="7" t="s">
        <v>61</v>
      </c>
      <c r="L235" s="7" t="s">
        <v>19</v>
      </c>
      <c r="M235" s="4" t="s">
        <v>492</v>
      </c>
    </row>
    <row r="236" spans="1:13" ht="32" x14ac:dyDescent="0.2">
      <c r="A236" s="7" t="s">
        <v>34</v>
      </c>
      <c r="B236" s="7" t="s">
        <v>263</v>
      </c>
      <c r="C236" s="5">
        <v>2017</v>
      </c>
      <c r="D236" s="7" t="s">
        <v>264</v>
      </c>
      <c r="E236" s="6" t="s">
        <v>265</v>
      </c>
      <c r="F236" s="7" t="s">
        <v>181</v>
      </c>
      <c r="G236" s="7" t="s">
        <v>71</v>
      </c>
      <c r="H236" s="7" t="s">
        <v>1001</v>
      </c>
      <c r="I236" s="4" t="s">
        <v>33</v>
      </c>
      <c r="J236" s="7" t="s">
        <v>34</v>
      </c>
      <c r="K236" s="7" t="s">
        <v>61</v>
      </c>
      <c r="L236" s="7" t="s">
        <v>199</v>
      </c>
      <c r="M236" s="4" t="s">
        <v>20</v>
      </c>
    </row>
    <row r="237" spans="1:13" ht="32" x14ac:dyDescent="0.2">
      <c r="A237" s="4" t="s">
        <v>152</v>
      </c>
      <c r="B237" s="4" t="s">
        <v>164</v>
      </c>
      <c r="C237" s="5">
        <v>2017</v>
      </c>
      <c r="D237" s="4" t="s">
        <v>670</v>
      </c>
      <c r="E237" s="6" t="s">
        <v>671</v>
      </c>
      <c r="F237" s="4" t="s">
        <v>181</v>
      </c>
      <c r="G237" s="4" t="s">
        <v>15</v>
      </c>
      <c r="H237" s="4" t="s">
        <v>1001</v>
      </c>
      <c r="I237" s="4" t="s">
        <v>33</v>
      </c>
      <c r="J237" s="4" t="s">
        <v>145</v>
      </c>
      <c r="K237" s="4" t="s">
        <v>18</v>
      </c>
      <c r="L237" s="4" t="s">
        <v>199</v>
      </c>
      <c r="M237" s="4" t="s">
        <v>492</v>
      </c>
    </row>
    <row r="238" spans="1:13" ht="16" x14ac:dyDescent="0.2">
      <c r="A238" s="4" t="s">
        <v>152</v>
      </c>
      <c r="B238" s="4" t="s">
        <v>164</v>
      </c>
      <c r="C238" s="5">
        <v>2017</v>
      </c>
      <c r="D238" s="4" t="s">
        <v>676</v>
      </c>
      <c r="E238" s="6" t="s">
        <v>677</v>
      </c>
      <c r="F238" s="4" t="s">
        <v>181</v>
      </c>
      <c r="G238" s="4" t="s">
        <v>15</v>
      </c>
      <c r="H238" s="4" t="s">
        <v>1001</v>
      </c>
      <c r="I238" s="4" t="s">
        <v>33</v>
      </c>
      <c r="J238" s="4" t="s">
        <v>145</v>
      </c>
      <c r="K238" s="4" t="s">
        <v>18</v>
      </c>
      <c r="L238" s="4" t="s">
        <v>199</v>
      </c>
      <c r="M238" s="4" t="s">
        <v>492</v>
      </c>
    </row>
    <row r="239" spans="1:13" ht="32" x14ac:dyDescent="0.2">
      <c r="A239" s="4" t="s">
        <v>34</v>
      </c>
      <c r="B239" s="4" t="s">
        <v>35</v>
      </c>
      <c r="C239" s="5">
        <v>2018</v>
      </c>
      <c r="D239" s="4" t="s">
        <v>642</v>
      </c>
      <c r="E239" s="6" t="s">
        <v>643</v>
      </c>
      <c r="F239" s="4" t="s">
        <v>181</v>
      </c>
      <c r="G239" s="4" t="s">
        <v>39</v>
      </c>
      <c r="H239" s="4" t="s">
        <v>26</v>
      </c>
      <c r="I239" s="4" t="s">
        <v>33</v>
      </c>
      <c r="J239" s="4" t="s">
        <v>34</v>
      </c>
      <c r="K239" s="4" t="s">
        <v>61</v>
      </c>
      <c r="L239" s="4" t="s">
        <v>19</v>
      </c>
      <c r="M239" s="4" t="s">
        <v>492</v>
      </c>
    </row>
    <row r="240" spans="1:13" ht="32" x14ac:dyDescent="0.2">
      <c r="A240" s="4" t="s">
        <v>34</v>
      </c>
      <c r="B240" s="4" t="s">
        <v>35</v>
      </c>
      <c r="C240" s="5">
        <v>2018</v>
      </c>
      <c r="D240" s="4" t="s">
        <v>644</v>
      </c>
      <c r="E240" s="6" t="s">
        <v>645</v>
      </c>
      <c r="F240" s="4" t="s">
        <v>181</v>
      </c>
      <c r="G240" s="4" t="s">
        <v>39</v>
      </c>
      <c r="H240" s="4" t="s">
        <v>26</v>
      </c>
      <c r="I240" s="4" t="s">
        <v>33</v>
      </c>
      <c r="J240" s="4" t="s">
        <v>34</v>
      </c>
      <c r="K240" s="4" t="s">
        <v>61</v>
      </c>
      <c r="L240" s="4" t="s">
        <v>19</v>
      </c>
      <c r="M240" s="4" t="s">
        <v>492</v>
      </c>
    </row>
    <row r="241" spans="1:13" ht="32" x14ac:dyDescent="0.2">
      <c r="A241" s="7" t="s">
        <v>34</v>
      </c>
      <c r="B241" s="4" t="s">
        <v>792</v>
      </c>
      <c r="C241" s="5">
        <v>2018</v>
      </c>
      <c r="D241" s="4" t="s">
        <v>793</v>
      </c>
      <c r="E241" s="6" t="s">
        <v>794</v>
      </c>
      <c r="F241" s="4" t="s">
        <v>181</v>
      </c>
      <c r="G241" s="4" t="s">
        <v>55</v>
      </c>
      <c r="H241" s="4" t="s">
        <v>1001</v>
      </c>
      <c r="I241" s="4" t="s">
        <v>33</v>
      </c>
      <c r="J241" s="4" t="s">
        <v>34</v>
      </c>
      <c r="K241" s="4" t="s">
        <v>18</v>
      </c>
      <c r="L241" s="4" t="s">
        <v>19</v>
      </c>
      <c r="M241" s="4" t="s">
        <v>767</v>
      </c>
    </row>
    <row r="242" spans="1:13" ht="16" x14ac:dyDescent="0.2">
      <c r="A242" s="4" t="s">
        <v>34</v>
      </c>
      <c r="B242" s="4" t="s">
        <v>35</v>
      </c>
      <c r="C242" s="5">
        <v>2018</v>
      </c>
      <c r="D242" s="4" t="s">
        <v>811</v>
      </c>
      <c r="E242" s="6" t="s">
        <v>812</v>
      </c>
      <c r="F242" s="4" t="s">
        <v>181</v>
      </c>
      <c r="G242" s="4" t="s">
        <v>39</v>
      </c>
      <c r="H242" s="4" t="s">
        <v>26</v>
      </c>
      <c r="I242" s="4" t="s">
        <v>33</v>
      </c>
      <c r="J242" s="4" t="s">
        <v>34</v>
      </c>
      <c r="K242" s="4" t="s">
        <v>61</v>
      </c>
      <c r="L242" s="4" t="s">
        <v>19</v>
      </c>
      <c r="M242" s="4" t="s">
        <v>767</v>
      </c>
    </row>
    <row r="243" spans="1:13" ht="16" x14ac:dyDescent="0.2">
      <c r="A243" s="4" t="s">
        <v>34</v>
      </c>
      <c r="B243" s="4" t="s">
        <v>507</v>
      </c>
      <c r="C243" s="5">
        <v>2019</v>
      </c>
      <c r="D243" s="4" t="s">
        <v>508</v>
      </c>
      <c r="E243" s="6" t="s">
        <v>509</v>
      </c>
      <c r="F243" s="4" t="s">
        <v>181</v>
      </c>
      <c r="G243" s="4" t="s">
        <v>55</v>
      </c>
      <c r="H243" s="4" t="s">
        <v>26</v>
      </c>
      <c r="I243" s="4" t="s">
        <v>33</v>
      </c>
      <c r="J243" s="4" t="s">
        <v>34</v>
      </c>
      <c r="K243" s="4" t="s">
        <v>61</v>
      </c>
      <c r="L243" s="4" t="s">
        <v>19</v>
      </c>
      <c r="M243" s="4" t="s">
        <v>492</v>
      </c>
    </row>
    <row r="244" spans="1:13" ht="30" x14ac:dyDescent="0.2">
      <c r="A244" s="4" t="s">
        <v>34</v>
      </c>
      <c r="B244" s="4" t="s">
        <v>887</v>
      </c>
      <c r="C244" s="5">
        <v>2019</v>
      </c>
      <c r="D244" s="4" t="s">
        <v>888</v>
      </c>
      <c r="E244" s="6" t="s">
        <v>889</v>
      </c>
      <c r="F244" s="4" t="s">
        <v>181</v>
      </c>
      <c r="G244" s="4" t="s">
        <v>176</v>
      </c>
      <c r="H244" s="4" t="s">
        <v>26</v>
      </c>
      <c r="I244" s="4" t="s">
        <v>33</v>
      </c>
      <c r="J244" s="4" t="s">
        <v>34</v>
      </c>
      <c r="K244" s="4" t="s">
        <v>61</v>
      </c>
      <c r="L244" s="4" t="s">
        <v>177</v>
      </c>
      <c r="M244" s="4" t="s">
        <v>767</v>
      </c>
    </row>
    <row r="245" spans="1:13" ht="16" x14ac:dyDescent="0.2">
      <c r="A245" s="4" t="s">
        <v>306</v>
      </c>
      <c r="B245" s="4" t="s">
        <v>516</v>
      </c>
      <c r="C245" s="5">
        <v>2019</v>
      </c>
      <c r="D245" s="4" t="s">
        <v>517</v>
      </c>
      <c r="E245" s="6" t="s">
        <v>518</v>
      </c>
      <c r="F245" s="4" t="s">
        <v>181</v>
      </c>
      <c r="G245" s="4" t="s">
        <v>71</v>
      </c>
      <c r="H245" s="4" t="s">
        <v>26</v>
      </c>
      <c r="I245" s="4" t="s">
        <v>33</v>
      </c>
      <c r="J245" s="4" t="s">
        <v>94</v>
      </c>
      <c r="K245" s="4" t="s">
        <v>61</v>
      </c>
      <c r="L245" s="4" t="s">
        <v>19</v>
      </c>
      <c r="M245" s="4" t="s">
        <v>492</v>
      </c>
    </row>
    <row r="246" spans="1:13" ht="32" x14ac:dyDescent="0.2">
      <c r="A246" s="4" t="s">
        <v>34</v>
      </c>
      <c r="B246" s="4" t="s">
        <v>830</v>
      </c>
      <c r="C246" s="5">
        <v>2009</v>
      </c>
      <c r="D246" s="4" t="s">
        <v>831</v>
      </c>
      <c r="E246" s="6" t="s">
        <v>832</v>
      </c>
      <c r="F246" s="4" t="s">
        <v>195</v>
      </c>
      <c r="G246" s="4" t="s">
        <v>55</v>
      </c>
      <c r="H246" s="7" t="s">
        <v>1001</v>
      </c>
      <c r="I246" s="4" t="s">
        <v>33</v>
      </c>
      <c r="J246" s="4" t="s">
        <v>34</v>
      </c>
      <c r="K246" s="4" t="s">
        <v>61</v>
      </c>
      <c r="L246" s="4" t="s">
        <v>19</v>
      </c>
      <c r="M246" s="4" t="s">
        <v>767</v>
      </c>
    </row>
    <row r="247" spans="1:13" ht="16" x14ac:dyDescent="0.2">
      <c r="A247" s="4" t="s">
        <v>34</v>
      </c>
      <c r="B247" s="4" t="s">
        <v>880</v>
      </c>
      <c r="C247" s="5">
        <v>2010</v>
      </c>
      <c r="D247" s="4" t="s">
        <v>623</v>
      </c>
      <c r="E247" s="6" t="s">
        <v>881</v>
      </c>
      <c r="F247" s="4" t="s">
        <v>195</v>
      </c>
      <c r="G247" s="4" t="s">
        <v>39</v>
      </c>
      <c r="H247" s="4" t="s">
        <v>1001</v>
      </c>
      <c r="I247" s="4" t="s">
        <v>33</v>
      </c>
      <c r="J247" s="4" t="s">
        <v>34</v>
      </c>
      <c r="K247" s="4" t="s">
        <v>18</v>
      </c>
      <c r="L247" s="4" t="s">
        <v>177</v>
      </c>
      <c r="M247" s="4" t="s">
        <v>767</v>
      </c>
    </row>
    <row r="248" spans="1:13" ht="32" x14ac:dyDescent="0.2">
      <c r="A248" s="7" t="s">
        <v>1004</v>
      </c>
      <c r="B248" s="7" t="s">
        <v>761</v>
      </c>
      <c r="C248" s="5">
        <v>2015</v>
      </c>
      <c r="D248" s="7" t="s">
        <v>762</v>
      </c>
      <c r="E248" s="6" t="s">
        <v>763</v>
      </c>
      <c r="F248" s="7" t="s">
        <v>195</v>
      </c>
      <c r="G248" s="7" t="s">
        <v>39</v>
      </c>
      <c r="H248" s="7" t="s">
        <v>1001</v>
      </c>
      <c r="I248" s="4" t="s">
        <v>33</v>
      </c>
      <c r="J248" s="7" t="s">
        <v>28</v>
      </c>
      <c r="K248" s="7" t="s">
        <v>18</v>
      </c>
      <c r="L248" s="7" t="s">
        <v>19</v>
      </c>
      <c r="M248" s="4" t="s">
        <v>492</v>
      </c>
    </row>
    <row r="249" spans="1:13" ht="32" x14ac:dyDescent="0.2">
      <c r="A249" s="7" t="s">
        <v>1004</v>
      </c>
      <c r="B249" s="7" t="s">
        <v>764</v>
      </c>
      <c r="C249" s="5">
        <v>2016</v>
      </c>
      <c r="D249" s="7" t="s">
        <v>765</v>
      </c>
      <c r="E249" s="6" t="s">
        <v>766</v>
      </c>
      <c r="F249" s="7" t="s">
        <v>195</v>
      </c>
      <c r="G249" s="7" t="s">
        <v>39</v>
      </c>
      <c r="H249" s="7" t="s">
        <v>1001</v>
      </c>
      <c r="I249" s="4" t="s">
        <v>33</v>
      </c>
      <c r="J249" s="7" t="s">
        <v>17</v>
      </c>
      <c r="K249" s="7" t="s">
        <v>18</v>
      </c>
      <c r="L249" s="7" t="s">
        <v>19</v>
      </c>
      <c r="M249" s="7" t="s">
        <v>767</v>
      </c>
    </row>
    <row r="250" spans="1:13" ht="32" x14ac:dyDescent="0.2">
      <c r="A250" s="4" t="s">
        <v>141</v>
      </c>
      <c r="B250" s="4" t="s">
        <v>931</v>
      </c>
      <c r="C250" s="5">
        <v>2016</v>
      </c>
      <c r="D250" s="4" t="s">
        <v>932</v>
      </c>
      <c r="E250" s="6" t="s">
        <v>933</v>
      </c>
      <c r="F250" s="7" t="s">
        <v>195</v>
      </c>
      <c r="G250" s="4" t="s">
        <v>15</v>
      </c>
      <c r="H250" s="4" t="s">
        <v>1001</v>
      </c>
      <c r="I250" s="4" t="s">
        <v>33</v>
      </c>
      <c r="J250" s="4" t="s">
        <v>145</v>
      </c>
      <c r="K250" s="4" t="s">
        <v>18</v>
      </c>
      <c r="L250" s="4" t="s">
        <v>407</v>
      </c>
      <c r="M250" s="4" t="s">
        <v>767</v>
      </c>
    </row>
    <row r="251" spans="1:13" ht="45" x14ac:dyDescent="0.2">
      <c r="A251" s="4" t="s">
        <v>34</v>
      </c>
      <c r="B251" s="4" t="s">
        <v>877</v>
      </c>
      <c r="C251" s="5">
        <v>2017</v>
      </c>
      <c r="D251" s="4" t="s">
        <v>878</v>
      </c>
      <c r="E251" s="6" t="s">
        <v>879</v>
      </c>
      <c r="F251" s="4" t="s">
        <v>195</v>
      </c>
      <c r="G251" s="4" t="s">
        <v>176</v>
      </c>
      <c r="H251" s="4" t="s">
        <v>26</v>
      </c>
      <c r="I251" s="4" t="s">
        <v>33</v>
      </c>
      <c r="J251" s="4" t="s">
        <v>34</v>
      </c>
      <c r="K251" s="4" t="s">
        <v>18</v>
      </c>
      <c r="L251" s="4" t="s">
        <v>177</v>
      </c>
      <c r="M251" s="4" t="s">
        <v>767</v>
      </c>
    </row>
    <row r="252" spans="1:13" ht="32" x14ac:dyDescent="0.2">
      <c r="A252" s="4" t="s">
        <v>56</v>
      </c>
      <c r="B252" s="4" t="s">
        <v>192</v>
      </c>
      <c r="C252" s="5">
        <v>2017</v>
      </c>
      <c r="D252" s="4" t="s">
        <v>193</v>
      </c>
      <c r="E252" s="6" t="s">
        <v>194</v>
      </c>
      <c r="F252" s="7" t="s">
        <v>195</v>
      </c>
      <c r="G252" s="4" t="s">
        <v>176</v>
      </c>
      <c r="H252" s="4" t="s">
        <v>1001</v>
      </c>
      <c r="I252" s="4" t="s">
        <v>33</v>
      </c>
      <c r="J252" s="4" t="s">
        <v>94</v>
      </c>
      <c r="K252" s="4" t="s">
        <v>61</v>
      </c>
      <c r="L252" s="4" t="s">
        <v>177</v>
      </c>
      <c r="M252" s="4" t="s">
        <v>20</v>
      </c>
    </row>
    <row r="253" spans="1:13" ht="16" x14ac:dyDescent="0.2">
      <c r="A253" s="7" t="s">
        <v>1004</v>
      </c>
      <c r="B253" s="7" t="s">
        <v>519</v>
      </c>
      <c r="C253" s="5">
        <v>2018</v>
      </c>
      <c r="D253" s="7" t="s">
        <v>520</v>
      </c>
      <c r="E253" s="6" t="s">
        <v>521</v>
      </c>
      <c r="F253" s="7" t="s">
        <v>195</v>
      </c>
      <c r="G253" s="7" t="s">
        <v>39</v>
      </c>
      <c r="H253" s="7" t="s">
        <v>1001</v>
      </c>
      <c r="I253" s="4" t="s">
        <v>33</v>
      </c>
      <c r="J253" s="7" t="s">
        <v>94</v>
      </c>
      <c r="K253" s="7" t="s">
        <v>18</v>
      </c>
      <c r="L253" s="7" t="s">
        <v>19</v>
      </c>
      <c r="M253" s="4" t="s">
        <v>492</v>
      </c>
    </row>
    <row r="254" spans="1:13" ht="16" x14ac:dyDescent="0.2">
      <c r="A254" s="4" t="s">
        <v>34</v>
      </c>
      <c r="B254" s="4" t="s">
        <v>843</v>
      </c>
      <c r="C254" s="5">
        <v>2018</v>
      </c>
      <c r="D254" s="4" t="s">
        <v>844</v>
      </c>
      <c r="E254" s="6" t="s">
        <v>845</v>
      </c>
      <c r="F254" s="4" t="s">
        <v>195</v>
      </c>
      <c r="G254" s="4" t="s">
        <v>804</v>
      </c>
      <c r="H254" s="4" t="s">
        <v>26</v>
      </c>
      <c r="I254" s="4" t="s">
        <v>33</v>
      </c>
      <c r="J254" s="4" t="s">
        <v>34</v>
      </c>
      <c r="K254" s="4" t="s">
        <v>18</v>
      </c>
      <c r="L254" s="4" t="s">
        <v>19</v>
      </c>
      <c r="M254" s="4" t="s">
        <v>767</v>
      </c>
    </row>
    <row r="255" spans="1:13" ht="32" x14ac:dyDescent="0.2">
      <c r="A255" s="4" t="s">
        <v>34</v>
      </c>
      <c r="B255" s="4" t="s">
        <v>854</v>
      </c>
      <c r="C255" s="5">
        <v>2018</v>
      </c>
      <c r="D255" s="4" t="s">
        <v>855</v>
      </c>
      <c r="E255" s="6" t="s">
        <v>856</v>
      </c>
      <c r="F255" s="4" t="s">
        <v>195</v>
      </c>
      <c r="G255" s="4" t="s">
        <v>39</v>
      </c>
      <c r="H255" s="7" t="s">
        <v>1001</v>
      </c>
      <c r="I255" s="4" t="s">
        <v>33</v>
      </c>
      <c r="J255" s="4" t="s">
        <v>34</v>
      </c>
      <c r="K255" s="4" t="s">
        <v>61</v>
      </c>
      <c r="L255" s="4" t="s">
        <v>19</v>
      </c>
      <c r="M255" s="4" t="s">
        <v>767</v>
      </c>
    </row>
    <row r="256" spans="1:13" ht="32" x14ac:dyDescent="0.2">
      <c r="A256" s="4" t="s">
        <v>34</v>
      </c>
      <c r="B256" s="4" t="s">
        <v>949</v>
      </c>
      <c r="C256" s="5">
        <v>2018</v>
      </c>
      <c r="D256" s="4" t="s">
        <v>195</v>
      </c>
      <c r="E256" s="6" t="s">
        <v>950</v>
      </c>
      <c r="F256" s="4" t="s">
        <v>195</v>
      </c>
      <c r="G256" s="4" t="s">
        <v>55</v>
      </c>
      <c r="H256" s="4" t="s">
        <v>1001</v>
      </c>
      <c r="I256" s="4" t="s">
        <v>33</v>
      </c>
      <c r="J256" s="4" t="s">
        <v>34</v>
      </c>
      <c r="K256" s="4" t="s">
        <v>18</v>
      </c>
      <c r="L256" s="4" t="s">
        <v>435</v>
      </c>
      <c r="M256" s="4" t="s">
        <v>767</v>
      </c>
    </row>
    <row r="257" spans="1:13" ht="16" x14ac:dyDescent="0.2">
      <c r="A257" s="4" t="s">
        <v>34</v>
      </c>
      <c r="B257" s="4" t="s">
        <v>846</v>
      </c>
      <c r="C257" s="5">
        <v>2018</v>
      </c>
      <c r="D257" s="4" t="s">
        <v>847</v>
      </c>
      <c r="E257" s="6" t="s">
        <v>848</v>
      </c>
      <c r="F257" s="4" t="s">
        <v>195</v>
      </c>
      <c r="G257" s="4" t="s">
        <v>55</v>
      </c>
      <c r="H257" s="4" t="s">
        <v>26</v>
      </c>
      <c r="I257" s="4" t="s">
        <v>33</v>
      </c>
      <c r="J257" s="4" t="s">
        <v>94</v>
      </c>
      <c r="K257" s="4" t="s">
        <v>18</v>
      </c>
      <c r="L257" s="4" t="s">
        <v>19</v>
      </c>
      <c r="M257" s="4" t="s">
        <v>767</v>
      </c>
    </row>
    <row r="258" spans="1:13" ht="45" x14ac:dyDescent="0.2">
      <c r="A258" s="7" t="s">
        <v>21</v>
      </c>
      <c r="B258" s="4" t="s">
        <v>29</v>
      </c>
      <c r="C258" s="5">
        <v>2007</v>
      </c>
      <c r="D258" s="4" t="s">
        <v>259</v>
      </c>
      <c r="E258" s="6" t="s">
        <v>260</v>
      </c>
      <c r="F258" s="4" t="s">
        <v>64</v>
      </c>
      <c r="G258" s="4" t="s">
        <v>15</v>
      </c>
      <c r="H258" s="4" t="s">
        <v>1001</v>
      </c>
      <c r="I258" s="4" t="s">
        <v>16</v>
      </c>
      <c r="J258" s="4" t="s">
        <v>28</v>
      </c>
      <c r="K258" s="4" t="s">
        <v>61</v>
      </c>
      <c r="L258" s="4" t="s">
        <v>199</v>
      </c>
      <c r="M258" s="4" t="s">
        <v>20</v>
      </c>
    </row>
    <row r="259" spans="1:13" ht="45" x14ac:dyDescent="0.2">
      <c r="A259" s="4" t="s">
        <v>21</v>
      </c>
      <c r="B259" s="4" t="s">
        <v>29</v>
      </c>
      <c r="C259" s="5">
        <v>2013</v>
      </c>
      <c r="D259" s="4" t="s">
        <v>261</v>
      </c>
      <c r="E259" s="6" t="s">
        <v>262</v>
      </c>
      <c r="F259" s="4" t="s">
        <v>64</v>
      </c>
      <c r="G259" s="4" t="s">
        <v>15</v>
      </c>
      <c r="H259" s="4" t="s">
        <v>1001</v>
      </c>
      <c r="I259" s="4" t="s">
        <v>16</v>
      </c>
      <c r="J259" s="4" t="s">
        <v>28</v>
      </c>
      <c r="K259" s="4" t="s">
        <v>61</v>
      </c>
      <c r="L259" s="4" t="s">
        <v>199</v>
      </c>
      <c r="M259" s="4" t="s">
        <v>20</v>
      </c>
    </row>
    <row r="260" spans="1:13" ht="32" x14ac:dyDescent="0.2">
      <c r="A260" s="4" t="s">
        <v>21</v>
      </c>
      <c r="B260" s="4" t="s">
        <v>239</v>
      </c>
      <c r="C260" s="5">
        <v>2014</v>
      </c>
      <c r="D260" s="7" t="s">
        <v>240</v>
      </c>
      <c r="E260" s="6" t="s">
        <v>241</v>
      </c>
      <c r="F260" s="4" t="s">
        <v>64</v>
      </c>
      <c r="G260" s="4" t="s">
        <v>71</v>
      </c>
      <c r="H260" s="4" t="s">
        <v>1001</v>
      </c>
      <c r="I260" s="4" t="s">
        <v>16</v>
      </c>
      <c r="J260" s="4" t="s">
        <v>17</v>
      </c>
      <c r="K260" s="4" t="s">
        <v>61</v>
      </c>
      <c r="L260" s="4" t="s">
        <v>199</v>
      </c>
      <c r="M260" s="4" t="s">
        <v>20</v>
      </c>
    </row>
    <row r="261" spans="1:13" ht="60" x14ac:dyDescent="0.2">
      <c r="A261" s="4" t="s">
        <v>21</v>
      </c>
      <c r="B261" s="4" t="s">
        <v>29</v>
      </c>
      <c r="C261" s="5">
        <v>2015</v>
      </c>
      <c r="D261" s="4" t="s">
        <v>223</v>
      </c>
      <c r="E261" s="6" t="s">
        <v>224</v>
      </c>
      <c r="F261" s="4" t="s">
        <v>64</v>
      </c>
      <c r="G261" s="4" t="s">
        <v>15</v>
      </c>
      <c r="H261" s="4" t="s">
        <v>1001</v>
      </c>
      <c r="I261" s="4" t="s">
        <v>16</v>
      </c>
      <c r="J261" s="4" t="s">
        <v>28</v>
      </c>
      <c r="K261" s="4" t="s">
        <v>18</v>
      </c>
      <c r="L261" s="4" t="s">
        <v>199</v>
      </c>
      <c r="M261" s="4" t="s">
        <v>20</v>
      </c>
    </row>
    <row r="262" spans="1:13" ht="32" x14ac:dyDescent="0.2">
      <c r="A262" s="4" t="s">
        <v>21</v>
      </c>
      <c r="B262" s="4" t="s">
        <v>29</v>
      </c>
      <c r="C262" s="5">
        <v>2016</v>
      </c>
      <c r="D262" s="4" t="s">
        <v>577</v>
      </c>
      <c r="E262" s="6" t="s">
        <v>578</v>
      </c>
      <c r="F262" s="4" t="s">
        <v>64</v>
      </c>
      <c r="G262" s="4" t="s">
        <v>15</v>
      </c>
      <c r="H262" s="4" t="s">
        <v>1001</v>
      </c>
      <c r="I262" s="4" t="s">
        <v>16</v>
      </c>
      <c r="J262" s="4" t="s">
        <v>28</v>
      </c>
      <c r="K262" s="4" t="s">
        <v>18</v>
      </c>
      <c r="L262" s="4" t="s">
        <v>199</v>
      </c>
      <c r="M262" s="4" t="s">
        <v>492</v>
      </c>
    </row>
    <row r="263" spans="1:13" x14ac:dyDescent="0.2">
      <c r="A263" s="4" t="s">
        <v>21</v>
      </c>
      <c r="B263" s="4" t="s">
        <v>29</v>
      </c>
      <c r="C263" s="5">
        <v>2017</v>
      </c>
      <c r="D263" s="4" t="s">
        <v>255</v>
      </c>
      <c r="E263" s="4" t="s">
        <v>256</v>
      </c>
      <c r="F263" s="4" t="s">
        <v>64</v>
      </c>
      <c r="G263" s="4" t="s">
        <v>15</v>
      </c>
      <c r="H263" s="4" t="s">
        <v>1001</v>
      </c>
      <c r="I263" s="4" t="s">
        <v>16</v>
      </c>
      <c r="J263" s="4" t="s">
        <v>28</v>
      </c>
      <c r="K263" s="4" t="s">
        <v>61</v>
      </c>
      <c r="L263" s="4" t="s">
        <v>199</v>
      </c>
      <c r="M263" s="4" t="s">
        <v>20</v>
      </c>
    </row>
    <row r="264" spans="1:13" ht="32" x14ac:dyDescent="0.2">
      <c r="A264" s="7" t="s">
        <v>572</v>
      </c>
      <c r="B264" s="7" t="s">
        <v>29</v>
      </c>
      <c r="C264" s="5">
        <v>2018</v>
      </c>
      <c r="D264" s="7" t="s">
        <v>573</v>
      </c>
      <c r="E264" s="6" t="s">
        <v>574</v>
      </c>
      <c r="F264" s="7" t="s">
        <v>64</v>
      </c>
      <c r="G264" s="7" t="s">
        <v>15</v>
      </c>
      <c r="H264" s="7" t="s">
        <v>1001</v>
      </c>
      <c r="I264" s="4" t="s">
        <v>16</v>
      </c>
      <c r="J264" s="7" t="s">
        <v>94</v>
      </c>
      <c r="K264" s="7" t="s">
        <v>61</v>
      </c>
      <c r="L264" s="7" t="s">
        <v>199</v>
      </c>
      <c r="M264" s="4" t="s">
        <v>492</v>
      </c>
    </row>
    <row r="265" spans="1:13" ht="30" x14ac:dyDescent="0.2">
      <c r="A265" s="4" t="s">
        <v>110</v>
      </c>
      <c r="B265" s="4" t="s">
        <v>317</v>
      </c>
      <c r="C265" s="5">
        <v>2018</v>
      </c>
      <c r="D265" s="4" t="s">
        <v>318</v>
      </c>
      <c r="E265" s="6" t="s">
        <v>319</v>
      </c>
      <c r="F265" s="4" t="s">
        <v>64</v>
      </c>
      <c r="G265" s="4" t="s">
        <v>15</v>
      </c>
      <c r="H265" s="4" t="s">
        <v>1001</v>
      </c>
      <c r="I265" s="4" t="s">
        <v>16</v>
      </c>
      <c r="J265" s="4" t="s">
        <v>28</v>
      </c>
      <c r="K265" s="4" t="s">
        <v>61</v>
      </c>
      <c r="L265" s="4" t="s">
        <v>199</v>
      </c>
      <c r="M265" s="4" t="s">
        <v>20</v>
      </c>
    </row>
    <row r="266" spans="1:13" ht="32" x14ac:dyDescent="0.2">
      <c r="A266" s="4" t="s">
        <v>21</v>
      </c>
      <c r="B266" s="4" t="s">
        <v>29</v>
      </c>
      <c r="C266" s="5">
        <v>2018</v>
      </c>
      <c r="D266" s="4" t="s">
        <v>62</v>
      </c>
      <c r="E266" s="6" t="s">
        <v>63</v>
      </c>
      <c r="F266" s="4" t="s">
        <v>64</v>
      </c>
      <c r="G266" s="4" t="s">
        <v>15</v>
      </c>
      <c r="H266" s="4" t="s">
        <v>1001</v>
      </c>
      <c r="I266" s="4" t="s">
        <v>16</v>
      </c>
      <c r="J266" s="4" t="s">
        <v>28</v>
      </c>
      <c r="K266" s="4" t="s">
        <v>61</v>
      </c>
      <c r="L266" s="4" t="s">
        <v>19</v>
      </c>
      <c r="M266" s="4" t="s">
        <v>20</v>
      </c>
    </row>
    <row r="267" spans="1:13" ht="45" x14ac:dyDescent="0.2">
      <c r="A267" s="4" t="s">
        <v>21</v>
      </c>
      <c r="B267" s="4" t="s">
        <v>249</v>
      </c>
      <c r="C267" s="5">
        <v>2019</v>
      </c>
      <c r="D267" s="4" t="s">
        <v>250</v>
      </c>
      <c r="E267" s="6" t="s">
        <v>251</v>
      </c>
      <c r="F267" s="4" t="s">
        <v>64</v>
      </c>
      <c r="G267" s="4" t="s">
        <v>15</v>
      </c>
      <c r="H267" s="4" t="s">
        <v>1001</v>
      </c>
      <c r="I267" s="4" t="s">
        <v>16</v>
      </c>
      <c r="J267" s="4" t="s">
        <v>28</v>
      </c>
      <c r="K267" s="4" t="s">
        <v>61</v>
      </c>
      <c r="L267" s="4" t="s">
        <v>199</v>
      </c>
      <c r="M267" s="4" t="s">
        <v>20</v>
      </c>
    </row>
    <row r="268" spans="1:13" ht="45" x14ac:dyDescent="0.2">
      <c r="A268" s="4" t="s">
        <v>21</v>
      </c>
      <c r="B268" s="4" t="s">
        <v>252</v>
      </c>
      <c r="C268" s="5">
        <v>2019</v>
      </c>
      <c r="D268" s="4" t="s">
        <v>253</v>
      </c>
      <c r="E268" s="6" t="s">
        <v>254</v>
      </c>
      <c r="F268" s="4" t="s">
        <v>64</v>
      </c>
      <c r="G268" s="4" t="s">
        <v>15</v>
      </c>
      <c r="H268" s="4" t="s">
        <v>1001</v>
      </c>
      <c r="I268" s="4" t="s">
        <v>16</v>
      </c>
      <c r="J268" s="4" t="s">
        <v>28</v>
      </c>
      <c r="K268" s="4" t="s">
        <v>61</v>
      </c>
      <c r="L268" s="4" t="s">
        <v>199</v>
      </c>
      <c r="M268" s="4" t="s">
        <v>20</v>
      </c>
    </row>
    <row r="269" spans="1:13" ht="16" x14ac:dyDescent="0.2">
      <c r="A269" s="4" t="s">
        <v>21</v>
      </c>
      <c r="B269" s="4" t="s">
        <v>29</v>
      </c>
      <c r="C269" s="5">
        <v>2019</v>
      </c>
      <c r="D269" s="4" t="s">
        <v>461</v>
      </c>
      <c r="E269" s="6" t="s">
        <v>462</v>
      </c>
      <c r="F269" s="4" t="s">
        <v>64</v>
      </c>
      <c r="G269" s="4" t="s">
        <v>15</v>
      </c>
      <c r="H269" s="4" t="s">
        <v>1001</v>
      </c>
      <c r="I269" s="4" t="s">
        <v>16</v>
      </c>
      <c r="J269" s="4" t="s">
        <v>28</v>
      </c>
      <c r="K269" s="4" t="s">
        <v>61</v>
      </c>
      <c r="L269" s="4" t="s">
        <v>446</v>
      </c>
      <c r="M269" s="4" t="s">
        <v>20</v>
      </c>
    </row>
    <row r="270" spans="1:13" ht="16" x14ac:dyDescent="0.2">
      <c r="A270" s="7" t="s">
        <v>21</v>
      </c>
      <c r="B270" s="4" t="s">
        <v>29</v>
      </c>
      <c r="C270" s="5">
        <v>2019</v>
      </c>
      <c r="D270" s="7" t="s">
        <v>463</v>
      </c>
      <c r="E270" s="6" t="s">
        <v>464</v>
      </c>
      <c r="F270" s="4" t="s">
        <v>64</v>
      </c>
      <c r="G270" s="4" t="s">
        <v>15</v>
      </c>
      <c r="H270" s="4" t="s">
        <v>1001</v>
      </c>
      <c r="I270" s="4" t="s">
        <v>16</v>
      </c>
      <c r="J270" s="4" t="s">
        <v>28</v>
      </c>
      <c r="K270" s="4" t="s">
        <v>61</v>
      </c>
      <c r="L270" s="4" t="s">
        <v>446</v>
      </c>
      <c r="M270" s="4" t="s">
        <v>20</v>
      </c>
    </row>
    <row r="271" spans="1:13" ht="16" x14ac:dyDescent="0.2">
      <c r="A271" s="4" t="s">
        <v>21</v>
      </c>
      <c r="B271" s="4" t="s">
        <v>29</v>
      </c>
      <c r="C271" s="5">
        <v>2019</v>
      </c>
      <c r="D271" s="4" t="s">
        <v>465</v>
      </c>
      <c r="E271" s="6" t="s">
        <v>466</v>
      </c>
      <c r="F271" s="4" t="s">
        <v>64</v>
      </c>
      <c r="G271" s="4" t="s">
        <v>15</v>
      </c>
      <c r="H271" s="4" t="s">
        <v>1001</v>
      </c>
      <c r="I271" s="4" t="s">
        <v>16</v>
      </c>
      <c r="J271" s="4" t="s">
        <v>28</v>
      </c>
      <c r="K271" s="4" t="s">
        <v>61</v>
      </c>
      <c r="L271" s="4" t="s">
        <v>446</v>
      </c>
      <c r="M271" s="4" t="s">
        <v>20</v>
      </c>
    </row>
    <row r="272" spans="1:13" ht="32" x14ac:dyDescent="0.2">
      <c r="A272" s="4" t="s">
        <v>21</v>
      </c>
      <c r="B272" s="4" t="s">
        <v>29</v>
      </c>
      <c r="C272" s="5">
        <v>2019</v>
      </c>
      <c r="D272" s="4" t="s">
        <v>588</v>
      </c>
      <c r="E272" s="6" t="s">
        <v>589</v>
      </c>
      <c r="F272" s="4" t="s">
        <v>64</v>
      </c>
      <c r="G272" s="4" t="s">
        <v>15</v>
      </c>
      <c r="H272" s="4" t="s">
        <v>1001</v>
      </c>
      <c r="I272" s="4" t="s">
        <v>16</v>
      </c>
      <c r="J272" s="4" t="s">
        <v>28</v>
      </c>
      <c r="K272" s="4" t="s">
        <v>61</v>
      </c>
      <c r="L272" s="4" t="s">
        <v>199</v>
      </c>
      <c r="M272" s="4" t="s">
        <v>492</v>
      </c>
    </row>
    <row r="273" spans="1:13" ht="16" x14ac:dyDescent="0.2">
      <c r="A273" s="4" t="s">
        <v>21</v>
      </c>
      <c r="B273" s="4" t="s">
        <v>710</v>
      </c>
      <c r="C273" s="5">
        <v>2019</v>
      </c>
      <c r="D273" s="4" t="s">
        <v>711</v>
      </c>
      <c r="E273" s="6" t="s">
        <v>712</v>
      </c>
      <c r="F273" s="4" t="s">
        <v>64</v>
      </c>
      <c r="G273" s="4" t="s">
        <v>71</v>
      </c>
      <c r="H273" s="4" t="s">
        <v>1001</v>
      </c>
      <c r="I273" s="4" t="s">
        <v>16</v>
      </c>
      <c r="J273" s="4" t="s">
        <v>17</v>
      </c>
      <c r="K273" s="4" t="s">
        <v>61</v>
      </c>
      <c r="L273" s="4" t="s">
        <v>199</v>
      </c>
      <c r="M273" s="4" t="s">
        <v>492</v>
      </c>
    </row>
    <row r="274" spans="1:13" ht="16" x14ac:dyDescent="0.2">
      <c r="A274" s="4" t="s">
        <v>21</v>
      </c>
      <c r="B274" s="4" t="s">
        <v>710</v>
      </c>
      <c r="C274" s="5">
        <v>2019</v>
      </c>
      <c r="D274" s="4" t="s">
        <v>732</v>
      </c>
      <c r="E274" s="6" t="s">
        <v>733</v>
      </c>
      <c r="F274" s="4" t="s">
        <v>64</v>
      </c>
      <c r="G274" s="4" t="s">
        <v>71</v>
      </c>
      <c r="H274" s="4" t="s">
        <v>1001</v>
      </c>
      <c r="I274" s="4" t="s">
        <v>16</v>
      </c>
      <c r="J274" s="4" t="s">
        <v>17</v>
      </c>
      <c r="K274" s="4" t="s">
        <v>18</v>
      </c>
      <c r="L274" s="4" t="s">
        <v>446</v>
      </c>
      <c r="M274" s="4" t="s">
        <v>492</v>
      </c>
    </row>
    <row r="275" spans="1:13" ht="16" x14ac:dyDescent="0.2">
      <c r="A275" s="4" t="s">
        <v>56</v>
      </c>
      <c r="B275" s="7" t="s">
        <v>750</v>
      </c>
      <c r="C275" s="5">
        <v>2019</v>
      </c>
      <c r="D275" s="4" t="s">
        <v>751</v>
      </c>
      <c r="E275" s="6" t="s">
        <v>752</v>
      </c>
      <c r="F275" s="4" t="s">
        <v>64</v>
      </c>
      <c r="G275" s="4" t="s">
        <v>15</v>
      </c>
      <c r="H275" s="4" t="s">
        <v>26</v>
      </c>
      <c r="I275" s="4" t="s">
        <v>16</v>
      </c>
      <c r="J275" s="4" t="s">
        <v>94</v>
      </c>
      <c r="K275" s="4" t="s">
        <v>18</v>
      </c>
      <c r="L275" s="4" t="s">
        <v>446</v>
      </c>
      <c r="M275" s="4" t="s">
        <v>492</v>
      </c>
    </row>
    <row r="276" spans="1:13" ht="16" x14ac:dyDescent="0.2">
      <c r="A276" s="4" t="s">
        <v>21</v>
      </c>
      <c r="B276" s="4" t="s">
        <v>997</v>
      </c>
      <c r="C276" s="5">
        <v>2020</v>
      </c>
      <c r="D276" s="4" t="s">
        <v>997</v>
      </c>
      <c r="E276" s="6" t="s">
        <v>998</v>
      </c>
      <c r="F276" s="4" t="s">
        <v>64</v>
      </c>
      <c r="G276" s="4" t="s">
        <v>71</v>
      </c>
      <c r="H276" s="4" t="s">
        <v>26</v>
      </c>
      <c r="I276" s="4" t="s">
        <v>16</v>
      </c>
      <c r="J276" s="4" t="s">
        <v>34</v>
      </c>
      <c r="K276" s="4" t="s">
        <v>18</v>
      </c>
      <c r="L276" s="4" t="s">
        <v>446</v>
      </c>
      <c r="M276" s="4" t="s">
        <v>767</v>
      </c>
    </row>
    <row r="277" spans="1:13" ht="75" x14ac:dyDescent="0.2">
      <c r="A277" s="4" t="s">
        <v>21</v>
      </c>
      <c r="B277" s="4" t="s">
        <v>29</v>
      </c>
      <c r="C277" s="5">
        <v>2015</v>
      </c>
      <c r="D277" s="4" t="s">
        <v>257</v>
      </c>
      <c r="E277" s="6" t="s">
        <v>258</v>
      </c>
      <c r="F277" s="4" t="s">
        <v>87</v>
      </c>
      <c r="G277" s="4" t="s">
        <v>15</v>
      </c>
      <c r="H277" s="4" t="s">
        <v>1001</v>
      </c>
      <c r="I277" s="4" t="s">
        <v>16</v>
      </c>
      <c r="J277" s="4" t="s">
        <v>28</v>
      </c>
      <c r="K277" s="4" t="s">
        <v>61</v>
      </c>
      <c r="L277" s="4" t="s">
        <v>199</v>
      </c>
      <c r="M277" s="4" t="s">
        <v>20</v>
      </c>
    </row>
    <row r="278" spans="1:13" ht="60" x14ac:dyDescent="0.2">
      <c r="A278" s="7" t="s">
        <v>188</v>
      </c>
      <c r="B278" s="7" t="s">
        <v>289</v>
      </c>
      <c r="C278" s="5">
        <v>2018</v>
      </c>
      <c r="D278" s="7" t="s">
        <v>290</v>
      </c>
      <c r="E278" s="6" t="s">
        <v>291</v>
      </c>
      <c r="F278" s="4" t="s">
        <v>87</v>
      </c>
      <c r="G278" s="7" t="s">
        <v>15</v>
      </c>
      <c r="H278" s="7" t="s">
        <v>26</v>
      </c>
      <c r="I278" s="4" t="s">
        <v>16</v>
      </c>
      <c r="J278" s="7" t="s">
        <v>94</v>
      </c>
      <c r="K278" s="7" t="s">
        <v>18</v>
      </c>
      <c r="L278" s="7" t="s">
        <v>199</v>
      </c>
      <c r="M278" s="4" t="s">
        <v>20</v>
      </c>
    </row>
    <row r="279" spans="1:13" ht="32" x14ac:dyDescent="0.2">
      <c r="A279" s="4" t="s">
        <v>266</v>
      </c>
      <c r="B279" s="4" t="s">
        <v>267</v>
      </c>
      <c r="C279" s="5">
        <v>2018</v>
      </c>
      <c r="D279" s="4" t="s">
        <v>268</v>
      </c>
      <c r="E279" s="6" t="s">
        <v>269</v>
      </c>
      <c r="F279" s="4" t="s">
        <v>87</v>
      </c>
      <c r="G279" s="4" t="s">
        <v>15</v>
      </c>
      <c r="H279" s="4" t="s">
        <v>83</v>
      </c>
      <c r="I279" s="4" t="s">
        <v>16</v>
      </c>
      <c r="J279" s="4" t="s">
        <v>94</v>
      </c>
      <c r="K279" s="4" t="s">
        <v>61</v>
      </c>
      <c r="L279" s="4" t="s">
        <v>199</v>
      </c>
      <c r="M279" s="4" t="s">
        <v>20</v>
      </c>
    </row>
    <row r="280" spans="1:13" ht="48" x14ac:dyDescent="0.2">
      <c r="A280" s="4" t="s">
        <v>34</v>
      </c>
      <c r="B280" s="4" t="s">
        <v>84</v>
      </c>
      <c r="C280" s="5">
        <v>2019</v>
      </c>
      <c r="D280" s="4" t="s">
        <v>85</v>
      </c>
      <c r="E280" s="6" t="s">
        <v>86</v>
      </c>
      <c r="F280" s="4" t="s">
        <v>87</v>
      </c>
      <c r="G280" s="4" t="s">
        <v>55</v>
      </c>
      <c r="H280" s="4" t="s">
        <v>83</v>
      </c>
      <c r="I280" s="4" t="s">
        <v>16</v>
      </c>
      <c r="J280" s="4" t="s">
        <v>34</v>
      </c>
      <c r="K280" s="4" t="s">
        <v>61</v>
      </c>
      <c r="L280" s="4" t="s">
        <v>19</v>
      </c>
      <c r="M280" s="4" t="s">
        <v>20</v>
      </c>
    </row>
    <row r="281" spans="1:13" ht="30" x14ac:dyDescent="0.2">
      <c r="A281" s="4" t="s">
        <v>34</v>
      </c>
      <c r="B281" s="4" t="s">
        <v>951</v>
      </c>
      <c r="C281" s="5">
        <v>2019</v>
      </c>
      <c r="D281" s="4" t="s">
        <v>952</v>
      </c>
      <c r="E281" s="6" t="s">
        <v>953</v>
      </c>
      <c r="F281" s="4" t="s">
        <v>87</v>
      </c>
      <c r="G281" s="4" t="s">
        <v>55</v>
      </c>
      <c r="H281" s="4" t="s">
        <v>83</v>
      </c>
      <c r="I281" s="4" t="s">
        <v>16</v>
      </c>
      <c r="J281" s="4" t="s">
        <v>28</v>
      </c>
      <c r="K281" s="4" t="s">
        <v>61</v>
      </c>
      <c r="L281" s="4" t="s">
        <v>435</v>
      </c>
      <c r="M281" s="4" t="s">
        <v>767</v>
      </c>
    </row>
    <row r="282" spans="1:13" ht="48" x14ac:dyDescent="0.2">
      <c r="A282" s="7" t="s">
        <v>1003</v>
      </c>
      <c r="B282" s="7" t="s">
        <v>331</v>
      </c>
      <c r="C282" s="5">
        <v>2014</v>
      </c>
      <c r="D282" s="7" t="s">
        <v>332</v>
      </c>
      <c r="E282" s="6" t="s">
        <v>333</v>
      </c>
      <c r="F282" s="7" t="s">
        <v>25</v>
      </c>
      <c r="G282" s="7" t="s">
        <v>15</v>
      </c>
      <c r="H282" s="7" t="s">
        <v>26</v>
      </c>
      <c r="I282" s="4" t="s">
        <v>16</v>
      </c>
      <c r="J282" s="7" t="s">
        <v>94</v>
      </c>
      <c r="K282" s="7" t="s">
        <v>61</v>
      </c>
      <c r="L282" s="7" t="s">
        <v>199</v>
      </c>
      <c r="M282" s="4" t="s">
        <v>20</v>
      </c>
    </row>
    <row r="283" spans="1:13" ht="32" x14ac:dyDescent="0.2">
      <c r="A283" s="7" t="s">
        <v>296</v>
      </c>
      <c r="B283" s="7" t="s">
        <v>297</v>
      </c>
      <c r="C283" s="5">
        <v>2017</v>
      </c>
      <c r="D283" s="7" t="s">
        <v>298</v>
      </c>
      <c r="E283" s="6" t="s">
        <v>299</v>
      </c>
      <c r="F283" s="7" t="s">
        <v>25</v>
      </c>
      <c r="G283" s="7" t="s">
        <v>15</v>
      </c>
      <c r="H283" s="7" t="s">
        <v>1001</v>
      </c>
      <c r="I283" s="4" t="s">
        <v>16</v>
      </c>
      <c r="J283" s="7" t="s">
        <v>94</v>
      </c>
      <c r="K283" s="7" t="s">
        <v>18</v>
      </c>
      <c r="L283" s="7" t="s">
        <v>199</v>
      </c>
      <c r="M283" s="4" t="s">
        <v>20</v>
      </c>
    </row>
    <row r="284" spans="1:13" ht="32" x14ac:dyDescent="0.2">
      <c r="A284" s="7" t="s">
        <v>689</v>
      </c>
      <c r="B284" s="7" t="s">
        <v>690</v>
      </c>
      <c r="C284" s="5">
        <v>2017</v>
      </c>
      <c r="D284" s="7" t="s">
        <v>691</v>
      </c>
      <c r="E284" s="6" t="s">
        <v>692</v>
      </c>
      <c r="F284" s="4" t="s">
        <v>25</v>
      </c>
      <c r="G284" s="7" t="s">
        <v>15</v>
      </c>
      <c r="H284" s="7" t="s">
        <v>1001</v>
      </c>
      <c r="I284" s="4" t="s">
        <v>16</v>
      </c>
      <c r="J284" s="7" t="s">
        <v>94</v>
      </c>
      <c r="K284" s="7" t="s">
        <v>61</v>
      </c>
      <c r="L284" s="7" t="s">
        <v>199</v>
      </c>
      <c r="M284" s="4" t="s">
        <v>492</v>
      </c>
    </row>
    <row r="285" spans="1:13" ht="16" x14ac:dyDescent="0.2">
      <c r="A285" s="7" t="s">
        <v>689</v>
      </c>
      <c r="B285" s="7" t="s">
        <v>994</v>
      </c>
      <c r="C285" s="5">
        <v>2017</v>
      </c>
      <c r="D285" s="7" t="s">
        <v>995</v>
      </c>
      <c r="E285" s="6" t="s">
        <v>996</v>
      </c>
      <c r="F285" s="4" t="s">
        <v>25</v>
      </c>
      <c r="G285" s="7" t="s">
        <v>71</v>
      </c>
      <c r="H285" s="7" t="s">
        <v>26</v>
      </c>
      <c r="I285" s="4" t="s">
        <v>16</v>
      </c>
      <c r="J285" s="7" t="s">
        <v>94</v>
      </c>
      <c r="K285" s="7" t="s">
        <v>61</v>
      </c>
      <c r="L285" s="7" t="s">
        <v>446</v>
      </c>
      <c r="M285" s="7" t="s">
        <v>767</v>
      </c>
    </row>
    <row r="286" spans="1:13" ht="16" x14ac:dyDescent="0.2">
      <c r="A286" s="4" t="s">
        <v>34</v>
      </c>
      <c r="B286" s="4" t="s">
        <v>120</v>
      </c>
      <c r="C286" s="5">
        <v>2017</v>
      </c>
      <c r="D286" s="4" t="s">
        <v>121</v>
      </c>
      <c r="E286" s="6" t="s">
        <v>122</v>
      </c>
      <c r="F286" s="4" t="s">
        <v>25</v>
      </c>
      <c r="G286" s="4" t="s">
        <v>123</v>
      </c>
      <c r="H286" s="4" t="s">
        <v>26</v>
      </c>
      <c r="I286" s="4" t="s">
        <v>16</v>
      </c>
      <c r="J286" s="4" t="s">
        <v>34</v>
      </c>
      <c r="K286" s="4" t="s">
        <v>61</v>
      </c>
      <c r="L286" s="4" t="s">
        <v>124</v>
      </c>
      <c r="M286" s="4" t="s">
        <v>20</v>
      </c>
    </row>
    <row r="287" spans="1:13" ht="48" x14ac:dyDescent="0.2">
      <c r="A287" s="4" t="s">
        <v>306</v>
      </c>
      <c r="B287" s="4" t="s">
        <v>605</v>
      </c>
      <c r="C287" s="5">
        <v>2017</v>
      </c>
      <c r="D287" s="4" t="s">
        <v>606</v>
      </c>
      <c r="E287" s="6" t="s">
        <v>607</v>
      </c>
      <c r="F287" s="4" t="s">
        <v>25</v>
      </c>
      <c r="G287" s="4" t="s">
        <v>15</v>
      </c>
      <c r="H287" s="4" t="s">
        <v>1001</v>
      </c>
      <c r="I287" s="4" t="s">
        <v>16</v>
      </c>
      <c r="J287" s="4" t="s">
        <v>94</v>
      </c>
      <c r="K287" s="4" t="s">
        <v>18</v>
      </c>
      <c r="L287" s="4" t="s">
        <v>407</v>
      </c>
      <c r="M287" s="4" t="s">
        <v>492</v>
      </c>
    </row>
    <row r="288" spans="1:13" ht="32" x14ac:dyDescent="0.2">
      <c r="A288" s="4" t="s">
        <v>110</v>
      </c>
      <c r="B288" s="4" t="s">
        <v>381</v>
      </c>
      <c r="C288" s="5">
        <v>2017</v>
      </c>
      <c r="D288" s="4" t="s">
        <v>382</v>
      </c>
      <c r="E288" s="6" t="s">
        <v>383</v>
      </c>
      <c r="F288" s="4" t="s">
        <v>25</v>
      </c>
      <c r="G288" s="4" t="s">
        <v>71</v>
      </c>
      <c r="H288" s="4" t="s">
        <v>1001</v>
      </c>
      <c r="I288" s="4" t="s">
        <v>16</v>
      </c>
      <c r="J288" s="4" t="s">
        <v>17</v>
      </c>
      <c r="K288" s="4" t="s">
        <v>18</v>
      </c>
      <c r="L288" s="4" t="s">
        <v>199</v>
      </c>
      <c r="M288" s="4" t="s">
        <v>20</v>
      </c>
    </row>
    <row r="289" spans="1:13" ht="16" x14ac:dyDescent="0.2">
      <c r="A289" s="4" t="s">
        <v>110</v>
      </c>
      <c r="B289" s="4" t="s">
        <v>721</v>
      </c>
      <c r="C289" s="5">
        <v>2017</v>
      </c>
      <c r="D289" s="4" t="s">
        <v>722</v>
      </c>
      <c r="E289" s="6" t="s">
        <v>723</v>
      </c>
      <c r="F289" s="4" t="s">
        <v>25</v>
      </c>
      <c r="G289" s="4" t="s">
        <v>15</v>
      </c>
      <c r="H289" s="4" t="s">
        <v>26</v>
      </c>
      <c r="I289" s="4" t="s">
        <v>16</v>
      </c>
      <c r="J289" s="4" t="s">
        <v>94</v>
      </c>
      <c r="K289" s="4" t="s">
        <v>61</v>
      </c>
      <c r="L289" s="4" t="s">
        <v>407</v>
      </c>
      <c r="M289" s="4" t="s">
        <v>492</v>
      </c>
    </row>
    <row r="290" spans="1:13" ht="32" x14ac:dyDescent="0.2">
      <c r="A290" s="4" t="s">
        <v>110</v>
      </c>
      <c r="B290" s="4" t="s">
        <v>849</v>
      </c>
      <c r="C290" s="5">
        <v>2017</v>
      </c>
      <c r="D290" s="4" t="s">
        <v>1013</v>
      </c>
      <c r="E290" s="6" t="s">
        <v>850</v>
      </c>
      <c r="F290" s="4" t="s">
        <v>25</v>
      </c>
      <c r="G290" s="4" t="s">
        <v>804</v>
      </c>
      <c r="H290" s="4" t="s">
        <v>26</v>
      </c>
      <c r="I290" s="4" t="s">
        <v>16</v>
      </c>
      <c r="J290" s="4" t="s">
        <v>94</v>
      </c>
      <c r="K290" s="4" t="s">
        <v>18</v>
      </c>
      <c r="L290" s="4" t="s">
        <v>19</v>
      </c>
      <c r="M290" s="4" t="s">
        <v>767</v>
      </c>
    </row>
    <row r="291" spans="1:13" ht="45" x14ac:dyDescent="0.2">
      <c r="A291" s="4" t="s">
        <v>21</v>
      </c>
      <c r="B291" s="4" t="s">
        <v>196</v>
      </c>
      <c r="C291" s="5">
        <v>2017</v>
      </c>
      <c r="D291" s="7" t="s">
        <v>197</v>
      </c>
      <c r="E291" s="6" t="s">
        <v>198</v>
      </c>
      <c r="F291" s="4" t="s">
        <v>25</v>
      </c>
      <c r="G291" s="4" t="s">
        <v>15</v>
      </c>
      <c r="H291" s="4" t="s">
        <v>1001</v>
      </c>
      <c r="I291" s="4" t="s">
        <v>16</v>
      </c>
      <c r="J291" s="4" t="s">
        <v>28</v>
      </c>
      <c r="K291" s="4" t="s">
        <v>18</v>
      </c>
      <c r="L291" s="4" t="s">
        <v>199</v>
      </c>
      <c r="M291" s="4" t="s">
        <v>20</v>
      </c>
    </row>
    <row r="292" spans="1:13" ht="75" x14ac:dyDescent="0.2">
      <c r="A292" s="4" t="s">
        <v>21</v>
      </c>
      <c r="B292" s="4" t="s">
        <v>551</v>
      </c>
      <c r="C292" s="5">
        <v>2017</v>
      </c>
      <c r="D292" s="4" t="s">
        <v>552</v>
      </c>
      <c r="E292" s="6" t="s">
        <v>553</v>
      </c>
      <c r="F292" s="4" t="s">
        <v>25</v>
      </c>
      <c r="G292" s="4" t="s">
        <v>15</v>
      </c>
      <c r="H292" s="4" t="s">
        <v>1001</v>
      </c>
      <c r="I292" s="4" t="s">
        <v>16</v>
      </c>
      <c r="J292" s="4" t="s">
        <v>28</v>
      </c>
      <c r="K292" s="4" t="s">
        <v>18</v>
      </c>
      <c r="L292" s="4" t="s">
        <v>199</v>
      </c>
      <c r="M292" s="4" t="s">
        <v>492</v>
      </c>
    </row>
    <row r="293" spans="1:13" ht="30" x14ac:dyDescent="0.2">
      <c r="A293" s="7" t="s">
        <v>1003</v>
      </c>
      <c r="B293" s="7" t="s">
        <v>361</v>
      </c>
      <c r="C293" s="5">
        <v>2018</v>
      </c>
      <c r="D293" s="7" t="s">
        <v>362</v>
      </c>
      <c r="E293" s="6" t="s">
        <v>363</v>
      </c>
      <c r="F293" s="7" t="s">
        <v>25</v>
      </c>
      <c r="G293" s="4" t="s">
        <v>15</v>
      </c>
      <c r="H293" s="7" t="s">
        <v>1001</v>
      </c>
      <c r="I293" s="4" t="s">
        <v>16</v>
      </c>
      <c r="J293" s="4" t="s">
        <v>145</v>
      </c>
      <c r="K293" s="7" t="s">
        <v>61</v>
      </c>
      <c r="L293" s="4" t="s">
        <v>199</v>
      </c>
      <c r="M293" s="4" t="s">
        <v>20</v>
      </c>
    </row>
    <row r="294" spans="1:13" ht="48" x14ac:dyDescent="0.2">
      <c r="A294" s="7" t="s">
        <v>1004</v>
      </c>
      <c r="B294" s="7" t="s">
        <v>904</v>
      </c>
      <c r="C294" s="5">
        <v>2018</v>
      </c>
      <c r="D294" s="7" t="s">
        <v>905</v>
      </c>
      <c r="E294" s="6" t="s">
        <v>906</v>
      </c>
      <c r="F294" s="4" t="s">
        <v>25</v>
      </c>
      <c r="G294" s="7" t="s">
        <v>15</v>
      </c>
      <c r="H294" s="7" t="s">
        <v>1001</v>
      </c>
      <c r="I294" s="4" t="s">
        <v>16</v>
      </c>
      <c r="J294" s="7" t="s">
        <v>94</v>
      </c>
      <c r="K294" s="7" t="s">
        <v>61</v>
      </c>
      <c r="L294" s="7" t="s">
        <v>199</v>
      </c>
      <c r="M294" s="7" t="s">
        <v>767</v>
      </c>
    </row>
    <row r="295" spans="1:13" ht="32" x14ac:dyDescent="0.2">
      <c r="A295" s="7" t="s">
        <v>133</v>
      </c>
      <c r="B295" s="7" t="s">
        <v>417</v>
      </c>
      <c r="C295" s="5">
        <v>2018</v>
      </c>
      <c r="D295" s="7" t="s">
        <v>418</v>
      </c>
      <c r="E295" s="6" t="s">
        <v>419</v>
      </c>
      <c r="F295" s="7" t="s">
        <v>25</v>
      </c>
      <c r="G295" s="7" t="s">
        <v>15</v>
      </c>
      <c r="H295" s="7" t="s">
        <v>1001</v>
      </c>
      <c r="I295" s="4" t="s">
        <v>16</v>
      </c>
      <c r="J295" s="7" t="s">
        <v>94</v>
      </c>
      <c r="K295" s="7" t="s">
        <v>18</v>
      </c>
      <c r="L295" s="7" t="s">
        <v>407</v>
      </c>
      <c r="M295" s="7" t="s">
        <v>20</v>
      </c>
    </row>
    <row r="296" spans="1:13" ht="32" x14ac:dyDescent="0.2">
      <c r="A296" s="7" t="s">
        <v>133</v>
      </c>
      <c r="B296" s="7" t="s">
        <v>420</v>
      </c>
      <c r="C296" s="5">
        <v>2018</v>
      </c>
      <c r="D296" s="7" t="s">
        <v>421</v>
      </c>
      <c r="E296" s="6" t="s">
        <v>422</v>
      </c>
      <c r="F296" s="7" t="s">
        <v>25</v>
      </c>
      <c r="G296" s="7" t="s">
        <v>15</v>
      </c>
      <c r="H296" s="7" t="s">
        <v>1001</v>
      </c>
      <c r="I296" s="4" t="s">
        <v>16</v>
      </c>
      <c r="J296" s="7" t="s">
        <v>94</v>
      </c>
      <c r="K296" s="7" t="s">
        <v>18</v>
      </c>
      <c r="L296" s="7" t="s">
        <v>407</v>
      </c>
      <c r="M296" s="7" t="s">
        <v>20</v>
      </c>
    </row>
    <row r="297" spans="1:13" ht="32" x14ac:dyDescent="0.2">
      <c r="A297" s="4" t="s">
        <v>34</v>
      </c>
      <c r="B297" s="4" t="s">
        <v>432</v>
      </c>
      <c r="C297" s="5">
        <v>2018</v>
      </c>
      <c r="D297" s="4" t="s">
        <v>433</v>
      </c>
      <c r="E297" s="6" t="s">
        <v>434</v>
      </c>
      <c r="F297" s="4" t="s">
        <v>25</v>
      </c>
      <c r="G297" s="4" t="s">
        <v>71</v>
      </c>
      <c r="H297" s="4" t="s">
        <v>1001</v>
      </c>
      <c r="I297" s="4" t="s">
        <v>16</v>
      </c>
      <c r="J297" s="4" t="s">
        <v>17</v>
      </c>
      <c r="K297" s="4" t="s">
        <v>18</v>
      </c>
      <c r="L297" s="4" t="s">
        <v>435</v>
      </c>
      <c r="M297" s="4" t="s">
        <v>20</v>
      </c>
    </row>
    <row r="298" spans="1:13" ht="16" x14ac:dyDescent="0.2">
      <c r="A298" s="4" t="s">
        <v>34</v>
      </c>
      <c r="B298" s="4" t="s">
        <v>901</v>
      </c>
      <c r="C298" s="5">
        <v>2018</v>
      </c>
      <c r="D298" s="4" t="s">
        <v>902</v>
      </c>
      <c r="E298" s="6" t="s">
        <v>903</v>
      </c>
      <c r="F298" s="4" t="s">
        <v>25</v>
      </c>
      <c r="G298" s="4" t="s">
        <v>71</v>
      </c>
      <c r="H298" s="4" t="s">
        <v>26</v>
      </c>
      <c r="I298" s="4" t="s">
        <v>16</v>
      </c>
      <c r="J298" s="4" t="s">
        <v>34</v>
      </c>
      <c r="K298" s="4" t="s">
        <v>61</v>
      </c>
      <c r="L298" s="4" t="s">
        <v>199</v>
      </c>
      <c r="M298" s="4" t="s">
        <v>767</v>
      </c>
    </row>
    <row r="299" spans="1:13" ht="16" x14ac:dyDescent="0.2">
      <c r="A299" s="4" t="s">
        <v>21</v>
      </c>
      <c r="B299" s="4" t="s">
        <v>29</v>
      </c>
      <c r="C299" s="5">
        <v>2018</v>
      </c>
      <c r="D299" s="4" t="s">
        <v>216</v>
      </c>
      <c r="E299" s="6" t="s">
        <v>217</v>
      </c>
      <c r="F299" s="4" t="s">
        <v>25</v>
      </c>
      <c r="G299" s="4" t="s">
        <v>15</v>
      </c>
      <c r="H299" s="4" t="s">
        <v>1001</v>
      </c>
      <c r="I299" s="4" t="s">
        <v>16</v>
      </c>
      <c r="J299" s="4" t="s">
        <v>28</v>
      </c>
      <c r="K299" s="4" t="s">
        <v>18</v>
      </c>
      <c r="L299" s="4" t="s">
        <v>199</v>
      </c>
      <c r="M299" s="4" t="s">
        <v>20</v>
      </c>
    </row>
    <row r="300" spans="1:13" ht="75" x14ac:dyDescent="0.2">
      <c r="A300" s="4" t="s">
        <v>21</v>
      </c>
      <c r="B300" s="4" t="s">
        <v>29</v>
      </c>
      <c r="C300" s="5">
        <v>2018</v>
      </c>
      <c r="D300" s="7" t="s">
        <v>225</v>
      </c>
      <c r="E300" s="6" t="s">
        <v>226</v>
      </c>
      <c r="F300" s="4" t="s">
        <v>25</v>
      </c>
      <c r="G300" s="4" t="s">
        <v>15</v>
      </c>
      <c r="H300" s="4" t="s">
        <v>1001</v>
      </c>
      <c r="I300" s="4" t="s">
        <v>16</v>
      </c>
      <c r="J300" s="4" t="s">
        <v>28</v>
      </c>
      <c r="K300" s="4" t="s">
        <v>18</v>
      </c>
      <c r="L300" s="4" t="s">
        <v>199</v>
      </c>
      <c r="M300" s="4" t="s">
        <v>20</v>
      </c>
    </row>
    <row r="301" spans="1:13" ht="32" x14ac:dyDescent="0.2">
      <c r="A301" s="4" t="s">
        <v>21</v>
      </c>
      <c r="B301" s="4" t="s">
        <v>29</v>
      </c>
      <c r="C301" s="5">
        <v>2018</v>
      </c>
      <c r="D301" s="4" t="s">
        <v>716</v>
      </c>
      <c r="E301" s="6" t="s">
        <v>717</v>
      </c>
      <c r="F301" s="4" t="s">
        <v>25</v>
      </c>
      <c r="G301" s="4" t="s">
        <v>15</v>
      </c>
      <c r="H301" s="4" t="s">
        <v>1001</v>
      </c>
      <c r="I301" s="4" t="s">
        <v>16</v>
      </c>
      <c r="J301" s="4" t="s">
        <v>34</v>
      </c>
      <c r="K301" s="4" t="s">
        <v>61</v>
      </c>
      <c r="L301" s="4" t="s">
        <v>199</v>
      </c>
      <c r="M301" s="4" t="s">
        <v>492</v>
      </c>
    </row>
    <row r="302" spans="1:13" ht="30" x14ac:dyDescent="0.2">
      <c r="A302" s="7" t="s">
        <v>152</v>
      </c>
      <c r="B302" s="7" t="s">
        <v>370</v>
      </c>
      <c r="C302" s="5">
        <v>2018</v>
      </c>
      <c r="D302" s="7" t="s">
        <v>371</v>
      </c>
      <c r="E302" s="6" t="s">
        <v>372</v>
      </c>
      <c r="F302" s="4" t="s">
        <v>25</v>
      </c>
      <c r="G302" s="4" t="s">
        <v>15</v>
      </c>
      <c r="H302" s="4" t="s">
        <v>1001</v>
      </c>
      <c r="I302" s="4" t="s">
        <v>16</v>
      </c>
      <c r="J302" s="4" t="s">
        <v>145</v>
      </c>
      <c r="K302" s="4" t="s">
        <v>61</v>
      </c>
      <c r="L302" s="4" t="s">
        <v>199</v>
      </c>
      <c r="M302" s="4" t="s">
        <v>20</v>
      </c>
    </row>
    <row r="303" spans="1:13" ht="32" x14ac:dyDescent="0.2">
      <c r="A303" s="7" t="s">
        <v>1004</v>
      </c>
      <c r="B303" s="7" t="s">
        <v>871</v>
      </c>
      <c r="C303" s="5">
        <v>2019</v>
      </c>
      <c r="D303" s="7" t="s">
        <v>872</v>
      </c>
      <c r="E303" s="6" t="s">
        <v>873</v>
      </c>
      <c r="F303" s="4" t="s">
        <v>25</v>
      </c>
      <c r="G303" s="7" t="s">
        <v>71</v>
      </c>
      <c r="H303" s="7" t="s">
        <v>1001</v>
      </c>
      <c r="I303" s="4" t="s">
        <v>16</v>
      </c>
      <c r="J303" s="7" t="s">
        <v>94</v>
      </c>
      <c r="K303" s="7" t="s">
        <v>61</v>
      </c>
      <c r="L303" s="7" t="s">
        <v>177</v>
      </c>
      <c r="M303" s="7" t="s">
        <v>767</v>
      </c>
    </row>
    <row r="304" spans="1:13" ht="32" x14ac:dyDescent="0.2">
      <c r="A304" s="7" t="s">
        <v>1004</v>
      </c>
      <c r="B304" s="7" t="s">
        <v>896</v>
      </c>
      <c r="C304" s="5">
        <v>2019</v>
      </c>
      <c r="D304" s="7" t="s">
        <v>897</v>
      </c>
      <c r="E304" s="6" t="s">
        <v>898</v>
      </c>
      <c r="F304" s="4" t="s">
        <v>25</v>
      </c>
      <c r="G304" s="7" t="s">
        <v>15</v>
      </c>
      <c r="H304" s="7" t="s">
        <v>1001</v>
      </c>
      <c r="I304" s="4" t="s">
        <v>16</v>
      </c>
      <c r="J304" s="7" t="s">
        <v>94</v>
      </c>
      <c r="K304" s="7" t="s">
        <v>18</v>
      </c>
      <c r="L304" s="7" t="s">
        <v>199</v>
      </c>
      <c r="M304" s="7" t="s">
        <v>767</v>
      </c>
    </row>
    <row r="305" spans="1:13" ht="32" x14ac:dyDescent="0.2">
      <c r="A305" s="4" t="s">
        <v>34</v>
      </c>
      <c r="B305" s="4" t="s">
        <v>88</v>
      </c>
      <c r="C305" s="5">
        <v>2019</v>
      </c>
      <c r="D305" s="4" t="s">
        <v>89</v>
      </c>
      <c r="E305" s="6" t="s">
        <v>90</v>
      </c>
      <c r="F305" s="4" t="s">
        <v>25</v>
      </c>
      <c r="G305" s="4" t="s">
        <v>55</v>
      </c>
      <c r="H305" s="7" t="s">
        <v>1001</v>
      </c>
      <c r="I305" s="4" t="s">
        <v>16</v>
      </c>
      <c r="J305" s="4" t="s">
        <v>34</v>
      </c>
      <c r="K305" s="4" t="s">
        <v>61</v>
      </c>
      <c r="L305" s="4" t="s">
        <v>19</v>
      </c>
      <c r="M305" s="4" t="s">
        <v>20</v>
      </c>
    </row>
    <row r="306" spans="1:13" ht="16" x14ac:dyDescent="0.2">
      <c r="A306" s="4" t="s">
        <v>306</v>
      </c>
      <c r="B306" s="4" t="s">
        <v>516</v>
      </c>
      <c r="C306" s="5">
        <v>2019</v>
      </c>
      <c r="D306" s="4" t="s">
        <v>841</v>
      </c>
      <c r="E306" s="6" t="s">
        <v>842</v>
      </c>
      <c r="F306" s="4" t="s">
        <v>25</v>
      </c>
      <c r="G306" s="4" t="s">
        <v>71</v>
      </c>
      <c r="H306" s="4" t="s">
        <v>26</v>
      </c>
      <c r="I306" s="4" t="s">
        <v>16</v>
      </c>
      <c r="J306" s="4" t="s">
        <v>94</v>
      </c>
      <c r="K306" s="4" t="s">
        <v>61</v>
      </c>
      <c r="L306" s="4" t="s">
        <v>19</v>
      </c>
      <c r="M306" s="4" t="s">
        <v>767</v>
      </c>
    </row>
    <row r="307" spans="1:13" ht="16" x14ac:dyDescent="0.2">
      <c r="A307" s="4" t="s">
        <v>21</v>
      </c>
      <c r="B307" s="4" t="s">
        <v>22</v>
      </c>
      <c r="C307" s="5">
        <v>2019</v>
      </c>
      <c r="D307" s="7" t="s">
        <v>23</v>
      </c>
      <c r="E307" s="6" t="s">
        <v>24</v>
      </c>
      <c r="F307" s="4" t="s">
        <v>25</v>
      </c>
      <c r="G307" s="4" t="s">
        <v>15</v>
      </c>
      <c r="H307" s="4" t="s">
        <v>26</v>
      </c>
      <c r="I307" s="4" t="s">
        <v>16</v>
      </c>
      <c r="J307" s="4" t="s">
        <v>28</v>
      </c>
      <c r="K307" s="4" t="s">
        <v>18</v>
      </c>
      <c r="L307" s="4" t="s">
        <v>19</v>
      </c>
      <c r="M307" s="4" t="s">
        <v>20</v>
      </c>
    </row>
    <row r="308" spans="1:13" ht="60" x14ac:dyDescent="0.2">
      <c r="A308" s="4" t="s">
        <v>21</v>
      </c>
      <c r="B308" s="4" t="s">
        <v>29</v>
      </c>
      <c r="C308" s="5">
        <v>2019</v>
      </c>
      <c r="D308" s="4" t="s">
        <v>218</v>
      </c>
      <c r="E308" s="6" t="s">
        <v>219</v>
      </c>
      <c r="F308" s="4" t="s">
        <v>25</v>
      </c>
      <c r="G308" s="4" t="s">
        <v>15</v>
      </c>
      <c r="H308" s="4" t="s">
        <v>1001</v>
      </c>
      <c r="I308" s="4" t="s">
        <v>16</v>
      </c>
      <c r="J308" s="4" t="s">
        <v>28</v>
      </c>
      <c r="K308" s="4" t="s">
        <v>18</v>
      </c>
      <c r="L308" s="4" t="s">
        <v>199</v>
      </c>
      <c r="M308" s="4" t="s">
        <v>20</v>
      </c>
    </row>
    <row r="309" spans="1:13" ht="32" x14ac:dyDescent="0.2">
      <c r="A309" s="7" t="s">
        <v>152</v>
      </c>
      <c r="B309" s="7" t="s">
        <v>700</v>
      </c>
      <c r="C309" s="5">
        <v>2019</v>
      </c>
      <c r="D309" s="7" t="s">
        <v>701</v>
      </c>
      <c r="E309" s="6" t="s">
        <v>702</v>
      </c>
      <c r="F309" s="4" t="s">
        <v>25</v>
      </c>
      <c r="G309" s="4" t="s">
        <v>15</v>
      </c>
      <c r="H309" s="4" t="s">
        <v>1001</v>
      </c>
      <c r="I309" s="4" t="s">
        <v>16</v>
      </c>
      <c r="J309" s="4" t="s">
        <v>145</v>
      </c>
      <c r="K309" s="4" t="s">
        <v>61</v>
      </c>
      <c r="L309" s="4" t="s">
        <v>199</v>
      </c>
      <c r="M309" s="4" t="s">
        <v>492</v>
      </c>
    </row>
    <row r="310" spans="1:13" ht="16" x14ac:dyDescent="0.2">
      <c r="A310" s="7" t="s">
        <v>1003</v>
      </c>
      <c r="B310" s="7" t="s">
        <v>533</v>
      </c>
      <c r="C310" s="5">
        <v>2020</v>
      </c>
      <c r="D310" s="7" t="s">
        <v>534</v>
      </c>
      <c r="E310" s="6" t="s">
        <v>535</v>
      </c>
      <c r="F310" s="7" t="s">
        <v>25</v>
      </c>
      <c r="G310" s="4" t="s">
        <v>71</v>
      </c>
      <c r="H310" s="7" t="s">
        <v>1001</v>
      </c>
      <c r="I310" s="4" t="s">
        <v>16</v>
      </c>
      <c r="J310" s="7" t="s">
        <v>94</v>
      </c>
      <c r="K310" s="7" t="s">
        <v>61</v>
      </c>
      <c r="L310" s="4" t="s">
        <v>19</v>
      </c>
      <c r="M310" s="4" t="s">
        <v>492</v>
      </c>
    </row>
    <row r="311" spans="1:13" ht="16" x14ac:dyDescent="0.2">
      <c r="A311" s="7" t="s">
        <v>351</v>
      </c>
      <c r="B311" s="7" t="s">
        <v>483</v>
      </c>
      <c r="C311" s="5">
        <v>2020</v>
      </c>
      <c r="D311" s="7" t="s">
        <v>484</v>
      </c>
      <c r="E311" s="6" t="s">
        <v>485</v>
      </c>
      <c r="F311" s="7" t="s">
        <v>25</v>
      </c>
      <c r="G311" s="7" t="s">
        <v>15</v>
      </c>
      <c r="H311" s="7" t="s">
        <v>1001</v>
      </c>
      <c r="I311" s="4" t="s">
        <v>16</v>
      </c>
      <c r="J311" s="7" t="s">
        <v>94</v>
      </c>
      <c r="K311" s="7" t="s">
        <v>61</v>
      </c>
      <c r="L311" s="7" t="s">
        <v>446</v>
      </c>
      <c r="M311" s="4" t="s">
        <v>20</v>
      </c>
    </row>
    <row r="312" spans="1:13" ht="32" x14ac:dyDescent="0.2">
      <c r="A312" s="7" t="s">
        <v>351</v>
      </c>
      <c r="B312" s="7" t="s">
        <v>633</v>
      </c>
      <c r="C312" s="5">
        <v>2020</v>
      </c>
      <c r="D312" s="7" t="s">
        <v>634</v>
      </c>
      <c r="E312" s="6" t="s">
        <v>635</v>
      </c>
      <c r="F312" s="4" t="s">
        <v>25</v>
      </c>
      <c r="G312" s="7" t="s">
        <v>15</v>
      </c>
      <c r="H312" s="7" t="s">
        <v>1001</v>
      </c>
      <c r="I312" s="4" t="s">
        <v>16</v>
      </c>
      <c r="J312" s="7" t="s">
        <v>94</v>
      </c>
      <c r="K312" s="7" t="s">
        <v>61</v>
      </c>
      <c r="L312" s="7" t="s">
        <v>446</v>
      </c>
      <c r="M312" s="4" t="s">
        <v>492</v>
      </c>
    </row>
    <row r="313" spans="1:13" ht="16" x14ac:dyDescent="0.2">
      <c r="A313" s="7" t="s">
        <v>344</v>
      </c>
      <c r="B313" s="7" t="s">
        <v>345</v>
      </c>
      <c r="C313" s="5">
        <v>2020</v>
      </c>
      <c r="D313" s="7" t="s">
        <v>346</v>
      </c>
      <c r="E313" s="6" t="s">
        <v>347</v>
      </c>
      <c r="F313" s="4" t="s">
        <v>25</v>
      </c>
      <c r="G313" s="7" t="s">
        <v>15</v>
      </c>
      <c r="H313" s="7" t="s">
        <v>1001</v>
      </c>
      <c r="I313" s="4" t="s">
        <v>16</v>
      </c>
      <c r="J313" s="7" t="s">
        <v>94</v>
      </c>
      <c r="K313" s="7" t="s">
        <v>61</v>
      </c>
      <c r="L313" s="7" t="s">
        <v>199</v>
      </c>
      <c r="M313" s="4" t="s">
        <v>20</v>
      </c>
    </row>
    <row r="314" spans="1:13" ht="32" x14ac:dyDescent="0.2">
      <c r="A314" s="7" t="s">
        <v>1004</v>
      </c>
      <c r="B314" s="7" t="s">
        <v>273</v>
      </c>
      <c r="C314" s="5">
        <v>2013</v>
      </c>
      <c r="D314" s="7" t="s">
        <v>274</v>
      </c>
      <c r="E314" s="6" t="s">
        <v>275</v>
      </c>
      <c r="F314" s="4" t="s">
        <v>276</v>
      </c>
      <c r="G314" s="7" t="s">
        <v>15</v>
      </c>
      <c r="H314" s="7" t="s">
        <v>1001</v>
      </c>
      <c r="I314" s="7" t="s">
        <v>16</v>
      </c>
      <c r="J314" s="7" t="s">
        <v>94</v>
      </c>
      <c r="K314" s="7" t="s">
        <v>61</v>
      </c>
      <c r="L314" s="7" t="s">
        <v>199</v>
      </c>
      <c r="M314" s="4" t="s">
        <v>20</v>
      </c>
    </row>
    <row r="315" spans="1:13" ht="32" x14ac:dyDescent="0.2">
      <c r="A315" s="7" t="s">
        <v>1004</v>
      </c>
      <c r="B315" s="7" t="s">
        <v>646</v>
      </c>
      <c r="C315" s="5">
        <v>2019</v>
      </c>
      <c r="D315" s="7" t="s">
        <v>647</v>
      </c>
      <c r="E315" s="6" t="s">
        <v>648</v>
      </c>
      <c r="F315" s="4" t="s">
        <v>276</v>
      </c>
      <c r="G315" s="7" t="s">
        <v>39</v>
      </c>
      <c r="H315" s="7" t="s">
        <v>1001</v>
      </c>
      <c r="I315" s="7" t="s">
        <v>16</v>
      </c>
      <c r="J315" s="7" t="s">
        <v>94</v>
      </c>
      <c r="K315" s="7" t="s">
        <v>18</v>
      </c>
      <c r="L315" s="7" t="s">
        <v>19</v>
      </c>
      <c r="M315" s="4" t="s">
        <v>492</v>
      </c>
    </row>
    <row r="316" spans="1:13" ht="32" x14ac:dyDescent="0.2">
      <c r="A316" s="7" t="s">
        <v>188</v>
      </c>
      <c r="B316" s="7" t="s">
        <v>472</v>
      </c>
      <c r="C316" s="5">
        <v>2019</v>
      </c>
      <c r="D316" s="7" t="s">
        <v>631</v>
      </c>
      <c r="E316" s="6" t="s">
        <v>632</v>
      </c>
      <c r="F316" s="4" t="s">
        <v>276</v>
      </c>
      <c r="G316" s="7" t="s">
        <v>15</v>
      </c>
      <c r="H316" s="7" t="s">
        <v>26</v>
      </c>
      <c r="I316" s="7" t="s">
        <v>16</v>
      </c>
      <c r="J316" s="7" t="s">
        <v>94</v>
      </c>
      <c r="K316" s="7" t="s">
        <v>18</v>
      </c>
      <c r="L316" s="7" t="s">
        <v>446</v>
      </c>
      <c r="M316" s="4" t="s">
        <v>492</v>
      </c>
    </row>
    <row r="317" spans="1:13" ht="16" x14ac:dyDescent="0.2">
      <c r="A317" s="4" t="s">
        <v>21</v>
      </c>
      <c r="B317" s="4" t="s">
        <v>458</v>
      </c>
      <c r="C317" s="5">
        <v>2019</v>
      </c>
      <c r="D317" s="4" t="s">
        <v>459</v>
      </c>
      <c r="E317" s="6" t="s">
        <v>460</v>
      </c>
      <c r="F317" s="4" t="s">
        <v>276</v>
      </c>
      <c r="G317" s="4" t="s">
        <v>15</v>
      </c>
      <c r="H317" s="4" t="s">
        <v>1001</v>
      </c>
      <c r="I317" s="7" t="s">
        <v>16</v>
      </c>
      <c r="J317" s="4" t="s">
        <v>28</v>
      </c>
      <c r="K317" s="4" t="s">
        <v>61</v>
      </c>
      <c r="L317" s="4" t="s">
        <v>446</v>
      </c>
      <c r="M317" s="4" t="s">
        <v>20</v>
      </c>
    </row>
    <row r="318" spans="1:13" ht="32" x14ac:dyDescent="0.2">
      <c r="A318" s="4" t="s">
        <v>34</v>
      </c>
      <c r="B318" s="4" t="s">
        <v>779</v>
      </c>
      <c r="C318" s="5">
        <v>2020</v>
      </c>
      <c r="D318" s="4" t="s">
        <v>780</v>
      </c>
      <c r="E318" s="6" t="s">
        <v>781</v>
      </c>
      <c r="F318" s="4" t="s">
        <v>276</v>
      </c>
      <c r="G318" s="4" t="s">
        <v>55</v>
      </c>
      <c r="H318" s="4" t="s">
        <v>1001</v>
      </c>
      <c r="I318" s="7" t="s">
        <v>16</v>
      </c>
      <c r="J318" s="4" t="s">
        <v>34</v>
      </c>
      <c r="K318" s="4" t="s">
        <v>18</v>
      </c>
      <c r="L318" s="4" t="s">
        <v>19</v>
      </c>
      <c r="M318" s="4" t="s">
        <v>767</v>
      </c>
    </row>
    <row r="319" spans="1:13" ht="30" x14ac:dyDescent="0.2">
      <c r="A319" s="7" t="s">
        <v>1003</v>
      </c>
      <c r="B319" s="7" t="s">
        <v>128</v>
      </c>
      <c r="C319" s="5">
        <v>2017</v>
      </c>
      <c r="D319" s="7" t="s">
        <v>665</v>
      </c>
      <c r="E319" s="6" t="s">
        <v>666</v>
      </c>
      <c r="F319" s="7" t="s">
        <v>47</v>
      </c>
      <c r="G319" s="7" t="s">
        <v>15</v>
      </c>
      <c r="H319" s="7" t="s">
        <v>1001</v>
      </c>
      <c r="I319" s="7" t="s">
        <v>16</v>
      </c>
      <c r="J319" s="7" t="s">
        <v>94</v>
      </c>
      <c r="K319" s="7" t="s">
        <v>61</v>
      </c>
      <c r="L319" s="7" t="s">
        <v>199</v>
      </c>
      <c r="M319" s="4" t="s">
        <v>492</v>
      </c>
    </row>
    <row r="320" spans="1:13" ht="32" x14ac:dyDescent="0.2">
      <c r="A320" s="7" t="s">
        <v>21</v>
      </c>
      <c r="B320" s="4" t="s">
        <v>200</v>
      </c>
      <c r="C320" s="5">
        <v>2017</v>
      </c>
      <c r="D320" s="7" t="s">
        <v>201</v>
      </c>
      <c r="E320" s="6" t="s">
        <v>202</v>
      </c>
      <c r="F320" s="4" t="s">
        <v>47</v>
      </c>
      <c r="G320" s="4" t="s">
        <v>15</v>
      </c>
      <c r="H320" s="4" t="s">
        <v>1001</v>
      </c>
      <c r="I320" s="7" t="s">
        <v>16</v>
      </c>
      <c r="J320" s="4" t="s">
        <v>28</v>
      </c>
      <c r="K320" s="4" t="s">
        <v>18</v>
      </c>
      <c r="L320" s="4" t="s">
        <v>199</v>
      </c>
      <c r="M320" s="4" t="s">
        <v>20</v>
      </c>
    </row>
    <row r="321" spans="1:13" ht="16" x14ac:dyDescent="0.2">
      <c r="A321" s="4" t="s">
        <v>21</v>
      </c>
      <c r="B321" s="4" t="s">
        <v>29</v>
      </c>
      <c r="C321" s="5">
        <v>2017</v>
      </c>
      <c r="D321" s="4" t="s">
        <v>203</v>
      </c>
      <c r="E321" s="6" t="s">
        <v>204</v>
      </c>
      <c r="F321" s="4" t="s">
        <v>47</v>
      </c>
      <c r="G321" s="4" t="s">
        <v>15</v>
      </c>
      <c r="H321" s="4" t="s">
        <v>1001</v>
      </c>
      <c r="I321" s="7" t="s">
        <v>16</v>
      </c>
      <c r="J321" s="4" t="s">
        <v>28</v>
      </c>
      <c r="K321" s="4" t="s">
        <v>18</v>
      </c>
      <c r="L321" s="4" t="s">
        <v>199</v>
      </c>
      <c r="M321" s="4" t="s">
        <v>20</v>
      </c>
    </row>
    <row r="322" spans="1:13" ht="32" x14ac:dyDescent="0.2">
      <c r="A322" s="4" t="s">
        <v>34</v>
      </c>
      <c r="B322" s="4" t="s">
        <v>35</v>
      </c>
      <c r="C322" s="5">
        <v>2018</v>
      </c>
      <c r="D322" s="4" t="s">
        <v>45</v>
      </c>
      <c r="E322" s="6" t="s">
        <v>46</v>
      </c>
      <c r="F322" s="4" t="s">
        <v>47</v>
      </c>
      <c r="G322" s="4" t="s">
        <v>39</v>
      </c>
      <c r="H322" s="4" t="s">
        <v>26</v>
      </c>
      <c r="I322" s="7" t="s">
        <v>16</v>
      </c>
      <c r="J322" s="4" t="s">
        <v>34</v>
      </c>
      <c r="K322" s="4" t="s">
        <v>18</v>
      </c>
      <c r="L322" s="4" t="s">
        <v>19</v>
      </c>
      <c r="M322" s="4" t="s">
        <v>20</v>
      </c>
    </row>
    <row r="323" spans="1:13" ht="16" x14ac:dyDescent="0.2">
      <c r="A323" s="4" t="s">
        <v>34</v>
      </c>
      <c r="B323" s="4" t="s">
        <v>501</v>
      </c>
      <c r="C323" s="5">
        <v>2018</v>
      </c>
      <c r="D323" s="4" t="s">
        <v>502</v>
      </c>
      <c r="E323" s="6" t="s">
        <v>503</v>
      </c>
      <c r="F323" s="4" t="s">
        <v>47</v>
      </c>
      <c r="G323" s="4" t="s">
        <v>39</v>
      </c>
      <c r="H323" s="4" t="s">
        <v>83</v>
      </c>
      <c r="I323" s="7" t="s">
        <v>16</v>
      </c>
      <c r="J323" s="4" t="s">
        <v>34</v>
      </c>
      <c r="K323" s="4" t="s">
        <v>61</v>
      </c>
      <c r="L323" s="4" t="s">
        <v>19</v>
      </c>
      <c r="M323" s="4" t="s">
        <v>492</v>
      </c>
    </row>
    <row r="324" spans="1:13" ht="60" x14ac:dyDescent="0.2">
      <c r="A324" s="4" t="s">
        <v>34</v>
      </c>
      <c r="B324" s="4" t="s">
        <v>884</v>
      </c>
      <c r="C324" s="5">
        <v>2018</v>
      </c>
      <c r="D324" s="4" t="s">
        <v>885</v>
      </c>
      <c r="E324" s="6" t="s">
        <v>886</v>
      </c>
      <c r="F324" s="4" t="s">
        <v>47</v>
      </c>
      <c r="G324" s="4" t="s">
        <v>176</v>
      </c>
      <c r="H324" s="4" t="s">
        <v>1001</v>
      </c>
      <c r="I324" s="7" t="s">
        <v>16</v>
      </c>
      <c r="J324" s="4" t="s">
        <v>34</v>
      </c>
      <c r="K324" s="4" t="s">
        <v>61</v>
      </c>
      <c r="L324" s="4" t="s">
        <v>177</v>
      </c>
      <c r="M324" s="4" t="s">
        <v>767</v>
      </c>
    </row>
    <row r="325" spans="1:13" ht="32" x14ac:dyDescent="0.2">
      <c r="A325" s="4" t="s">
        <v>152</v>
      </c>
      <c r="B325" s="4" t="s">
        <v>270</v>
      </c>
      <c r="C325" s="5">
        <v>2018</v>
      </c>
      <c r="D325" s="4" t="s">
        <v>402</v>
      </c>
      <c r="E325" s="6" t="s">
        <v>403</v>
      </c>
      <c r="F325" s="4" t="s">
        <v>47</v>
      </c>
      <c r="G325" s="4" t="s">
        <v>15</v>
      </c>
      <c r="H325" s="4" t="s">
        <v>1001</v>
      </c>
      <c r="I325" s="7" t="s">
        <v>16</v>
      </c>
      <c r="J325" s="4" t="s">
        <v>94</v>
      </c>
      <c r="K325" s="4" t="s">
        <v>18</v>
      </c>
      <c r="L325" s="4" t="s">
        <v>199</v>
      </c>
      <c r="M325" s="4" t="s">
        <v>20</v>
      </c>
    </row>
    <row r="326" spans="1:13" ht="30" x14ac:dyDescent="0.2">
      <c r="A326" s="7" t="s">
        <v>1003</v>
      </c>
      <c r="B326" s="7" t="s">
        <v>236</v>
      </c>
      <c r="C326" s="5">
        <v>2019</v>
      </c>
      <c r="D326" s="7" t="s">
        <v>237</v>
      </c>
      <c r="E326" s="6" t="s">
        <v>238</v>
      </c>
      <c r="F326" s="7" t="s">
        <v>47</v>
      </c>
      <c r="G326" s="4" t="s">
        <v>15</v>
      </c>
      <c r="H326" s="7" t="s">
        <v>1001</v>
      </c>
      <c r="I326" s="7" t="s">
        <v>16</v>
      </c>
      <c r="J326" s="7" t="s">
        <v>94</v>
      </c>
      <c r="K326" s="7" t="s">
        <v>18</v>
      </c>
      <c r="L326" s="7" t="s">
        <v>199</v>
      </c>
      <c r="M326" s="4" t="s">
        <v>20</v>
      </c>
    </row>
    <row r="327" spans="1:13" ht="32" x14ac:dyDescent="0.2">
      <c r="A327" s="4" t="s">
        <v>21</v>
      </c>
      <c r="B327" s="4" t="s">
        <v>65</v>
      </c>
      <c r="C327" s="5">
        <v>2019</v>
      </c>
      <c r="D327" s="4" t="s">
        <v>66</v>
      </c>
      <c r="E327" s="6" t="s">
        <v>67</v>
      </c>
      <c r="F327" s="4" t="s">
        <v>47</v>
      </c>
      <c r="G327" s="4" t="s">
        <v>15</v>
      </c>
      <c r="H327" s="4" t="s">
        <v>1001</v>
      </c>
      <c r="I327" s="7" t="s">
        <v>16</v>
      </c>
      <c r="J327" s="4" t="s">
        <v>28</v>
      </c>
      <c r="K327" s="4" t="s">
        <v>61</v>
      </c>
      <c r="L327" s="4" t="s">
        <v>19</v>
      </c>
      <c r="M327" s="4" t="s">
        <v>20</v>
      </c>
    </row>
    <row r="328" spans="1:13" ht="16" x14ac:dyDescent="0.2">
      <c r="A328" s="4" t="s">
        <v>21</v>
      </c>
      <c r="B328" s="4" t="s">
        <v>443</v>
      </c>
      <c r="C328" s="5">
        <v>2019</v>
      </c>
      <c r="D328" s="4" t="s">
        <v>444</v>
      </c>
      <c r="E328" s="6" t="s">
        <v>445</v>
      </c>
      <c r="F328" s="4" t="s">
        <v>47</v>
      </c>
      <c r="G328" s="4" t="s">
        <v>123</v>
      </c>
      <c r="H328" s="4" t="s">
        <v>1001</v>
      </c>
      <c r="I328" s="7" t="s">
        <v>16</v>
      </c>
      <c r="J328" s="4" t="s">
        <v>28</v>
      </c>
      <c r="K328" s="4" t="s">
        <v>18</v>
      </c>
      <c r="L328" s="4" t="s">
        <v>446</v>
      </c>
      <c r="M328" s="4" t="s">
        <v>20</v>
      </c>
    </row>
    <row r="329" spans="1:13" ht="60" x14ac:dyDescent="0.2">
      <c r="A329" s="4" t="s">
        <v>21</v>
      </c>
      <c r="B329" s="4" t="s">
        <v>921</v>
      </c>
      <c r="C329" s="5">
        <v>2019</v>
      </c>
      <c r="D329" s="4" t="s">
        <v>922</v>
      </c>
      <c r="E329" s="6" t="s">
        <v>923</v>
      </c>
      <c r="F329" s="4" t="s">
        <v>47</v>
      </c>
      <c r="G329" s="4" t="s">
        <v>15</v>
      </c>
      <c r="H329" s="4" t="s">
        <v>1001</v>
      </c>
      <c r="I329" s="7" t="s">
        <v>16</v>
      </c>
      <c r="J329" s="4" t="s">
        <v>28</v>
      </c>
      <c r="K329" s="4" t="s">
        <v>18</v>
      </c>
      <c r="L329" s="4" t="s">
        <v>199</v>
      </c>
      <c r="M329" s="4" t="s">
        <v>767</v>
      </c>
    </row>
    <row r="330" spans="1:13" ht="30" x14ac:dyDescent="0.2">
      <c r="A330" s="4" t="s">
        <v>21</v>
      </c>
      <c r="B330" s="4" t="s">
        <v>968</v>
      </c>
      <c r="C330" s="5">
        <v>2019</v>
      </c>
      <c r="D330" s="4" t="s">
        <v>969</v>
      </c>
      <c r="E330" s="6" t="s">
        <v>970</v>
      </c>
      <c r="F330" s="4" t="s">
        <v>47</v>
      </c>
      <c r="G330" s="4" t="s">
        <v>15</v>
      </c>
      <c r="H330" s="4" t="s">
        <v>1001</v>
      </c>
      <c r="I330" s="7" t="s">
        <v>16</v>
      </c>
      <c r="J330" s="4" t="s">
        <v>28</v>
      </c>
      <c r="K330" s="4" t="s">
        <v>18</v>
      </c>
      <c r="L330" s="4" t="s">
        <v>446</v>
      </c>
      <c r="M330" s="4" t="s">
        <v>767</v>
      </c>
    </row>
    <row r="331" spans="1:13" ht="16" x14ac:dyDescent="0.2">
      <c r="A331" s="4" t="s">
        <v>21</v>
      </c>
      <c r="B331" s="4" t="s">
        <v>29</v>
      </c>
      <c r="C331" s="5">
        <v>2019</v>
      </c>
      <c r="D331" s="4" t="s">
        <v>973</v>
      </c>
      <c r="E331" s="6" t="s">
        <v>974</v>
      </c>
      <c r="F331" s="4" t="s">
        <v>47</v>
      </c>
      <c r="G331" s="4" t="s">
        <v>15</v>
      </c>
      <c r="H331" s="4" t="s">
        <v>26</v>
      </c>
      <c r="I331" s="7" t="s">
        <v>16</v>
      </c>
      <c r="J331" s="4" t="s">
        <v>28</v>
      </c>
      <c r="K331" s="4" t="s">
        <v>18</v>
      </c>
      <c r="L331" s="4" t="s">
        <v>446</v>
      </c>
      <c r="M331" s="4" t="s">
        <v>767</v>
      </c>
    </row>
    <row r="332" spans="1:13" ht="16" x14ac:dyDescent="0.2">
      <c r="A332" s="4" t="s">
        <v>141</v>
      </c>
      <c r="B332" s="4" t="s">
        <v>672</v>
      </c>
      <c r="C332" s="5">
        <v>2019</v>
      </c>
      <c r="D332" s="4" t="s">
        <v>693</v>
      </c>
      <c r="E332" s="6" t="s">
        <v>694</v>
      </c>
      <c r="F332" s="4" t="s">
        <v>47</v>
      </c>
      <c r="G332" s="4" t="s">
        <v>15</v>
      </c>
      <c r="H332" s="4" t="s">
        <v>1001</v>
      </c>
      <c r="I332" s="7" t="s">
        <v>16</v>
      </c>
      <c r="J332" s="4" t="s">
        <v>145</v>
      </c>
      <c r="K332" s="4" t="s">
        <v>61</v>
      </c>
      <c r="L332" s="4" t="s">
        <v>199</v>
      </c>
      <c r="M332" s="4" t="s">
        <v>492</v>
      </c>
    </row>
    <row r="333" spans="1:13" ht="16" x14ac:dyDescent="0.2">
      <c r="A333" s="4" t="s">
        <v>34</v>
      </c>
      <c r="B333" s="4" t="s">
        <v>68</v>
      </c>
      <c r="C333" s="5">
        <v>2020</v>
      </c>
      <c r="D333" s="4" t="s">
        <v>69</v>
      </c>
      <c r="E333" s="6" t="s">
        <v>70</v>
      </c>
      <c r="F333" s="4" t="s">
        <v>47</v>
      </c>
      <c r="G333" s="4" t="s">
        <v>71</v>
      </c>
      <c r="H333" s="4" t="s">
        <v>26</v>
      </c>
      <c r="I333" s="7" t="s">
        <v>16</v>
      </c>
      <c r="J333" s="4" t="s">
        <v>34</v>
      </c>
      <c r="K333" s="4" t="s">
        <v>61</v>
      </c>
      <c r="L333" s="4" t="s">
        <v>19</v>
      </c>
      <c r="M333" s="4" t="s">
        <v>20</v>
      </c>
    </row>
    <row r="334" spans="1:13" ht="16" x14ac:dyDescent="0.2">
      <c r="A334" s="4" t="s">
        <v>34</v>
      </c>
      <c r="B334" s="4" t="s">
        <v>72</v>
      </c>
      <c r="C334" s="5">
        <v>2020</v>
      </c>
      <c r="D334" s="4" t="s">
        <v>73</v>
      </c>
      <c r="E334" s="6" t="s">
        <v>74</v>
      </c>
      <c r="F334" s="4" t="s">
        <v>47</v>
      </c>
      <c r="G334" s="4" t="s">
        <v>71</v>
      </c>
      <c r="H334" s="4" t="s">
        <v>26</v>
      </c>
      <c r="I334" s="7" t="s">
        <v>16</v>
      </c>
      <c r="J334" s="4" t="s">
        <v>34</v>
      </c>
      <c r="K334" s="4" t="s">
        <v>61</v>
      </c>
      <c r="L334" s="4" t="s">
        <v>19</v>
      </c>
      <c r="M334" s="4" t="s">
        <v>20</v>
      </c>
    </row>
    <row r="335" spans="1:13" ht="16" x14ac:dyDescent="0.2">
      <c r="A335" s="4" t="s">
        <v>34</v>
      </c>
      <c r="B335" s="4" t="s">
        <v>455</v>
      </c>
      <c r="C335" s="5">
        <v>2020</v>
      </c>
      <c r="D335" s="4" t="s">
        <v>456</v>
      </c>
      <c r="E335" s="6" t="s">
        <v>457</v>
      </c>
      <c r="F335" s="4" t="s">
        <v>47</v>
      </c>
      <c r="G335" s="4" t="s">
        <v>55</v>
      </c>
      <c r="H335" s="4" t="s">
        <v>26</v>
      </c>
      <c r="I335" s="7" t="s">
        <v>16</v>
      </c>
      <c r="J335" s="4" t="s">
        <v>34</v>
      </c>
      <c r="K335" s="4" t="s">
        <v>18</v>
      </c>
      <c r="L335" s="4" t="s">
        <v>446</v>
      </c>
      <c r="M335" s="4" t="s">
        <v>20</v>
      </c>
    </row>
    <row r="336" spans="1:13" ht="32" x14ac:dyDescent="0.2">
      <c r="A336" s="4" t="s">
        <v>21</v>
      </c>
      <c r="B336" s="4" t="s">
        <v>172</v>
      </c>
      <c r="C336" s="5">
        <v>2015</v>
      </c>
      <c r="D336" s="4" t="s">
        <v>173</v>
      </c>
      <c r="E336" s="6" t="s">
        <v>174</v>
      </c>
      <c r="F336" s="4" t="s">
        <v>175</v>
      </c>
      <c r="G336" s="4" t="s">
        <v>176</v>
      </c>
      <c r="H336" s="4" t="s">
        <v>26</v>
      </c>
      <c r="I336" s="4" t="s">
        <v>33</v>
      </c>
      <c r="J336" s="4" t="s">
        <v>28</v>
      </c>
      <c r="K336" s="4" t="s">
        <v>18</v>
      </c>
      <c r="L336" s="4" t="s">
        <v>177</v>
      </c>
      <c r="M336" s="4" t="s">
        <v>20</v>
      </c>
    </row>
    <row r="337" spans="1:13" ht="48" x14ac:dyDescent="0.2">
      <c r="A337" s="4" t="s">
        <v>34</v>
      </c>
      <c r="B337" s="4" t="s">
        <v>937</v>
      </c>
      <c r="C337" s="5">
        <v>2016</v>
      </c>
      <c r="D337" s="4" t="s">
        <v>938</v>
      </c>
      <c r="E337" s="6" t="s">
        <v>939</v>
      </c>
      <c r="F337" s="4" t="s">
        <v>175</v>
      </c>
      <c r="G337" s="4" t="s">
        <v>71</v>
      </c>
      <c r="H337" s="4" t="s">
        <v>26</v>
      </c>
      <c r="I337" s="4" t="s">
        <v>33</v>
      </c>
      <c r="J337" s="4" t="s">
        <v>34</v>
      </c>
      <c r="K337" s="4" t="s">
        <v>18</v>
      </c>
      <c r="L337" s="4" t="s">
        <v>435</v>
      </c>
      <c r="M337" s="4" t="s">
        <v>767</v>
      </c>
    </row>
    <row r="338" spans="1:13" ht="16" x14ac:dyDescent="0.2">
      <c r="A338" s="4" t="s">
        <v>34</v>
      </c>
      <c r="B338" s="4" t="s">
        <v>824</v>
      </c>
      <c r="C338" s="5">
        <v>2017</v>
      </c>
      <c r="D338" s="4" t="s">
        <v>825</v>
      </c>
      <c r="E338" s="6" t="s">
        <v>826</v>
      </c>
      <c r="F338" s="4" t="s">
        <v>175</v>
      </c>
      <c r="G338" s="4" t="s">
        <v>39</v>
      </c>
      <c r="H338" s="4" t="s">
        <v>83</v>
      </c>
      <c r="I338" s="4" t="s">
        <v>33</v>
      </c>
      <c r="J338" s="4" t="s">
        <v>34</v>
      </c>
      <c r="K338" s="4" t="s">
        <v>61</v>
      </c>
      <c r="L338" s="4" t="s">
        <v>19</v>
      </c>
      <c r="M338" s="4" t="s">
        <v>767</v>
      </c>
    </row>
    <row r="339" spans="1:13" ht="32" x14ac:dyDescent="0.2">
      <c r="A339" s="4" t="s">
        <v>21</v>
      </c>
      <c r="B339" s="4" t="s">
        <v>29</v>
      </c>
      <c r="C339" s="5">
        <v>2017</v>
      </c>
      <c r="D339" s="4" t="s">
        <v>899</v>
      </c>
      <c r="E339" s="6" t="s">
        <v>900</v>
      </c>
      <c r="F339" s="4" t="s">
        <v>175</v>
      </c>
      <c r="G339" s="4" t="s">
        <v>15</v>
      </c>
      <c r="H339" s="4" t="s">
        <v>26</v>
      </c>
      <c r="I339" s="4" t="s">
        <v>33</v>
      </c>
      <c r="J339" s="4" t="s">
        <v>28</v>
      </c>
      <c r="K339" s="4" t="s">
        <v>61</v>
      </c>
      <c r="L339" s="4" t="s">
        <v>199</v>
      </c>
      <c r="M339" s="4" t="s">
        <v>767</v>
      </c>
    </row>
    <row r="340" spans="1:13" ht="32" x14ac:dyDescent="0.2">
      <c r="A340" s="7" t="s">
        <v>21</v>
      </c>
      <c r="B340" s="4" t="s">
        <v>29</v>
      </c>
      <c r="C340" s="5">
        <v>2019</v>
      </c>
      <c r="D340" s="4" t="s">
        <v>451</v>
      </c>
      <c r="E340" s="6" t="s">
        <v>452</v>
      </c>
      <c r="F340" s="4" t="s">
        <v>175</v>
      </c>
      <c r="G340" s="4" t="s">
        <v>15</v>
      </c>
      <c r="H340" s="4" t="s">
        <v>26</v>
      </c>
      <c r="I340" s="4" t="s">
        <v>33</v>
      </c>
      <c r="J340" s="4" t="s">
        <v>28</v>
      </c>
      <c r="K340" s="4" t="s">
        <v>18</v>
      </c>
      <c r="L340" s="4" t="s">
        <v>446</v>
      </c>
      <c r="M340" s="4" t="s">
        <v>20</v>
      </c>
    </row>
    <row r="341" spans="1:13" ht="16" x14ac:dyDescent="0.2">
      <c r="A341" s="4" t="s">
        <v>21</v>
      </c>
      <c r="B341" s="4" t="s">
        <v>29</v>
      </c>
      <c r="C341" s="5">
        <v>2019</v>
      </c>
      <c r="D341" s="4" t="s">
        <v>453</v>
      </c>
      <c r="E341" s="6" t="s">
        <v>454</v>
      </c>
      <c r="F341" s="4" t="s">
        <v>175</v>
      </c>
      <c r="G341" s="4" t="s">
        <v>15</v>
      </c>
      <c r="H341" s="4" t="s">
        <v>26</v>
      </c>
      <c r="I341" s="4" t="s">
        <v>33</v>
      </c>
      <c r="J341" s="4" t="s">
        <v>28</v>
      </c>
      <c r="K341" s="4" t="s">
        <v>18</v>
      </c>
      <c r="L341" s="4" t="s">
        <v>446</v>
      </c>
      <c r="M341" s="4" t="s">
        <v>20</v>
      </c>
    </row>
    <row r="342" spans="1:13" ht="32" x14ac:dyDescent="0.2">
      <c r="A342" s="4" t="s">
        <v>21</v>
      </c>
      <c r="B342" s="4" t="s">
        <v>29</v>
      </c>
      <c r="C342" s="5">
        <v>2019</v>
      </c>
      <c r="D342" s="4" t="s">
        <v>734</v>
      </c>
      <c r="E342" s="6" t="s">
        <v>735</v>
      </c>
      <c r="F342" s="4" t="s">
        <v>175</v>
      </c>
      <c r="G342" s="4" t="s">
        <v>15</v>
      </c>
      <c r="H342" s="4" t="s">
        <v>1001</v>
      </c>
      <c r="I342" s="4" t="s">
        <v>33</v>
      </c>
      <c r="J342" s="4" t="s">
        <v>28</v>
      </c>
      <c r="K342" s="4" t="s">
        <v>18</v>
      </c>
      <c r="L342" s="4" t="s">
        <v>446</v>
      </c>
      <c r="M342" s="4" t="s">
        <v>492</v>
      </c>
    </row>
    <row r="343" spans="1:13" ht="32" x14ac:dyDescent="0.2">
      <c r="A343" s="7" t="s">
        <v>21</v>
      </c>
      <c r="B343" s="7" t="s">
        <v>208</v>
      </c>
      <c r="C343" s="5">
        <v>2020</v>
      </c>
      <c r="D343" s="7" t="s">
        <v>209</v>
      </c>
      <c r="E343" s="6" t="s">
        <v>210</v>
      </c>
      <c r="F343" s="4" t="s">
        <v>175</v>
      </c>
      <c r="G343" s="4" t="s">
        <v>71</v>
      </c>
      <c r="H343" s="4" t="s">
        <v>1001</v>
      </c>
      <c r="I343" s="4" t="s">
        <v>33</v>
      </c>
      <c r="J343" s="4" t="s">
        <v>28</v>
      </c>
      <c r="K343" s="4" t="s">
        <v>18</v>
      </c>
      <c r="L343" s="4" t="s">
        <v>199</v>
      </c>
      <c r="M343" s="4" t="s">
        <v>20</v>
      </c>
    </row>
    <row r="344" spans="1:13" ht="32" x14ac:dyDescent="0.2">
      <c r="A344" s="4" t="s">
        <v>21</v>
      </c>
      <c r="B344" s="4" t="s">
        <v>29</v>
      </c>
      <c r="C344" s="5">
        <v>2020</v>
      </c>
      <c r="D344" s="4" t="s">
        <v>242</v>
      </c>
      <c r="E344" s="6" t="s">
        <v>243</v>
      </c>
      <c r="F344" s="4" t="s">
        <v>175</v>
      </c>
      <c r="G344" s="4" t="s">
        <v>15</v>
      </c>
      <c r="H344" s="4" t="s">
        <v>26</v>
      </c>
      <c r="I344" s="4" t="s">
        <v>33</v>
      </c>
      <c r="J344" s="4" t="s">
        <v>28</v>
      </c>
      <c r="K344" s="4" t="s">
        <v>61</v>
      </c>
      <c r="L344" s="4" t="s">
        <v>199</v>
      </c>
      <c r="M344" s="4" t="s">
        <v>20</v>
      </c>
    </row>
  </sheetData>
  <sortState ref="A2:M345">
    <sortCondition ref="F1"/>
  </sortState>
  <hyperlinks>
    <hyperlink ref="E6" r:id="rId1" xr:uid="{00000000-0004-0000-0000-000000000000}"/>
    <hyperlink ref="E307" r:id="rId2" xr:uid="{00000000-0004-0000-0000-000001000000}"/>
    <hyperlink ref="E130" r:id="rId3" xr:uid="{00000000-0004-0000-0000-000002000000}"/>
    <hyperlink ref="E36" r:id="rId4" xr:uid="{00000000-0004-0000-0000-000003000000}"/>
    <hyperlink ref="E37" r:id="rId5" xr:uid="{00000000-0004-0000-0000-000004000000}"/>
    <hyperlink ref="E136" r:id="rId6" xr:uid="{00000000-0004-0000-0000-000005000000}"/>
    <hyperlink ref="E322" r:id="rId7" xr:uid="{00000000-0004-0000-0000-000006000000}"/>
    <hyperlink ref="E101" r:id="rId8" xr:uid="{00000000-0004-0000-0000-000007000000}"/>
    <hyperlink ref="E120" r:id="rId9" xr:uid="{00000000-0004-0000-0000-000008000000}"/>
    <hyperlink ref="E76" r:id="rId10" xr:uid="{00000000-0004-0000-0000-000009000000}"/>
    <hyperlink ref="E266" r:id="rId11" xr:uid="{00000000-0004-0000-0000-00000A000000}"/>
    <hyperlink ref="E327" r:id="rId12" xr:uid="{00000000-0004-0000-0000-00000B000000}"/>
    <hyperlink ref="E333" r:id="rId13" xr:uid="{00000000-0004-0000-0000-00000C000000}"/>
    <hyperlink ref="E334" r:id="rId14" xr:uid="{00000000-0004-0000-0000-00000D000000}"/>
    <hyperlink ref="E17" r:id="rId15" xr:uid="{00000000-0004-0000-0000-00000E000000}"/>
    <hyperlink ref="E41" r:id="rId16" xr:uid="{00000000-0004-0000-0000-00000F000000}"/>
    <hyperlink ref="E52" r:id="rId17" xr:uid="{00000000-0004-0000-0000-000010000000}"/>
    <hyperlink ref="E280" r:id="rId18" xr:uid="{00000000-0004-0000-0000-000011000000}"/>
    <hyperlink ref="E305" r:id="rId19" xr:uid="{00000000-0004-0000-0000-000012000000}"/>
    <hyperlink ref="E84" r:id="rId20" xr:uid="{00000000-0004-0000-0000-000013000000}"/>
    <hyperlink ref="E109" r:id="rId21" xr:uid="{00000000-0004-0000-0000-000014000000}"/>
    <hyperlink ref="E113" r:id="rId22" xr:uid="{00000000-0004-0000-0000-000015000000}"/>
    <hyperlink ref="E119" r:id="rId23" xr:uid="{00000000-0004-0000-0000-000016000000}"/>
    <hyperlink ref="E97" r:id="rId24" xr:uid="{00000000-0004-0000-0000-000017000000}"/>
    <hyperlink ref="E145" r:id="rId25" xr:uid="{00000000-0004-0000-0000-000018000000}"/>
    <hyperlink ref="E69" r:id="rId26" xr:uid="{00000000-0004-0000-0000-000019000000}"/>
    <hyperlink ref="E21" r:id="rId27" xr:uid="{00000000-0004-0000-0000-00001A000000}"/>
    <hyperlink ref="E2" r:id="rId28" xr:uid="{00000000-0004-0000-0000-00001B000000}"/>
    <hyperlink ref="E286" r:id="rId29" location="intro" display="https://www.w3.org/TR/dwbp/ - intro" xr:uid="{00000000-0004-0000-0000-00001C000000}"/>
    <hyperlink ref="E63" r:id="rId30" xr:uid="{00000000-0004-0000-0000-00001D000000}"/>
    <hyperlink ref="E72" r:id="rId31" xr:uid="{00000000-0004-0000-0000-00001E000000}"/>
    <hyperlink ref="E22" r:id="rId32" xr:uid="{00000000-0004-0000-0000-00001F000000}"/>
    <hyperlink ref="E118" r:id="rId33" xr:uid="{00000000-0004-0000-0000-000020000000}"/>
    <hyperlink ref="E185" r:id="rId34" xr:uid="{00000000-0004-0000-0000-000021000000}"/>
    <hyperlink ref="E26" r:id="rId35" xr:uid="{00000000-0004-0000-0000-000022000000}"/>
    <hyperlink ref="E14" r:id="rId36" location="introduction" display="https://www.gcloud.belgium.be/rest/ - introduction" xr:uid="{00000000-0004-0000-0000-000023000000}"/>
    <hyperlink ref="E91" r:id="rId37" xr:uid="{00000000-0004-0000-0000-000024000000}"/>
    <hyperlink ref="E5" r:id="rId38" display="http://apiguide.readthedocs.io/en/latest/build_and_publish/use_RESTful_urls.html" xr:uid="{00000000-0004-0000-0000-000025000000}"/>
    <hyperlink ref="E88" r:id="rId39" xr:uid="{00000000-0004-0000-0000-000026000000}"/>
    <hyperlink ref="E89" r:id="rId40" xr:uid="{00000000-0004-0000-0000-000027000000}"/>
    <hyperlink ref="E49" r:id="rId41" xr:uid="{00000000-0004-0000-0000-000028000000}"/>
    <hyperlink ref="E90" r:id="rId42" xr:uid="{00000000-0004-0000-0000-000029000000}"/>
    <hyperlink ref="E23" r:id="rId43" xr:uid="{00000000-0004-0000-0000-00002A000000}"/>
    <hyperlink ref="E32" r:id="rId44" xr:uid="{00000000-0004-0000-0000-00002B000000}"/>
    <hyperlink ref="E336" r:id="rId45" xr:uid="{00000000-0004-0000-0000-00002C000000}"/>
    <hyperlink ref="E232" r:id="rId46" xr:uid="{00000000-0004-0000-0000-00002D000000}"/>
    <hyperlink ref="E123" r:id="rId47" display="http://businessofgovernment.org/sites/default/files/Using Mobile Apps in Government.pdf" xr:uid="{00000000-0004-0000-0000-00002E000000}"/>
    <hyperlink ref="E234" r:id="rId48" xr:uid="{00000000-0004-0000-0000-00002F000000}"/>
    <hyperlink ref="E137" r:id="rId49" xr:uid="{00000000-0004-0000-0000-000030000000}"/>
    <hyperlink ref="E252" r:id="rId50" xr:uid="{00000000-0004-0000-0000-000031000000}"/>
    <hyperlink ref="E291" r:id="rId51" xr:uid="{00000000-0004-0000-0000-000032000000}"/>
    <hyperlink ref="E320" r:id="rId52" xr:uid="{00000000-0004-0000-0000-000033000000}"/>
    <hyperlink ref="E321" r:id="rId53" xr:uid="{00000000-0004-0000-0000-000034000000}"/>
    <hyperlink ref="E193" r:id="rId54" xr:uid="{00000000-0004-0000-0000-000035000000}"/>
    <hyperlink ref="E343" r:id="rId55" display="https://gesi.org/storage/files/__DIGITAL WITH PURPOSE_Summary_A4-WEB.pdf" xr:uid="{00000000-0004-0000-0000-000036000000}"/>
    <hyperlink ref="E164" r:id="rId56" xr:uid="{00000000-0004-0000-0000-000037000000}"/>
    <hyperlink ref="E204" r:id="rId57" xr:uid="{00000000-0004-0000-0000-000038000000}"/>
    <hyperlink ref="E299" r:id="rId58" xr:uid="{00000000-0004-0000-0000-000039000000}"/>
    <hyperlink ref="E308" r:id="rId59" xr:uid="{00000000-0004-0000-0000-00003A000000}"/>
    <hyperlink ref="E68" r:id="rId60" xr:uid="{00000000-0004-0000-0000-00003B000000}"/>
    <hyperlink ref="E211" r:id="rId61" xr:uid="{00000000-0004-0000-0000-00003C000000}"/>
    <hyperlink ref="E261" r:id="rId62" xr:uid="{00000000-0004-0000-0000-00003D000000}"/>
    <hyperlink ref="E300" r:id="rId63" xr:uid="{00000000-0004-0000-0000-00003E000000}"/>
    <hyperlink ref="E60" r:id="rId64" xr:uid="{00000000-0004-0000-0000-00003F000000}"/>
    <hyperlink ref="E160" r:id="rId65" xr:uid="{00000000-0004-0000-0000-000040000000}"/>
    <hyperlink ref="E177" r:id="rId66" xr:uid="{00000000-0004-0000-0000-000041000000}"/>
    <hyperlink ref="E178" r:id="rId67" xr:uid="{00000000-0004-0000-0000-000042000000}"/>
    <hyperlink ref="E326" r:id="rId68" xr:uid="{00000000-0004-0000-0000-000043000000}"/>
    <hyperlink ref="E260" r:id="rId69" xr:uid="{00000000-0004-0000-0000-000044000000}"/>
    <hyperlink ref="E344" r:id="rId70" xr:uid="{00000000-0004-0000-0000-000045000000}"/>
    <hyperlink ref="E62" r:id="rId71" xr:uid="{00000000-0004-0000-0000-000046000000}"/>
    <hyperlink ref="E81" r:id="rId72" xr:uid="{00000000-0004-0000-0000-000047000000}"/>
    <hyperlink ref="E267" r:id="rId73" xr:uid="{00000000-0004-0000-0000-000048000000}"/>
    <hyperlink ref="E268" r:id="rId74" xr:uid="{00000000-0004-0000-0000-000049000000}"/>
    <hyperlink ref="E277" r:id="rId75" xr:uid="{00000000-0004-0000-0000-00004A000000}"/>
    <hyperlink ref="E258" r:id="rId76" xr:uid="{00000000-0004-0000-0000-00004B000000}"/>
    <hyperlink ref="E259" r:id="rId77" xr:uid="{00000000-0004-0000-0000-00004C000000}"/>
    <hyperlink ref="E236" r:id="rId78" xr:uid="{00000000-0004-0000-0000-00004D000000}"/>
    <hyperlink ref="E279" r:id="rId79" xr:uid="{00000000-0004-0000-0000-00004E000000}"/>
    <hyperlink ref="E184" r:id="rId80" xr:uid="{00000000-0004-0000-0000-00004F000000}"/>
    <hyperlink ref="E314" r:id="rId81" xr:uid="{00000000-0004-0000-0000-000050000000}"/>
    <hyperlink ref="E200" r:id="rId82" xr:uid="{00000000-0004-0000-0000-000051000000}"/>
    <hyperlink ref="E174" r:id="rId83" xr:uid="{00000000-0004-0000-0000-000052000000}"/>
    <hyperlink ref="E161" r:id="rId84" location="page1" display="https://read.oecd-ilibrary.org/governance/oecd-public-governance-reviews-estonia-and-finland_9789264229334-en - page1" xr:uid="{00000000-0004-0000-0000-000053000000}"/>
    <hyperlink ref="E13" r:id="rId85" display="https://www.idrbt.ac.in/assets/publications/Best Practices/2019/Handbook_on_API(2019).pdf" xr:uid="{00000000-0004-0000-0000-000054000000}"/>
    <hyperlink ref="E278" r:id="rId86" xr:uid="{00000000-0004-0000-0000-000055000000}"/>
    <hyperlink ref="E128" r:id="rId87" xr:uid="{00000000-0004-0000-0000-000056000000}"/>
    <hyperlink ref="E283" r:id="rId88" xr:uid="{00000000-0004-0000-0000-000057000000}"/>
    <hyperlink ref="E176" r:id="rId89" xr:uid="{00000000-0004-0000-0000-000058000000}"/>
    <hyperlink ref="E195" r:id="rId90" xr:uid="{00000000-0004-0000-0000-000059000000}"/>
    <hyperlink ref="E179" r:id="rId91" xr:uid="{00000000-0004-0000-0000-00005A000000}"/>
    <hyperlink ref="E180" r:id="rId92" xr:uid="{00000000-0004-0000-0000-00005B000000}"/>
    <hyperlink ref="E181" r:id="rId93" xr:uid="{00000000-0004-0000-0000-00005C000000}"/>
    <hyperlink ref="E25" r:id="rId94" xr:uid="{00000000-0004-0000-0000-00005D000000}"/>
    <hyperlink ref="E265" r:id="rId95" xr:uid="{00000000-0004-0000-0000-00005E000000}"/>
    <hyperlink ref="E48" r:id="rId96" xr:uid="{00000000-0004-0000-0000-00005F000000}"/>
    <hyperlink ref="E206" r:id="rId97" xr:uid="{00000000-0004-0000-0000-000060000000}"/>
    <hyperlink ref="E80" r:id="rId98" xr:uid="{00000000-0004-0000-0000-000061000000}"/>
    <hyperlink ref="E282" r:id="rId99" display="https://www.cisa.gov/sites/default/files/publications/12-08-2014 First Responder Mobile Application Development Best Practices   FINAL 508 compliant_0.pdf" xr:uid="{00000000-0004-0000-0000-000062000000}"/>
    <hyperlink ref="E51" r:id="rId100" xr:uid="{00000000-0004-0000-0000-000063000000}"/>
    <hyperlink ref="E85" r:id="rId101" xr:uid="{00000000-0004-0000-0000-000064000000}"/>
    <hyperlink ref="E92" r:id="rId102" xr:uid="{00000000-0004-0000-0000-000065000000}"/>
    <hyperlink ref="E313" r:id="rId103" xr:uid="{00000000-0004-0000-0000-000066000000}"/>
    <hyperlink ref="E135" r:id="rId104" xr:uid="{00000000-0004-0000-0000-000067000000}"/>
    <hyperlink ref="E205" r:id="rId105" xr:uid="{00000000-0004-0000-0000-000068000000}"/>
    <hyperlink ref="E157" r:id="rId106" xr:uid="{00000000-0004-0000-0000-000069000000}"/>
    <hyperlink ref="E87" r:id="rId107" xr:uid="{00000000-0004-0000-0000-00006A000000}"/>
    <hyperlink ref="E293" r:id="rId108" xr:uid="{00000000-0004-0000-0000-00006B000000}"/>
    <hyperlink ref="E31" r:id="rId109" xr:uid="{00000000-0004-0000-0000-00006C000000}"/>
    <hyperlink ref="E20" r:id="rId110" location="gov-uk-content-api" display="https://content-api.publishing.service.gov.uk/ - gov-uk-content-api" xr:uid="{00000000-0004-0000-0000-00006D000000}"/>
    <hyperlink ref="E302" r:id="rId111" xr:uid="{00000000-0004-0000-0000-00006E000000}"/>
    <hyperlink ref="E82" r:id="rId112" xr:uid="{00000000-0004-0000-0000-00006F000000}"/>
    <hyperlink ref="E171" r:id="rId113" xr:uid="{00000000-0004-0000-0000-000070000000}"/>
    <hyperlink ref="E150" r:id="rId114" display="https://joinup.ec.europa.eu/sites/default/files/document/2019-04/JRC115049 blockchain for digital government.pdf" xr:uid="{00000000-0004-0000-0000-000071000000}"/>
    <hyperlink ref="E288" r:id="rId115" xr:uid="{00000000-0004-0000-0000-000072000000}"/>
    <hyperlink ref="E33" r:id="rId116" xr:uid="{00000000-0004-0000-0000-000073000000}"/>
    <hyperlink ref="E34" r:id="rId117" xr:uid="{00000000-0004-0000-0000-000074000000}"/>
    <hyperlink ref="E47" r:id="rId118" xr:uid="{00000000-0004-0000-0000-000075000000}"/>
    <hyperlink ref="E166" r:id="rId119" xr:uid="{00000000-0004-0000-0000-000076000000}"/>
    <hyperlink ref="E139" r:id="rId120" xr:uid="{00000000-0004-0000-0000-000077000000}"/>
    <hyperlink ref="E175" r:id="rId121" xr:uid="{00000000-0004-0000-0000-000078000000}"/>
    <hyperlink ref="E325" r:id="rId122" xr:uid="{00000000-0004-0000-0000-000079000000}"/>
    <hyperlink ref="E8" r:id="rId123" xr:uid="{00000000-0004-0000-0000-00007A000000}"/>
    <hyperlink ref="E169" r:id="rId124" xr:uid="{00000000-0004-0000-0000-00007B000000}"/>
    <hyperlink ref="E122" r:id="rId125" xr:uid="{00000000-0004-0000-0000-00007C000000}"/>
    <hyperlink ref="E142" r:id="rId126" xr:uid="{00000000-0004-0000-0000-00007D000000}"/>
    <hyperlink ref="E295" r:id="rId127" xr:uid="{00000000-0004-0000-0000-00007E000000}"/>
    <hyperlink ref="E296" r:id="rId128" xr:uid="{00000000-0004-0000-0000-00007F000000}"/>
    <hyperlink ref="E170" r:id="rId129" xr:uid="{00000000-0004-0000-0000-000080000000}"/>
    <hyperlink ref="E133" r:id="rId130" xr:uid="{00000000-0004-0000-0000-000081000000}"/>
    <hyperlink ref="E126" r:id="rId131" xr:uid="{00000000-0004-0000-0000-000082000000}"/>
    <hyperlink ref="E297" r:id="rId132" xr:uid="{00000000-0004-0000-0000-000083000000}"/>
    <hyperlink ref="E3" r:id="rId133" xr:uid="{00000000-0004-0000-0000-000084000000}"/>
    <hyperlink ref="E29" r:id="rId134" xr:uid="{00000000-0004-0000-0000-000085000000}"/>
    <hyperlink ref="E53" r:id="rId135" xr:uid="{00000000-0004-0000-0000-000086000000}"/>
    <hyperlink ref="E328" r:id="rId136" xr:uid="{00000000-0004-0000-0000-000087000000}"/>
    <hyperlink ref="E226" r:id="rId137" xr:uid="{00000000-0004-0000-0000-000088000000}"/>
    <hyperlink ref="E227" r:id="rId138" xr:uid="{00000000-0004-0000-0000-000089000000}"/>
    <hyperlink ref="E340" r:id="rId139" xr:uid="{00000000-0004-0000-0000-00008A000000}"/>
    <hyperlink ref="E341" r:id="rId140" xr:uid="{00000000-0004-0000-0000-00008B000000}"/>
    <hyperlink ref="E335" r:id="rId141" xr:uid="{00000000-0004-0000-0000-00008C000000}"/>
    <hyperlink ref="E317" r:id="rId142" xr:uid="{00000000-0004-0000-0000-00008D000000}"/>
    <hyperlink ref="E269" r:id="rId143" xr:uid="{00000000-0004-0000-0000-00008E000000}"/>
    <hyperlink ref="E270" r:id="rId144" xr:uid="{00000000-0004-0000-0000-00008F000000}"/>
    <hyperlink ref="E271" r:id="rId145" xr:uid="{00000000-0004-0000-0000-000090000000}"/>
    <hyperlink ref="E18" r:id="rId146" xr:uid="{00000000-0004-0000-0000-000091000000}"/>
    <hyperlink ref="E56" r:id="rId147" xr:uid="{00000000-0004-0000-0000-000092000000}"/>
    <hyperlink ref="E147" r:id="rId148" xr:uid="{00000000-0004-0000-0000-000093000000}"/>
    <hyperlink ref="E222" r:id="rId149" xr:uid="{00000000-0004-0000-0000-000094000000}"/>
    <hyperlink ref="E140" r:id="rId150" xr:uid="{00000000-0004-0000-0000-000095000000}"/>
    <hyperlink ref="E223" r:id="rId151" xr:uid="{00000000-0004-0000-0000-000096000000}"/>
    <hyperlink ref="E311" r:id="rId152" xr:uid="{00000000-0004-0000-0000-000097000000}"/>
    <hyperlink ref="E74" r:id="rId153" xr:uid="{00000000-0004-0000-0000-000098000000}"/>
    <hyperlink ref="E102" r:id="rId154" xr:uid="{00000000-0004-0000-0000-000099000000}"/>
    <hyperlink ref="E58" r:id="rId155" xr:uid="{00000000-0004-0000-0000-00009A000000}"/>
    <hyperlink ref="E100" r:id="rId156" xr:uid="{00000000-0004-0000-0000-00009B000000}"/>
    <hyperlink ref="E143" r:id="rId157" xr:uid="{00000000-0004-0000-0000-00009C000000}"/>
    <hyperlink ref="E323" r:id="rId158" xr:uid="{00000000-0004-0000-0000-00009D000000}"/>
    <hyperlink ref="E202" r:id="rId159" display="https://www.mulesoft.com/lp/whitepaper/api/digital-transformation-blueprint?mkt_tok=eyJpIjoiTVRCbU1EVXhOMlJpWVdFeCIsInQiOiJjbkFRRXhoMW9vZ3pFc2FQRVQrUmdRU1wvNkpVMVlqK2RmMUJYVzl6bk9PbWkxWE9zc0xDT01uYmZTQm9KN0VaZFplVzhRdjN6aWQ5bGluNDh3enZKeWpyWVwvUTR6UFRuVGE2anAzQmVPWUxlMGxcL1VcLzA3Z1M5UmZybmhIOVJMYW0ifQ%3D%3D" xr:uid="{00000000-0004-0000-0000-00009E000000}"/>
    <hyperlink ref="E243" r:id="rId160" xr:uid="{00000000-0004-0000-0000-00009F000000}"/>
    <hyperlink ref="E30" r:id="rId161" xr:uid="{00000000-0004-0000-0000-0000A0000000}"/>
    <hyperlink ref="E28" r:id="rId162" xr:uid="{00000000-0004-0000-0000-0000A1000000}"/>
    <hyperlink ref="E245" r:id="rId163" xr:uid="{00000000-0004-0000-0000-0000A2000000}"/>
    <hyperlink ref="E253" r:id="rId164" xr:uid="{00000000-0004-0000-0000-0000A3000000}"/>
    <hyperlink ref="E117" r:id="rId165" xr:uid="{00000000-0004-0000-0000-0000A4000000}"/>
    <hyperlink ref="E35" r:id="rId166" xr:uid="{00000000-0004-0000-0000-0000A5000000}"/>
    <hyperlink ref="E235" r:id="rId167" xr:uid="{00000000-0004-0000-0000-0000A6000000}"/>
    <hyperlink ref="E141" r:id="rId168" xr:uid="{00000000-0004-0000-0000-0000A7000000}"/>
    <hyperlink ref="E310" r:id="rId169" xr:uid="{00000000-0004-0000-0000-0000A8000000}"/>
    <hyperlink ref="E38" r:id="rId170" xr:uid="{00000000-0004-0000-0000-0000A9000000}"/>
    <hyperlink ref="E11" r:id="rId171" xr:uid="{00000000-0004-0000-0000-0000AA000000}"/>
    <hyperlink ref="E50" r:id="rId172" xr:uid="{00000000-0004-0000-0000-0000AB000000}"/>
    <hyperlink ref="E167" r:id="rId173" xr:uid="{00000000-0004-0000-0000-0000AC000000}"/>
    <hyperlink ref="E138" r:id="rId174" display="https://www.researchgate.net/profile/Lorinc_Thurnay/publication/318664103_The_Potential_of_the_Estonian_e-Governance_Infrastructure_in_Supporting_Displaced_Estonian_Residents/links/59aa87e1458515d09cd4d235/The-Potential-of-the-Estonian-e-Governance-Infrastructure-in-Supporting-Displaced-Estonian-Residents.pdf" xr:uid="{00000000-0004-0000-0000-0000AD000000}"/>
    <hyperlink ref="E292" r:id="rId175" xr:uid="{00000000-0004-0000-0000-0000AE000000}"/>
    <hyperlink ref="E209" r:id="rId176" xr:uid="{00000000-0004-0000-0000-0000AF000000}"/>
    <hyperlink ref="E217" r:id="rId177" xr:uid="{00000000-0004-0000-0000-0000B0000000}"/>
    <hyperlink ref="E218" r:id="rId178" xr:uid="{00000000-0004-0000-0000-0000B1000000}"/>
    <hyperlink ref="E219" r:id="rId179" xr:uid="{00000000-0004-0000-0000-0000B2000000}"/>
    <hyperlink ref="E134" r:id="rId180" xr:uid="{00000000-0004-0000-0000-0000B3000000}"/>
    <hyperlink ref="E19" r:id="rId181" xr:uid="{00000000-0004-0000-0000-0000B4000000}"/>
    <hyperlink ref="E65" r:id="rId182" xr:uid="{00000000-0004-0000-0000-0000B5000000}"/>
    <hyperlink ref="E264" r:id="rId183" display="https://joinup.ec.europa.eu/sites/default/files/inline-files/Latvia Factsheet_3.pdf" xr:uid="{00000000-0004-0000-0000-0000B6000000}"/>
    <hyperlink ref="E262" r:id="rId184" xr:uid="{00000000-0004-0000-0000-0000B7000000}"/>
    <hyperlink ref="E131" r:id="rId185" xr:uid="{00000000-0004-0000-0000-0000B8000000}"/>
    <hyperlink ref="E73" r:id="rId186" xr:uid="{00000000-0004-0000-0000-0000B9000000}"/>
    <hyperlink ref="E27" r:id="rId187" xr:uid="{00000000-0004-0000-0000-0000BA000000}"/>
    <hyperlink ref="E95" r:id="rId188" xr:uid="{00000000-0004-0000-0000-0000BB000000}"/>
    <hyperlink ref="E272" r:id="rId189" xr:uid="{00000000-0004-0000-0000-0000BC000000}"/>
    <hyperlink ref="E78" r:id="rId190" location="follow-the-technology-code-of-practice" display="https://www.gov.uk/guidance/gds-api-technical-and-data-standards - follow-the-technology-code-of-practice" xr:uid="{00000000-0004-0000-0000-0000BD000000}"/>
    <hyperlink ref="E7" r:id="rId191" xr:uid="{00000000-0004-0000-0000-0000BE000000}"/>
    <hyperlink ref="E40" r:id="rId192" xr:uid="{00000000-0004-0000-0000-0000BF000000}"/>
    <hyperlink ref="E115" r:id="rId193" xr:uid="{00000000-0004-0000-0000-0000C0000000}"/>
    <hyperlink ref="E287" r:id="rId194" xr:uid="{00000000-0004-0000-0000-0000C1000000}"/>
    <hyperlink ref="E112" r:id="rId195" xr:uid="{00000000-0004-0000-0000-0000C2000000}"/>
    <hyperlink ref="E111" r:id="rId196" xr:uid="{00000000-0004-0000-0000-0000C3000000}"/>
    <hyperlink ref="E210" r:id="rId197" xr:uid="{00000000-0004-0000-0000-0000C4000000}"/>
    <hyperlink ref="E9" r:id="rId198" xr:uid="{00000000-0004-0000-0000-0000C5000000}"/>
    <hyperlink ref="E43" r:id="rId199" xr:uid="{00000000-0004-0000-0000-0000C6000000}"/>
    <hyperlink ref="E125" r:id="rId200" xr:uid="{00000000-0004-0000-0000-0000C7000000}"/>
    <hyperlink ref="E216" r:id="rId201" xr:uid="{00000000-0004-0000-0000-0000C8000000}"/>
    <hyperlink ref="E231" r:id="rId202" xr:uid="{00000000-0004-0000-0000-0000C9000000}"/>
    <hyperlink ref="E316" r:id="rId203" xr:uid="{00000000-0004-0000-0000-0000CA000000}"/>
    <hyperlink ref="E312" r:id="rId204" xr:uid="{00000000-0004-0000-0000-0000CB000000}"/>
    <hyperlink ref="E158" r:id="rId205" xr:uid="{00000000-0004-0000-0000-0000CC000000}"/>
    <hyperlink ref="E93" r:id="rId206" xr:uid="{00000000-0004-0000-0000-0000CD000000}"/>
    <hyperlink ref="E10" r:id="rId207" xr:uid="{00000000-0004-0000-0000-0000CE000000}"/>
    <hyperlink ref="E239" r:id="rId208" xr:uid="{00000000-0004-0000-0000-0000CF000000}"/>
    <hyperlink ref="E240" r:id="rId209" xr:uid="{00000000-0004-0000-0000-0000D0000000}"/>
    <hyperlink ref="E315" r:id="rId210" xr:uid="{00000000-0004-0000-0000-0000D1000000}"/>
    <hyperlink ref="E86" r:id="rId211" xr:uid="{00000000-0004-0000-0000-0000D2000000}"/>
    <hyperlink ref="E98" r:id="rId212" xr:uid="{00000000-0004-0000-0000-0000D3000000}"/>
    <hyperlink ref="E129" r:id="rId213" xr:uid="{00000000-0004-0000-0000-0000D4000000}"/>
    <hyperlink ref="E229" r:id="rId214" display="http://frdc.com.au/Archived-Reports/FRDC Projects/Tom Robinson Nuffield Report_FINAL.pdf" xr:uid="{00000000-0004-0000-0000-0000D5000000}"/>
    <hyperlink ref="E173" r:id="rId215" xr:uid="{00000000-0004-0000-0000-0000D6000000}"/>
    <hyperlink ref="E194" r:id="rId216" xr:uid="{00000000-0004-0000-0000-0000D7000000}"/>
    <hyperlink ref="E319" r:id="rId217" xr:uid="{00000000-0004-0000-0000-0000D8000000}"/>
    <hyperlink ref="E192" r:id="rId218" xr:uid="{00000000-0004-0000-0000-0000D9000000}"/>
    <hyperlink ref="E237" r:id="rId219" xr:uid="{00000000-0004-0000-0000-0000DA000000}"/>
    <hyperlink ref="E70" r:id="rId220" xr:uid="{00000000-0004-0000-0000-0000DB000000}"/>
    <hyperlink ref="E233" r:id="rId221" xr:uid="{00000000-0004-0000-0000-0000DC000000}"/>
    <hyperlink ref="E238" r:id="rId222" xr:uid="{00000000-0004-0000-0000-0000DD000000}"/>
    <hyperlink ref="E189" r:id="rId223" xr:uid="{00000000-0004-0000-0000-0000DE000000}"/>
    <hyperlink ref="E71" r:id="rId224" xr:uid="{00000000-0004-0000-0000-0000DF000000}"/>
    <hyperlink ref="E4" r:id="rId225" xr:uid="{00000000-0004-0000-0000-0000E0000000}"/>
    <hyperlink ref="E151" r:id="rId226" xr:uid="{00000000-0004-0000-0000-0000E1000000}"/>
    <hyperlink ref="E284" r:id="rId227" xr:uid="{00000000-0004-0000-0000-0000E2000000}"/>
    <hyperlink ref="E332" r:id="rId228" xr:uid="{00000000-0004-0000-0000-0000E3000000}"/>
    <hyperlink ref="E15" r:id="rId229" xr:uid="{00000000-0004-0000-0000-0000E4000000}"/>
    <hyperlink ref="E201" r:id="rId230" xr:uid="{00000000-0004-0000-0000-0000E5000000}"/>
    <hyperlink ref="E309" r:id="rId231" xr:uid="{00000000-0004-0000-0000-0000E6000000}"/>
    <hyperlink ref="E172" r:id="rId232" xr:uid="{00000000-0004-0000-0000-0000E7000000}"/>
    <hyperlink ref="E198" r:id="rId233" display="https://joinup.ec.europa.eu/sites/default/files/document/2018-10/330046042JRC_DigitalGovernmentBenchmark_FinalReport v2.0_DigGovSection.pdf" xr:uid="{00000000-0004-0000-0000-0000E8000000}"/>
    <hyperlink ref="E212" r:id="rId234" xr:uid="{00000000-0004-0000-0000-0000E9000000}"/>
    <hyperlink ref="E273" r:id="rId235" xr:uid="{00000000-0004-0000-0000-0000EA000000}"/>
    <hyperlink ref="E228" r:id="rId236" display="https://joinup.ec.europa.eu/sites/default/files/news/2019-09/ISA2_APIs for CPSV-AP based Catalogue of Services_0.pdf" xr:uid="{00000000-0004-0000-0000-0000EB000000}"/>
    <hyperlink ref="E301" r:id="rId237" xr:uid="{00000000-0004-0000-0000-0000EC000000}"/>
    <hyperlink ref="E197" r:id="rId238" xr:uid="{00000000-0004-0000-0000-0000ED000000}"/>
    <hyperlink ref="E289" r:id="rId239" xr:uid="{00000000-0004-0000-0000-0000EE000000}"/>
    <hyperlink ref="E116" r:id="rId240" xr:uid="{00000000-0004-0000-0000-0000EF000000}"/>
    <hyperlink ref="E132" r:id="rId241" xr:uid="{00000000-0004-0000-0000-0000F0000000}"/>
    <hyperlink ref="E144" r:id="rId242" xr:uid="{00000000-0004-0000-0000-0000F1000000}"/>
    <hyperlink ref="E274" r:id="rId243" xr:uid="{00000000-0004-0000-0000-0000F2000000}"/>
    <hyperlink ref="E342" r:id="rId244" xr:uid="{00000000-0004-0000-0000-0000F3000000}"/>
    <hyperlink ref="E61" r:id="rId245" xr:uid="{00000000-0004-0000-0000-0000F4000000}"/>
    <hyperlink ref="E64" r:id="rId246" xr:uid="{00000000-0004-0000-0000-0000F5000000}"/>
    <hyperlink ref="E79" r:id="rId247" xr:uid="{00000000-0004-0000-0000-0000F6000000}"/>
    <hyperlink ref="E77" r:id="rId248" xr:uid="{00000000-0004-0000-0000-0000F7000000}"/>
    <hyperlink ref="E24" r:id="rId249" xr:uid="{00000000-0004-0000-0000-0000F8000000}"/>
    <hyperlink ref="E275" r:id="rId250" xr:uid="{00000000-0004-0000-0000-0000F9000000}"/>
    <hyperlink ref="E224" r:id="rId251" xr:uid="{00000000-0004-0000-0000-0000FA000000}"/>
    <hyperlink ref="E221" r:id="rId252" xr:uid="{00000000-0004-0000-0000-0000FB000000}"/>
    <hyperlink ref="E16" r:id="rId253" xr:uid="{00000000-0004-0000-0000-0000FC000000}"/>
    <hyperlink ref="E248" r:id="rId254" xr:uid="{00000000-0004-0000-0000-0000FD000000}"/>
    <hyperlink ref="E249" r:id="rId255" xr:uid="{00000000-0004-0000-0000-0000FE000000}"/>
    <hyperlink ref="E83" r:id="rId256" xr:uid="{00000000-0004-0000-0000-0000FF000000}"/>
    <hyperlink ref="E213" r:id="rId257" xr:uid="{00000000-0004-0000-0000-000000010000}"/>
    <hyperlink ref="E54" r:id="rId258" xr:uid="{00000000-0004-0000-0000-000001010000}"/>
    <hyperlink ref="E42" r:id="rId259" xr:uid="{00000000-0004-0000-0000-000002010000}"/>
    <hyperlink ref="E318" r:id="rId260" xr:uid="{00000000-0004-0000-0000-000003010000}"/>
    <hyperlink ref="E103" r:id="rId261" xr:uid="{00000000-0004-0000-0000-000004010000}"/>
    <hyperlink ref="E104" r:id="rId262" xr:uid="{00000000-0004-0000-0000-000005010000}"/>
    <hyperlink ref="E121" r:id="rId263" xr:uid="{00000000-0004-0000-0000-000006010000}"/>
    <hyperlink ref="E105" r:id="rId264" xr:uid="{00000000-0004-0000-0000-000007010000}"/>
    <hyperlink ref="E241" r:id="rId265" xr:uid="{00000000-0004-0000-0000-000008010000}"/>
    <hyperlink ref="E163" r:id="rId266" xr:uid="{00000000-0004-0000-0000-000009010000}"/>
    <hyperlink ref="E190" r:id="rId267" xr:uid="{00000000-0004-0000-0000-00000A010000}"/>
    <hyperlink ref="E146" r:id="rId268" xr:uid="{00000000-0004-0000-0000-00000B010000}"/>
    <hyperlink ref="E149" r:id="rId269" xr:uid="{00000000-0004-0000-0000-00000C010000}"/>
    <hyperlink ref="E55" r:id="rId270" xr:uid="{00000000-0004-0000-0000-00000D010000}"/>
    <hyperlink ref="E242" r:id="rId271" xr:uid="{00000000-0004-0000-0000-00000E010000}"/>
    <hyperlink ref="E155" r:id="rId272" xr:uid="{00000000-0004-0000-0000-00000F010000}"/>
    <hyperlink ref="E44" r:id="rId273" display="https://myremote.ec.europa.eu/owa/,DanaInfo=.awfdpenrGmlJp6424qQwB,SSL+redir.aspx?C=so6eZq6vKFu4Zyj8C9FqlRFNFTM6MdS1ld0AuBsh735O8ALLm2XWCA..&amp;URL=https%3a%2f%2fwww.atlassian.com%2fdevops" xr:uid="{00000000-0004-0000-0000-000010010000}"/>
    <hyperlink ref="E45" r:id="rId274" xr:uid="{00000000-0004-0000-0000-000011010000}"/>
    <hyperlink ref="E75" r:id="rId275" xr:uid="{00000000-0004-0000-0000-000012010000}"/>
    <hyperlink ref="E338" r:id="rId276" xr:uid="{00000000-0004-0000-0000-000013010000}"/>
    <hyperlink ref="E114" r:id="rId277" xr:uid="{00000000-0004-0000-0000-000014010000}"/>
    <hyperlink ref="E246" r:id="rId278" xr:uid="{00000000-0004-0000-0000-000015010000}"/>
    <hyperlink ref="E191" r:id="rId279" xr:uid="{00000000-0004-0000-0000-000016010000}"/>
    <hyperlink ref="E39" r:id="rId280" xr:uid="{00000000-0004-0000-0000-000017010000}"/>
    <hyperlink ref="E46" r:id="rId281" xr:uid="{00000000-0004-0000-0000-000018010000}"/>
    <hyperlink ref="E306" r:id="rId282" xr:uid="{00000000-0004-0000-0000-000019010000}"/>
    <hyperlink ref="E254" r:id="rId283" xr:uid="{00000000-0004-0000-0000-00001A010000}"/>
    <hyperlink ref="E257" r:id="rId284" xr:uid="{00000000-0004-0000-0000-00001B010000}"/>
    <hyperlink ref="E290" r:id="rId285" xr:uid="{00000000-0004-0000-0000-00001C010000}"/>
    <hyperlink ref="E207" r:id="rId286" xr:uid="{00000000-0004-0000-0000-00001D010000}"/>
    <hyperlink ref="E255" r:id="rId287" xr:uid="{00000000-0004-0000-0000-00001E010000}"/>
    <hyperlink ref="E159" r:id="rId288" xr:uid="{00000000-0004-0000-0000-00001F010000}"/>
    <hyperlink ref="E215" r:id="rId289" xr:uid="{00000000-0004-0000-0000-000020010000}"/>
    <hyperlink ref="E12" r:id="rId290" xr:uid="{00000000-0004-0000-0000-000021010000}"/>
    <hyperlink ref="E57" r:id="rId291" xr:uid="{00000000-0004-0000-0000-000022010000}"/>
    <hyperlink ref="E156" r:id="rId292" xr:uid="{00000000-0004-0000-0000-000023010000}"/>
    <hyperlink ref="E303" r:id="rId293" xr:uid="{00000000-0004-0000-0000-000024010000}"/>
    <hyperlink ref="E199" r:id="rId294" xr:uid="{00000000-0004-0000-0000-000025010000}"/>
    <hyperlink ref="E251" r:id="rId295" xr:uid="{00000000-0004-0000-0000-000026010000}"/>
    <hyperlink ref="E247" r:id="rId296" xr:uid="{00000000-0004-0000-0000-000027010000}"/>
    <hyperlink ref="E168" r:id="rId297" xr:uid="{00000000-0004-0000-0000-000028010000}"/>
    <hyperlink ref="E324" r:id="rId298" xr:uid="{00000000-0004-0000-0000-000029010000}"/>
    <hyperlink ref="E244" r:id="rId299" xr:uid="{00000000-0004-0000-0000-00002A010000}"/>
    <hyperlink ref="E182" r:id="rId300" xr:uid="{00000000-0004-0000-0000-00002B010000}"/>
    <hyperlink ref="E96" r:id="rId301" xr:uid="{00000000-0004-0000-0000-00002C010000}"/>
    <hyperlink ref="E304" r:id="rId302" xr:uid="{00000000-0004-0000-0000-00002D010000}"/>
    <hyperlink ref="E339" r:id="rId303" xr:uid="{00000000-0004-0000-0000-00002E010000}"/>
    <hyperlink ref="E298" r:id="rId304" xr:uid="{00000000-0004-0000-0000-00002F010000}"/>
    <hyperlink ref="E294" r:id="rId305" xr:uid="{00000000-0004-0000-0000-000030010000}"/>
    <hyperlink ref="E106" r:id="rId306" xr:uid="{00000000-0004-0000-0000-000031010000}"/>
    <hyperlink ref="E165" r:id="rId307" xr:uid="{00000000-0004-0000-0000-000032010000}"/>
    <hyperlink ref="E108" r:id="rId308" xr:uid="{00000000-0004-0000-0000-000033010000}"/>
    <hyperlink ref="E208" r:id="rId309" xr:uid="{00000000-0004-0000-0000-000034010000}"/>
    <hyperlink ref="E162" r:id="rId310" xr:uid="{00000000-0004-0000-0000-000035010000}"/>
    <hyperlink ref="E329" r:id="rId311" xr:uid="{00000000-0004-0000-0000-000036010000}"/>
    <hyperlink ref="E110" r:id="rId312" xr:uid="{00000000-0004-0000-0000-000037010000}"/>
    <hyperlink ref="E214" r:id="rId313" display="https://www.ffg.at/sites/default/files/allgemeine_downloads/thematische programme/IKT/09_lupu_dma_iktderzukunft_iot2018.pdf" xr:uid="{00000000-0004-0000-0000-000038010000}"/>
    <hyperlink ref="E250" r:id="rId314" xr:uid="{00000000-0004-0000-0000-000039010000}"/>
    <hyperlink ref="E127" r:id="rId315" xr:uid="{00000000-0004-0000-0000-00003A010000}"/>
    <hyperlink ref="E337" r:id="rId316" xr:uid="{00000000-0004-0000-0000-00003B010000}"/>
    <hyperlink ref="E107" r:id="rId317" xr:uid="{00000000-0004-0000-0000-00003C010000}"/>
    <hyperlink ref="E196" r:id="rId318" display="https://atos.net/content/mini-sites/look-out-2020/assets/pdf/ATOS_LOOK OUT_GOVERNMENT.pdf" xr:uid="{00000000-0004-0000-0000-00003D010000}"/>
    <hyperlink ref="E220" r:id="rId319" display="https://www.forrester.com/report/Now+Tech+Location+Intelligence+Technologies+Q3+2019/-/E-RES150475" xr:uid="{00000000-0004-0000-0000-00003E010000}"/>
    <hyperlink ref="E256" r:id="rId320" xr:uid="{00000000-0004-0000-0000-00003F010000}"/>
    <hyperlink ref="E281" r:id="rId321" xr:uid="{00000000-0004-0000-0000-000040010000}"/>
    <hyperlink ref="E148" r:id="rId322" xr:uid="{00000000-0004-0000-0000-000041010000}"/>
    <hyperlink ref="E59" r:id="rId323" xr:uid="{00000000-0004-0000-0000-000042010000}"/>
    <hyperlink ref="E203" r:id="rId324" xr:uid="{00000000-0004-0000-0000-000043010000}"/>
    <hyperlink ref="E124" r:id="rId325" xr:uid="{00000000-0004-0000-0000-000044010000}"/>
    <hyperlink ref="E152" r:id="rId326" location="loaded" display="https://resources.mulesoft.com/ty-wp-government-it-services.html - loaded" xr:uid="{00000000-0004-0000-0000-000045010000}"/>
    <hyperlink ref="E230" r:id="rId327" xr:uid="{00000000-0004-0000-0000-000046010000}"/>
    <hyperlink ref="E330" r:id="rId328" xr:uid="{00000000-0004-0000-0000-000047010000}"/>
    <hyperlink ref="E183" r:id="rId329" xr:uid="{00000000-0004-0000-0000-000048010000}"/>
    <hyperlink ref="E331" r:id="rId330" xr:uid="{00000000-0004-0000-0000-000049010000}"/>
    <hyperlink ref="E67" r:id="rId331" xr:uid="{00000000-0004-0000-0000-00004A010000}"/>
    <hyperlink ref="E154" r:id="rId332" xr:uid="{00000000-0004-0000-0000-00004B010000}"/>
    <hyperlink ref="E186" r:id="rId333" xr:uid="{00000000-0004-0000-0000-00004C010000}"/>
    <hyperlink ref="E188" r:id="rId334" xr:uid="{00000000-0004-0000-0000-00004D010000}"/>
    <hyperlink ref="E187" r:id="rId335" xr:uid="{00000000-0004-0000-0000-00004E010000}"/>
    <hyperlink ref="E285" r:id="rId336" display="http://www.benefacts.ie/" xr:uid="{00000000-0004-0000-0000-00004F010000}"/>
    <hyperlink ref="E276" r:id="rId337" xr:uid="{00000000-0004-0000-0000-000050010000}"/>
    <hyperlink ref="E225" r:id="rId338" xr:uid="{00000000-0004-0000-0000-000051010000}"/>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Sheet4</vt:lpstr>
      <vt:lpstr>Sheet5</vt:lpstr>
      <vt:lpstr>Sheet7</vt:lpstr>
    </vt:vector>
  </TitlesOfParts>
  <Company>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Lorenzino Vaccari</dc:creator>
  <cp:lastModifiedBy>Microsoft Office User</cp:lastModifiedBy>
  <dcterms:created xsi:type="dcterms:W3CDTF">2020-02-17T14:57:30Z</dcterms:created>
  <dcterms:modified xsi:type="dcterms:W3CDTF">2020-07-09T16:46:47Z</dcterms:modified>
</cp:coreProperties>
</file>