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Abt7_neu\Projekte\Projekte_alte_Abt9_Koellitsch\Ref91\Tiergenetische Ressourcen\Geflügel-Kanin-Monitoring\Geflügel\"/>
    </mc:Choice>
  </mc:AlternateContent>
  <bookViews>
    <workbookView xWindow="0" yWindow="0" windowWidth="12240" windowHeight="3390" tabRatio="500"/>
  </bookViews>
  <sheets>
    <sheet name="LS05_Legeliste" sheetId="1" r:id="rId1"/>
    <sheet name="Rasse_Farbschlag_Gruppe" sheetId="3" r:id="rId2"/>
    <sheet name="Züchter" sheetId="4" r:id="rId3"/>
    <sheet name="tmp" sheetId="2" r:id="rId4"/>
  </sheets>
  <definedNames>
    <definedName name="_xlnm._FilterDatabase" localSheetId="1" hidden="1">Rasse_Farbschlag_Gruppe!$A$1:$C$8389</definedName>
    <definedName name="Dropdown_Farbschlag">OFFSET(Rasse_Farbschlag_Gruppe!$F$1,0,0,COUNTA(Rasse_Farbschlag_Gruppe!$F:$F))</definedName>
    <definedName name="Dropdown_Rasse">OFFSET(tmp!$A$2,0,0,COUNTA(tmp!$A:$A)-1)</definedName>
    <definedName name="Dropdown_Züchter">Züchter!$A:$A</definedName>
    <definedName name="Mitgliederliste" localSheetId="2">Züchter!$A$1:$G$106</definedName>
  </definedNames>
  <calcPr calcId="162913"/>
  <pivotCaches>
    <pivotCache cacheId="3" r:id="rId5"/>
  </pivotCache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2" i="3" l="1" a="1"/>
  <c r="F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" i="3" a="1"/>
  <c r="F1" i="3" s="1"/>
  <c r="F142" i="3" a="1"/>
  <c r="F142" i="3" s="1"/>
  <c r="F158" i="3" l="1" a="1"/>
  <c r="F158" i="3" s="1"/>
  <c r="F244" i="3" a="1"/>
  <c r="F244" i="3" s="1"/>
  <c r="F298" i="3" a="1"/>
  <c r="F298" i="3" s="1"/>
  <c r="F320" i="3" a="1"/>
  <c r="F320" i="3" s="1"/>
  <c r="F341" i="3" a="1"/>
  <c r="F341" i="3" s="1"/>
  <c r="F357" i="3" a="1"/>
  <c r="F357" i="3" s="1"/>
  <c r="F377" i="3" a="1"/>
  <c r="F377" i="3" s="1"/>
  <c r="F405" i="3" a="1"/>
  <c r="F405" i="3" s="1"/>
  <c r="F445" i="3" a="1"/>
  <c r="F445" i="3" s="1"/>
  <c r="F477" i="3" a="1"/>
  <c r="F477" i="3" s="1"/>
  <c r="F509" i="3" a="1"/>
  <c r="F509" i="3" s="1"/>
  <c r="F535" i="3" a="1"/>
  <c r="F535" i="3" s="1"/>
  <c r="F181" i="3" a="1"/>
  <c r="F181" i="3" s="1"/>
  <c r="F266" i="3" a="1"/>
  <c r="F266" i="3" s="1"/>
  <c r="F309" i="3" a="1"/>
  <c r="F309" i="3" s="1"/>
  <c r="F328" i="3" a="1"/>
  <c r="F328" i="3" s="1"/>
  <c r="F346" i="3" a="1"/>
  <c r="F346" i="3" s="1"/>
  <c r="F366" i="3" a="1"/>
  <c r="F366" i="3" s="1"/>
  <c r="F383" i="3" a="1"/>
  <c r="F383" i="3" s="1"/>
  <c r="F398" i="3" a="1"/>
  <c r="F398" i="3" s="1"/>
  <c r="F411" i="3" a="1"/>
  <c r="F411" i="3" s="1"/>
  <c r="F426" i="3" a="1"/>
  <c r="F426" i="3" s="1"/>
  <c r="F438" i="3" a="1"/>
  <c r="F438" i="3" s="1"/>
  <c r="F450" i="3" a="1"/>
  <c r="F450" i="3" s="1"/>
  <c r="F461" i="3" a="1"/>
  <c r="F461" i="3" s="1"/>
  <c r="F470" i="3" a="1"/>
  <c r="F470" i="3" s="1"/>
  <c r="F482" i="3" a="1"/>
  <c r="F482" i="3" s="1"/>
  <c r="F493" i="3" a="1"/>
  <c r="F493" i="3" s="1"/>
  <c r="F502" i="3" a="1"/>
  <c r="F502" i="3" s="1"/>
  <c r="F514" i="3" a="1"/>
  <c r="F514" i="3" s="1"/>
  <c r="F522" i="3" a="1"/>
  <c r="F522" i="3" s="1"/>
  <c r="F530" i="3" a="1"/>
  <c r="F530" i="3" s="1"/>
  <c r="F538" i="3" a="1"/>
  <c r="F538" i="3" s="1"/>
  <c r="F390" i="3" a="1"/>
  <c r="F390" i="3" s="1"/>
  <c r="F419" i="3" a="1"/>
  <c r="F419" i="3" s="1"/>
  <c r="F444" i="3" a="1"/>
  <c r="F444" i="3" s="1"/>
  <c r="F465" i="3" a="1"/>
  <c r="F465" i="3" s="1"/>
  <c r="F487" i="3" a="1"/>
  <c r="F487" i="3" s="1"/>
  <c r="F508" i="3" a="1"/>
  <c r="F508" i="3" s="1"/>
  <c r="F526" i="3" a="1"/>
  <c r="F526" i="3" s="1"/>
  <c r="F542" i="3" a="1"/>
  <c r="F542" i="3" s="1"/>
  <c r="F420" i="3" a="1"/>
  <c r="F420" i="3" s="1"/>
  <c r="F457" i="3" a="1"/>
  <c r="F457" i="3" s="1"/>
  <c r="F489" i="3" a="1"/>
  <c r="F489" i="3" s="1"/>
  <c r="F519" i="3" a="1"/>
  <c r="F519" i="3" s="1"/>
  <c r="F543" i="3" a="1"/>
  <c r="F543" i="3" s="1"/>
  <c r="F204" i="3" a="1"/>
  <c r="F204" i="3" s="1"/>
  <c r="F277" i="3" a="1"/>
  <c r="F277" i="3" s="1"/>
  <c r="F312" i="3" a="1"/>
  <c r="F312" i="3" s="1"/>
  <c r="F330" i="3" a="1"/>
  <c r="F330" i="3" s="1"/>
  <c r="F349" i="3" a="1"/>
  <c r="F349" i="3" s="1"/>
  <c r="F368" i="3" a="1"/>
  <c r="F368" i="3" s="1"/>
  <c r="F384" i="3" a="1"/>
  <c r="F384" i="3" s="1"/>
  <c r="F399" i="3" a="1"/>
  <c r="F399" i="3" s="1"/>
  <c r="F413" i="3" a="1"/>
  <c r="F413" i="3" s="1"/>
  <c r="F427" i="3" a="1"/>
  <c r="F427" i="3" s="1"/>
  <c r="F440" i="3" a="1"/>
  <c r="F440" i="3" s="1"/>
  <c r="F451" i="3" a="1"/>
  <c r="F451" i="3" s="1"/>
  <c r="F462" i="3" a="1"/>
  <c r="F462" i="3" s="1"/>
  <c r="F472" i="3" a="1"/>
  <c r="F472" i="3" s="1"/>
  <c r="F483" i="3" a="1"/>
  <c r="F483" i="3" s="1"/>
  <c r="F494" i="3" a="1"/>
  <c r="F494" i="3" s="1"/>
  <c r="F504" i="3" a="1"/>
  <c r="F504" i="3" s="1"/>
  <c r="F515" i="3" a="1"/>
  <c r="F515" i="3" s="1"/>
  <c r="F523" i="3" a="1"/>
  <c r="F523" i="3" s="1"/>
  <c r="F531" i="3" a="1"/>
  <c r="F531" i="3" s="1"/>
  <c r="F539" i="3" a="1"/>
  <c r="F539" i="3" s="1"/>
  <c r="F226" i="3" a="1"/>
  <c r="F226" i="3" s="1"/>
  <c r="F292" i="3" a="1"/>
  <c r="F292" i="3" s="1"/>
  <c r="F318" i="3" a="1"/>
  <c r="F318" i="3" s="1"/>
  <c r="F337" i="3" a="1"/>
  <c r="F337" i="3" s="1"/>
  <c r="F356" i="3" a="1"/>
  <c r="F356" i="3" s="1"/>
  <c r="F376" i="3" a="1"/>
  <c r="F376" i="3" s="1"/>
  <c r="F404" i="3" a="1"/>
  <c r="F404" i="3" s="1"/>
  <c r="F432" i="3" a="1"/>
  <c r="F432" i="3" s="1"/>
  <c r="F455" i="3" a="1"/>
  <c r="F455" i="3" s="1"/>
  <c r="F476" i="3" a="1"/>
  <c r="F476" i="3" s="1"/>
  <c r="F497" i="3" a="1"/>
  <c r="F497" i="3" s="1"/>
  <c r="F518" i="3" a="1"/>
  <c r="F518" i="3" s="1"/>
  <c r="F534" i="3" a="1"/>
  <c r="F534" i="3" s="1"/>
  <c r="F393" i="3" a="1"/>
  <c r="F393" i="3" s="1"/>
  <c r="F434" i="3" a="1"/>
  <c r="F434" i="3" s="1"/>
  <c r="F466" i="3" a="1"/>
  <c r="F466" i="3" s="1"/>
  <c r="F498" i="3" a="1"/>
  <c r="F498" i="3" s="1"/>
  <c r="F527" i="3" a="1"/>
  <c r="F527" i="3" s="1"/>
  <c r="F537" i="3" a="1"/>
  <c r="F537" i="3" s="1"/>
  <c r="F529" i="3" a="1"/>
  <c r="F529" i="3" s="1"/>
  <c r="F521" i="3" a="1"/>
  <c r="F521" i="3" s="1"/>
  <c r="F512" i="3" a="1"/>
  <c r="F512" i="3" s="1"/>
  <c r="F496" i="3" a="1"/>
  <c r="F496" i="3" s="1"/>
  <c r="F486" i="3" a="1"/>
  <c r="F486" i="3" s="1"/>
  <c r="F475" i="3" a="1"/>
  <c r="F475" i="3" s="1"/>
  <c r="F464" i="3" a="1"/>
  <c r="F464" i="3" s="1"/>
  <c r="F454" i="3" a="1"/>
  <c r="F454" i="3" s="1"/>
  <c r="F443" i="3" a="1"/>
  <c r="F443" i="3" s="1"/>
  <c r="F431" i="3" a="1"/>
  <c r="F431" i="3" s="1"/>
  <c r="F416" i="3" a="1"/>
  <c r="F416" i="3" s="1"/>
  <c r="F402" i="3" a="1"/>
  <c r="F402" i="3" s="1"/>
  <c r="F389" i="3" a="1"/>
  <c r="F389" i="3" s="1"/>
  <c r="F355" i="3" a="1"/>
  <c r="F355" i="3" s="1"/>
  <c r="F541" i="3" a="1"/>
  <c r="F541" i="3" s="1"/>
  <c r="F533" i="3" a="1"/>
  <c r="F533" i="3" s="1"/>
  <c r="F525" i="3" a="1"/>
  <c r="F525" i="3" s="1"/>
  <c r="F517" i="3" a="1"/>
  <c r="F517" i="3" s="1"/>
  <c r="F507" i="3" a="1"/>
  <c r="F507" i="3" s="1"/>
  <c r="F501" i="3" a="1"/>
  <c r="F501" i="3" s="1"/>
  <c r="F491" i="3" a="1"/>
  <c r="F491" i="3" s="1"/>
  <c r="F480" i="3" a="1"/>
  <c r="F480" i="3" s="1"/>
  <c r="F469" i="3" a="1"/>
  <c r="F469" i="3" s="1"/>
  <c r="F459" i="3" a="1"/>
  <c r="F459" i="3" s="1"/>
  <c r="F448" i="3" a="1"/>
  <c r="F448" i="3" s="1"/>
  <c r="F437" i="3" a="1"/>
  <c r="F437" i="3" s="1"/>
  <c r="F425" i="3" a="1"/>
  <c r="F425" i="3" s="1"/>
  <c r="F409" i="3" a="1"/>
  <c r="F409" i="3" s="1"/>
  <c r="F395" i="3" a="1"/>
  <c r="F395" i="3" s="1"/>
  <c r="F381" i="3" a="1"/>
  <c r="F381" i="3" s="1"/>
  <c r="F372" i="3" a="1"/>
  <c r="F372" i="3" s="1"/>
  <c r="F363" i="3" a="1"/>
  <c r="F363" i="3" s="1"/>
  <c r="F344" i="3" a="1"/>
  <c r="F344" i="3" s="1"/>
  <c r="F335" i="3" a="1"/>
  <c r="F335" i="3" s="1"/>
  <c r="F325" i="3" a="1"/>
  <c r="F325" i="3" s="1"/>
  <c r="F314" i="3" a="1"/>
  <c r="F314" i="3" s="1"/>
  <c r="F307" i="3" a="1"/>
  <c r="F307" i="3" s="1"/>
  <c r="F289" i="3" a="1"/>
  <c r="F289" i="3" s="1"/>
  <c r="F260" i="3" a="1"/>
  <c r="F260" i="3" s="1"/>
  <c r="F223" i="3" a="1"/>
  <c r="F223" i="3" s="1"/>
  <c r="F180" i="3" a="1"/>
  <c r="F180" i="3" s="1"/>
  <c r="F540" i="3" a="1"/>
  <c r="F540" i="3" s="1"/>
  <c r="F536" i="3" a="1"/>
  <c r="F536" i="3" s="1"/>
  <c r="F532" i="3" a="1"/>
  <c r="F532" i="3" s="1"/>
  <c r="F528" i="3" a="1"/>
  <c r="F528" i="3" s="1"/>
  <c r="F524" i="3" a="1"/>
  <c r="F524" i="3" s="1"/>
  <c r="F520" i="3" a="1"/>
  <c r="F520" i="3" s="1"/>
  <c r="F516" i="3" a="1"/>
  <c r="F516" i="3" s="1"/>
  <c r="F511" i="3" a="1"/>
  <c r="F511" i="3" s="1"/>
  <c r="F505" i="3" a="1"/>
  <c r="F505" i="3" s="1"/>
  <c r="F500" i="3" a="1"/>
  <c r="F500" i="3" s="1"/>
  <c r="F495" i="3" a="1"/>
  <c r="F495" i="3" s="1"/>
  <c r="F490" i="3" a="1"/>
  <c r="F490" i="3" s="1"/>
  <c r="F484" i="3" a="1"/>
  <c r="F484" i="3" s="1"/>
  <c r="F479" i="3" a="1"/>
  <c r="F479" i="3" s="1"/>
  <c r="F473" i="3" a="1"/>
  <c r="F473" i="3" s="1"/>
  <c r="F468" i="3" a="1"/>
  <c r="F468" i="3" s="1"/>
  <c r="F463" i="3" a="1"/>
  <c r="F463" i="3" s="1"/>
  <c r="F458" i="3" a="1"/>
  <c r="F458" i="3" s="1"/>
  <c r="F452" i="3" a="1"/>
  <c r="F452" i="3" s="1"/>
  <c r="F447" i="3" a="1"/>
  <c r="F447" i="3" s="1"/>
  <c r="F441" i="3" a="1"/>
  <c r="F441" i="3" s="1"/>
  <c r="F436" i="3" a="1"/>
  <c r="F436" i="3" s="1"/>
  <c r="F430" i="3" a="1"/>
  <c r="F430" i="3" s="1"/>
  <c r="F422" i="3" a="1"/>
  <c r="F422" i="3" s="1"/>
  <c r="F415" i="3" a="1"/>
  <c r="F415" i="3" s="1"/>
  <c r="F408" i="3" a="1"/>
  <c r="F408" i="3" s="1"/>
  <c r="F400" i="3" a="1"/>
  <c r="F400" i="3" s="1"/>
  <c r="F394" i="3" a="1"/>
  <c r="F394" i="3" s="1"/>
  <c r="F387" i="3" a="1"/>
  <c r="F387" i="3" s="1"/>
  <c r="F379" i="3" a="1"/>
  <c r="F379" i="3" s="1"/>
  <c r="F370" i="3" a="1"/>
  <c r="F370" i="3" s="1"/>
  <c r="F362" i="3" a="1"/>
  <c r="F362" i="3" s="1"/>
  <c r="F350" i="3" a="1"/>
  <c r="F350" i="3" s="1"/>
  <c r="F342" i="3" a="1"/>
  <c r="F342" i="3" s="1"/>
  <c r="F334" i="3" a="1"/>
  <c r="F334" i="3" s="1"/>
  <c r="F323" i="3" a="1"/>
  <c r="F323" i="3" s="1"/>
  <c r="F313" i="3" a="1"/>
  <c r="F313" i="3" s="1"/>
  <c r="F302" i="3" a="1"/>
  <c r="F302" i="3" s="1"/>
  <c r="F279" i="3" a="1"/>
  <c r="F279" i="3" s="1"/>
  <c r="F245" i="3" a="1"/>
  <c r="F245" i="3" s="1"/>
  <c r="F205" i="3" a="1"/>
  <c r="F205" i="3" s="1"/>
  <c r="F146" i="3" a="1"/>
  <c r="F146" i="3" s="1"/>
  <c r="F305" i="3" a="1"/>
  <c r="F305" i="3" s="1"/>
  <c r="F296" i="3" a="1"/>
  <c r="F296" i="3" s="1"/>
  <c r="F286" i="3" a="1"/>
  <c r="F286" i="3" s="1"/>
  <c r="F271" i="3" a="1"/>
  <c r="F271" i="3" s="1"/>
  <c r="F258" i="3" a="1"/>
  <c r="F258" i="3" s="1"/>
  <c r="F237" i="3" a="1"/>
  <c r="F237" i="3" s="1"/>
  <c r="F213" i="3" a="1"/>
  <c r="F213" i="3" s="1"/>
  <c r="F194" i="3" a="1"/>
  <c r="F194" i="3" s="1"/>
  <c r="F172" i="3" a="1"/>
  <c r="F172" i="3" s="1"/>
  <c r="F433" i="3" a="1"/>
  <c r="F433" i="3" s="1"/>
  <c r="F429" i="3" a="1"/>
  <c r="F429" i="3" s="1"/>
  <c r="F423" i="3" a="1"/>
  <c r="F423" i="3" s="1"/>
  <c r="F418" i="3" a="1"/>
  <c r="F418" i="3" s="1"/>
  <c r="F412" i="3" a="1"/>
  <c r="F412" i="3" s="1"/>
  <c r="F407" i="3" a="1"/>
  <c r="F407" i="3" s="1"/>
  <c r="F401" i="3" a="1"/>
  <c r="F401" i="3" s="1"/>
  <c r="F397" i="3" a="1"/>
  <c r="F397" i="3" s="1"/>
  <c r="F391" i="3" a="1"/>
  <c r="F391" i="3" s="1"/>
  <c r="F386" i="3" a="1"/>
  <c r="F386" i="3" s="1"/>
  <c r="F380" i="3" a="1"/>
  <c r="F380" i="3" s="1"/>
  <c r="F373" i="3" a="1"/>
  <c r="F373" i="3" s="1"/>
  <c r="F367" i="3" a="1"/>
  <c r="F367" i="3" s="1"/>
  <c r="F360" i="3" a="1"/>
  <c r="F360" i="3" s="1"/>
  <c r="F352" i="3" a="1"/>
  <c r="F352" i="3" s="1"/>
  <c r="F345" i="3" a="1"/>
  <c r="F345" i="3" s="1"/>
  <c r="F339" i="3" a="1"/>
  <c r="F339" i="3" s="1"/>
  <c r="F331" i="3" a="1"/>
  <c r="F331" i="3" s="1"/>
  <c r="F324" i="3" a="1"/>
  <c r="F324" i="3" s="1"/>
  <c r="F317" i="3" a="1"/>
  <c r="F317" i="3" s="1"/>
  <c r="F310" i="3" a="1"/>
  <c r="F310" i="3" s="1"/>
  <c r="F303" i="3" a="1"/>
  <c r="F303" i="3" s="1"/>
  <c r="F294" i="3" a="1"/>
  <c r="F294" i="3" s="1"/>
  <c r="F280" i="3" a="1"/>
  <c r="F280" i="3" s="1"/>
  <c r="F269" i="3" a="1"/>
  <c r="F269" i="3" s="1"/>
  <c r="F255" i="3" a="1"/>
  <c r="F255" i="3" s="1"/>
  <c r="F236" i="3" a="1"/>
  <c r="F236" i="3" s="1"/>
  <c r="F212" i="3" a="1"/>
  <c r="F212" i="3" s="1"/>
  <c r="F191" i="3" a="1"/>
  <c r="F191" i="3" s="1"/>
  <c r="F168" i="3" a="1"/>
  <c r="F168" i="3" s="1"/>
  <c r="F375" i="3" a="1"/>
  <c r="F375" i="3" s="1"/>
  <c r="F369" i="3" a="1"/>
  <c r="F369" i="3" s="1"/>
  <c r="F365" i="3" a="1"/>
  <c r="F365" i="3" s="1"/>
  <c r="F359" i="3" a="1"/>
  <c r="F359" i="3" s="1"/>
  <c r="F353" i="3" a="1"/>
  <c r="F353" i="3" s="1"/>
  <c r="F348" i="3" a="1"/>
  <c r="F348" i="3" s="1"/>
  <c r="F343" i="3" a="1"/>
  <c r="F343" i="3" s="1"/>
  <c r="F338" i="3" a="1"/>
  <c r="F338" i="3" s="1"/>
  <c r="F332" i="3" a="1"/>
  <c r="F332" i="3" s="1"/>
  <c r="F327" i="3" a="1"/>
  <c r="F327" i="3" s="1"/>
  <c r="F321" i="3" a="1"/>
  <c r="F321" i="3" s="1"/>
  <c r="F316" i="3" a="1"/>
  <c r="F316" i="3" s="1"/>
  <c r="F311" i="3" a="1"/>
  <c r="F311" i="3" s="1"/>
  <c r="F306" i="3" a="1"/>
  <c r="F306" i="3" s="1"/>
  <c r="F299" i="3" a="1"/>
  <c r="F299" i="3" s="1"/>
  <c r="F293" i="3" a="1"/>
  <c r="F293" i="3" s="1"/>
  <c r="F283" i="3" a="1"/>
  <c r="F283" i="3" s="1"/>
  <c r="F274" i="3" a="1"/>
  <c r="F274" i="3" s="1"/>
  <c r="F263" i="3" a="1"/>
  <c r="F263" i="3" s="1"/>
  <c r="F252" i="3" a="1"/>
  <c r="F252" i="3" s="1"/>
  <c r="F242" i="3" a="1"/>
  <c r="F242" i="3" s="1"/>
  <c r="F231" i="3" a="1"/>
  <c r="F231" i="3" s="1"/>
  <c r="F220" i="3" a="1"/>
  <c r="F220" i="3" s="1"/>
  <c r="F210" i="3" a="1"/>
  <c r="F210" i="3" s="1"/>
  <c r="F199" i="3" a="1"/>
  <c r="F199" i="3" s="1"/>
  <c r="F188" i="3" a="1"/>
  <c r="F188" i="3" s="1"/>
  <c r="F178" i="3" a="1"/>
  <c r="F178" i="3" s="1"/>
  <c r="F162" i="3" a="1"/>
  <c r="F162" i="3" s="1"/>
  <c r="F152" i="3" a="1"/>
  <c r="F152" i="3" s="1"/>
  <c r="F250" i="3" a="1"/>
  <c r="F250" i="3" s="1"/>
  <c r="F239" i="3" a="1"/>
  <c r="F239" i="3" s="1"/>
  <c r="F229" i="3" a="1"/>
  <c r="F229" i="3" s="1"/>
  <c r="F218" i="3" a="1"/>
  <c r="F218" i="3" s="1"/>
  <c r="F207" i="3" a="1"/>
  <c r="F207" i="3" s="1"/>
  <c r="F197" i="3" a="1"/>
  <c r="F197" i="3" s="1"/>
  <c r="F186" i="3" a="1"/>
  <c r="F186" i="3" s="1"/>
  <c r="F175" i="3" a="1"/>
  <c r="F175" i="3" s="1"/>
  <c r="F149" i="3" a="1"/>
  <c r="F149" i="3" s="1"/>
  <c r="F165" i="3" a="1"/>
  <c r="F165" i="3" s="1"/>
  <c r="F183" i="3" a="1"/>
  <c r="F183" i="3" s="1"/>
  <c r="F189" i="3" a="1"/>
  <c r="F189" i="3" s="1"/>
  <c r="F196" i="3" a="1"/>
  <c r="F196" i="3" s="1"/>
  <c r="F202" i="3" a="1"/>
  <c r="F202" i="3" s="1"/>
  <c r="F215" i="3" a="1"/>
  <c r="F215" i="3" s="1"/>
  <c r="F221" i="3" a="1"/>
  <c r="F221" i="3" s="1"/>
  <c r="F228" i="3" a="1"/>
  <c r="F228" i="3" s="1"/>
  <c r="F234" i="3" a="1"/>
  <c r="F234" i="3" s="1"/>
  <c r="F247" i="3" a="1"/>
  <c r="F247" i="3" s="1"/>
  <c r="F253" i="3" a="1"/>
  <c r="F253" i="3" s="1"/>
  <c r="F261" i="3" a="1"/>
  <c r="F261" i="3" s="1"/>
  <c r="F268" i="3" a="1"/>
  <c r="F268" i="3" s="1"/>
  <c r="F276" i="3" a="1"/>
  <c r="F276" i="3" s="1"/>
  <c r="F282" i="3" a="1"/>
  <c r="F282" i="3" s="1"/>
  <c r="F291" i="3" a="1"/>
  <c r="F291" i="3" s="1"/>
  <c r="F295" i="3" a="1"/>
  <c r="F295" i="3" s="1"/>
  <c r="F301" i="3" a="1"/>
  <c r="F301" i="3" s="1"/>
  <c r="F304" i="3" a="1"/>
  <c r="F304" i="3" s="1"/>
  <c r="F308" i="3" a="1"/>
  <c r="F308" i="3" s="1"/>
  <c r="F315" i="3" a="1"/>
  <c r="F315" i="3" s="1"/>
  <c r="F319" i="3" a="1"/>
  <c r="F319" i="3" s="1"/>
  <c r="F322" i="3" a="1"/>
  <c r="F322" i="3" s="1"/>
  <c r="F326" i="3" a="1"/>
  <c r="F326" i="3" s="1"/>
  <c r="F329" i="3" a="1"/>
  <c r="F329" i="3" s="1"/>
  <c r="F333" i="3" a="1"/>
  <c r="F333" i="3" s="1"/>
  <c r="F336" i="3" a="1"/>
  <c r="F336" i="3" s="1"/>
  <c r="F340" i="3" a="1"/>
  <c r="F340" i="3" s="1"/>
  <c r="F347" i="3" a="1"/>
  <c r="F347" i="3" s="1"/>
  <c r="F351" i="3" a="1"/>
  <c r="F351" i="3" s="1"/>
  <c r="F354" i="3" a="1"/>
  <c r="F354" i="3" s="1"/>
  <c r="F358" i="3" a="1"/>
  <c r="F358" i="3" s="1"/>
  <c r="F361" i="3" a="1"/>
  <c r="F361" i="3" s="1"/>
  <c r="F364" i="3" a="1"/>
  <c r="F364" i="3" s="1"/>
  <c r="F371" i="3" a="1"/>
  <c r="F371" i="3" s="1"/>
  <c r="F374" i="3" a="1"/>
  <c r="F374" i="3" s="1"/>
  <c r="F378" i="3" a="1"/>
  <c r="F378" i="3" s="1"/>
  <c r="F382" i="3" a="1"/>
  <c r="F382" i="3" s="1"/>
  <c r="F385" i="3" a="1"/>
  <c r="F385" i="3" s="1"/>
  <c r="F388" i="3" a="1"/>
  <c r="F388" i="3" s="1"/>
  <c r="F392" i="3" a="1"/>
  <c r="F392" i="3" s="1"/>
  <c r="F396" i="3" a="1"/>
  <c r="F396" i="3" s="1"/>
  <c r="F403" i="3" a="1"/>
  <c r="F403" i="3" s="1"/>
  <c r="F406" i="3" a="1"/>
  <c r="F406" i="3" s="1"/>
  <c r="F410" i="3" a="1"/>
  <c r="F410" i="3" s="1"/>
  <c r="F414" i="3" a="1"/>
  <c r="F414" i="3" s="1"/>
  <c r="F417" i="3" a="1"/>
  <c r="F417" i="3" s="1"/>
  <c r="F421" i="3" a="1"/>
  <c r="F421" i="3" s="1"/>
  <c r="F424" i="3" a="1"/>
  <c r="F424" i="3" s="1"/>
  <c r="F428" i="3" a="1"/>
  <c r="F428" i="3" s="1"/>
  <c r="F435" i="3" a="1"/>
  <c r="F435" i="3" s="1"/>
  <c r="F439" i="3" a="1"/>
  <c r="F439" i="3" s="1"/>
  <c r="F442" i="3" a="1"/>
  <c r="F442" i="3" s="1"/>
  <c r="F446" i="3" a="1"/>
  <c r="F446" i="3" s="1"/>
  <c r="F449" i="3" a="1"/>
  <c r="F449" i="3" s="1"/>
  <c r="F453" i="3" a="1"/>
  <c r="F453" i="3" s="1"/>
  <c r="F456" i="3" a="1"/>
  <c r="F456" i="3" s="1"/>
  <c r="F460" i="3" a="1"/>
  <c r="F460" i="3" s="1"/>
  <c r="F467" i="3" a="1"/>
  <c r="F467" i="3" s="1"/>
  <c r="F471" i="3" a="1"/>
  <c r="F471" i="3" s="1"/>
  <c r="F474" i="3" a="1"/>
  <c r="F474" i="3" s="1"/>
  <c r="F478" i="3" a="1"/>
  <c r="F478" i="3" s="1"/>
  <c r="F481" i="3" a="1"/>
  <c r="F481" i="3" s="1"/>
  <c r="F485" i="3" a="1"/>
  <c r="F485" i="3" s="1"/>
  <c r="F488" i="3" a="1"/>
  <c r="F488" i="3" s="1"/>
  <c r="F492" i="3" a="1"/>
  <c r="F492" i="3" s="1"/>
  <c r="F499" i="3" a="1"/>
  <c r="F499" i="3" s="1"/>
  <c r="F503" i="3" a="1"/>
  <c r="F503" i="3" s="1"/>
  <c r="F506" i="3" a="1"/>
  <c r="F506" i="3" s="1"/>
  <c r="F510" i="3" a="1"/>
  <c r="F510" i="3" s="1"/>
  <c r="F513" i="3" a="1"/>
  <c r="F513" i="3" s="1"/>
  <c r="F143" i="3" a="1"/>
  <c r="F143" i="3" s="1"/>
  <c r="F147" i="3" a="1"/>
  <c r="F147" i="3" s="1"/>
  <c r="F153" i="3" a="1"/>
  <c r="F153" i="3" s="1"/>
  <c r="F156" i="3" a="1"/>
  <c r="F156" i="3" s="1"/>
  <c r="F159" i="3" a="1"/>
  <c r="F159" i="3" s="1"/>
  <c r="F163" i="3" a="1"/>
  <c r="F163" i="3" s="1"/>
  <c r="F169" i="3" a="1"/>
  <c r="F169" i="3" s="1"/>
  <c r="F173" i="3" a="1"/>
  <c r="F173" i="3" s="1"/>
  <c r="F144" i="3" a="1"/>
  <c r="F144" i="3" s="1"/>
  <c r="F150" i="3" a="1"/>
  <c r="F150" i="3" s="1"/>
  <c r="F154" i="3" a="1"/>
  <c r="F154" i="3" s="1"/>
  <c r="F157" i="3" a="1"/>
  <c r="F157" i="3" s="1"/>
  <c r="F160" i="3" a="1"/>
  <c r="F160" i="3" s="1"/>
  <c r="F166" i="3" a="1"/>
  <c r="F166" i="3" s="1"/>
  <c r="F170" i="3" a="1"/>
  <c r="F170" i="3" s="1"/>
  <c r="F176" i="3" a="1"/>
  <c r="F176" i="3" s="1"/>
  <c r="F179" i="3" a="1"/>
  <c r="F179" i="3" s="1"/>
  <c r="F184" i="3" a="1"/>
  <c r="F184" i="3" s="1"/>
  <c r="F187" i="3" a="1"/>
  <c r="F187" i="3" s="1"/>
  <c r="F192" i="3" a="1"/>
  <c r="F192" i="3" s="1"/>
  <c r="F195" i="3" a="1"/>
  <c r="F195" i="3" s="1"/>
  <c r="F200" i="3" a="1"/>
  <c r="F200" i="3" s="1"/>
  <c r="F203" i="3" a="1"/>
  <c r="F203" i="3" s="1"/>
  <c r="F208" i="3" a="1"/>
  <c r="F208" i="3" s="1"/>
  <c r="F211" i="3" a="1"/>
  <c r="F211" i="3" s="1"/>
  <c r="F216" i="3" a="1"/>
  <c r="F216" i="3" s="1"/>
  <c r="F219" i="3" a="1"/>
  <c r="F219" i="3" s="1"/>
  <c r="F224" i="3" a="1"/>
  <c r="F224" i="3" s="1"/>
  <c r="F227" i="3" a="1"/>
  <c r="F227" i="3" s="1"/>
  <c r="F232" i="3" a="1"/>
  <c r="F232" i="3" s="1"/>
  <c r="F235" i="3" a="1"/>
  <c r="F235" i="3" s="1"/>
  <c r="F240" i="3" a="1"/>
  <c r="F240" i="3" s="1"/>
  <c r="F243" i="3" a="1"/>
  <c r="F243" i="3" s="1"/>
  <c r="F248" i="3" a="1"/>
  <c r="F248" i="3" s="1"/>
  <c r="F251" i="3" a="1"/>
  <c r="F251" i="3" s="1"/>
  <c r="F256" i="3" a="1"/>
  <c r="F256" i="3" s="1"/>
  <c r="F259" i="3" a="1"/>
  <c r="F259" i="3" s="1"/>
  <c r="F264" i="3" a="1"/>
  <c r="F264" i="3" s="1"/>
  <c r="F267" i="3" a="1"/>
  <c r="F267" i="3" s="1"/>
  <c r="F272" i="3" a="1"/>
  <c r="F272" i="3" s="1"/>
  <c r="F275" i="3" a="1"/>
  <c r="F275" i="3" s="1"/>
  <c r="F281" i="3" a="1"/>
  <c r="F281" i="3" s="1"/>
  <c r="F284" i="3" a="1"/>
  <c r="F284" i="3" s="1"/>
  <c r="F287" i="3" a="1"/>
  <c r="F287" i="3" s="1"/>
  <c r="F290" i="3" a="1"/>
  <c r="F290" i="3" s="1"/>
  <c r="F297" i="3" a="1"/>
  <c r="F297" i="3" s="1"/>
  <c r="F300" i="3" a="1"/>
  <c r="F300" i="3" s="1"/>
  <c r="F145" i="3" a="1"/>
  <c r="F145" i="3" s="1"/>
  <c r="F148" i="3" a="1"/>
  <c r="F148" i="3" s="1"/>
  <c r="F151" i="3" a="1"/>
  <c r="F151" i="3" s="1"/>
  <c r="F155" i="3" a="1"/>
  <c r="F155" i="3" s="1"/>
  <c r="F161" i="3" a="1"/>
  <c r="F161" i="3" s="1"/>
  <c r="F164" i="3" a="1"/>
  <c r="F164" i="3" s="1"/>
  <c r="F167" i="3" a="1"/>
  <c r="F167" i="3" s="1"/>
  <c r="F171" i="3" a="1"/>
  <c r="F171" i="3" s="1"/>
  <c r="F174" i="3" a="1"/>
  <c r="F174" i="3" s="1"/>
  <c r="F177" i="3" a="1"/>
  <c r="F177" i="3" s="1"/>
  <c r="F182" i="3" a="1"/>
  <c r="F182" i="3" s="1"/>
  <c r="F185" i="3" a="1"/>
  <c r="F185" i="3" s="1"/>
  <c r="F190" i="3" a="1"/>
  <c r="F190" i="3" s="1"/>
  <c r="F193" i="3" a="1"/>
  <c r="F193" i="3" s="1"/>
  <c r="F198" i="3" a="1"/>
  <c r="F198" i="3" s="1"/>
  <c r="F201" i="3" a="1"/>
  <c r="F201" i="3" s="1"/>
  <c r="F206" i="3" a="1"/>
  <c r="F206" i="3" s="1"/>
  <c r="F209" i="3" a="1"/>
  <c r="F209" i="3" s="1"/>
  <c r="F214" i="3" a="1"/>
  <c r="F214" i="3" s="1"/>
  <c r="F217" i="3" a="1"/>
  <c r="F217" i="3" s="1"/>
  <c r="F222" i="3" a="1"/>
  <c r="F222" i="3" s="1"/>
  <c r="F225" i="3" a="1"/>
  <c r="F225" i="3" s="1"/>
  <c r="F230" i="3" a="1"/>
  <c r="F230" i="3" s="1"/>
  <c r="F233" i="3" a="1"/>
  <c r="F233" i="3" s="1"/>
  <c r="F238" i="3" a="1"/>
  <c r="F238" i="3" s="1"/>
  <c r="F241" i="3" a="1"/>
  <c r="F241" i="3" s="1"/>
  <c r="F246" i="3" a="1"/>
  <c r="F246" i="3" s="1"/>
  <c r="F249" i="3" a="1"/>
  <c r="F249" i="3" s="1"/>
  <c r="F254" i="3" a="1"/>
  <c r="F254" i="3" s="1"/>
  <c r="F257" i="3" a="1"/>
  <c r="F257" i="3" s="1"/>
  <c r="F262" i="3" a="1"/>
  <c r="F262" i="3" s="1"/>
  <c r="F265" i="3" a="1"/>
  <c r="F265" i="3" s="1"/>
  <c r="F270" i="3" a="1"/>
  <c r="F270" i="3" s="1"/>
  <c r="F273" i="3" a="1"/>
  <c r="F273" i="3" s="1"/>
  <c r="F278" i="3" a="1"/>
  <c r="F278" i="3" s="1"/>
  <c r="F285" i="3" a="1"/>
  <c r="F285" i="3" s="1"/>
  <c r="F288" i="3" a="1"/>
  <c r="F288" i="3" s="1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  <family val="2"/>
          </rPr>
          <t xml:space="preserve">Züchterkürzel z.B. C08G
(wie in UNIT unter unit="breeder definiert)
Fehlt das gewünschte Kürzel, dann unter Hilfe-&gt;LS05 - Legelliste eine aktuelle Vorlage öffnen oder  mit dem Zuchtwart in Verbindung setzen, damit die Vorlage aktualisiert wird. </t>
        </r>
      </text>
    </comment>
    <comment ref="B3" authorId="0" shapeId="0">
      <text>
        <r>
          <rPr>
            <sz val="10"/>
            <rFont val="Arial"/>
            <family val="2"/>
          </rPr>
          <t>Rassebezeichnung
(wie in CODES class=BREED definiert)</t>
        </r>
      </text>
    </comment>
    <comment ref="B4" authorId="0" shapeId="0">
      <text>
        <r>
          <rPr>
            <sz val="10"/>
            <rFont val="Arial"/>
            <family val="2"/>
          </rPr>
          <t xml:space="preserve">Farbschlag
(wie in CODES class=FARBSCHLAG definiert)
HINWEIS: Wenn eine neue Rasse ausgewählt wurde, sind die entsprechend gültigen Farben unter "Farbe" hinterlegt. Diese müssen allerdings explizit ausgewählt werden. </t>
        </r>
      </text>
    </comment>
  </commentList>
</comments>
</file>

<file path=xl/connections.xml><?xml version="1.0" encoding="utf-8"?>
<connections xmlns="http://schemas.openxmlformats.org/spreadsheetml/2006/main">
  <connection id="1" name="Mitgliederliste" type="6" refreshedVersion="6" background="1" saveData="1">
    <textPr codePage="65001" sourceFile="G:\Abt7_neu\Projekte\Projekte_alte_Abt9_Koellitsch\Ref91\Tiergenetische Ressourcen\Geflügel-Kanin-Monitoring\Geflügel\Mitgliederliste.csv" decimal="," thousands=".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<sst xmlns="http://schemas.openxmlformats.org/spreadsheetml/2006/main" count="18044" uniqueCount="2855">
  <si>
    <t>Züchter</t>
  </si>
  <si>
    <t>Jahr</t>
  </si>
  <si>
    <t>Rasse</t>
  </si>
  <si>
    <t>Farbe</t>
  </si>
  <si>
    <t>Hennen</t>
  </si>
  <si>
    <t>Tag</t>
  </si>
  <si>
    <t>Okt</t>
  </si>
  <si>
    <t>Nov</t>
  </si>
  <si>
    <t>Dez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</si>
  <si>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</si>
  <si>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</si>
  <si>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</si>
  <si>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</si>
  <si>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</si>
  <si>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</si>
  <si>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</si>
  <si>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</si>
  <si>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</si>
  <si>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Farbenschlag</t>
  </si>
  <si>
    <t>Gruppe</t>
  </si>
  <si>
    <t>Amerikanische Narragansett Puten</t>
  </si>
  <si>
    <t>Deutsche Puten</t>
  </si>
  <si>
    <t>bronzefarbig</t>
  </si>
  <si>
    <t>weiß</t>
  </si>
  <si>
    <t>Schwarzflügel</t>
  </si>
  <si>
    <t>Bourbon</t>
  </si>
  <si>
    <t>schwarz</t>
  </si>
  <si>
    <t>Rotflügel</t>
  </si>
  <si>
    <t>Cröllwitzer</t>
  </si>
  <si>
    <t>narragansettfarbig</t>
  </si>
  <si>
    <t>blau</t>
  </si>
  <si>
    <t>kupfer</t>
  </si>
  <si>
    <t>rot</t>
  </si>
  <si>
    <t>gelb</t>
  </si>
  <si>
    <t>Euganeische Puten</t>
  </si>
  <si>
    <t>Perlhühner</t>
  </si>
  <si>
    <t>blau mit Perlung</t>
  </si>
  <si>
    <t>perlgrau mit Perlung</t>
  </si>
  <si>
    <t>lavendelblau mit Perlung</t>
  </si>
  <si>
    <t>chamois mit Perlung</t>
  </si>
  <si>
    <t>weiß mit Perlung</t>
  </si>
  <si>
    <t>violett mit reduzierter Perlung</t>
  </si>
  <si>
    <t>azurblau mit reduzierter Perlung</t>
  </si>
  <si>
    <t>lavendelblau mit reduzierter Perlung</t>
  </si>
  <si>
    <t>chamois mit reduzierter Perlung</t>
  </si>
  <si>
    <t>Emdener Gänse</t>
  </si>
  <si>
    <t>Toulouser Gänse</t>
  </si>
  <si>
    <t>grau</t>
  </si>
  <si>
    <t>buff</t>
  </si>
  <si>
    <t>Pommerngänse</t>
  </si>
  <si>
    <t>grau-gescheckt</t>
  </si>
  <si>
    <t>Deutsche Legegänse</t>
  </si>
  <si>
    <t>Afrikanische Höckergänse</t>
  </si>
  <si>
    <t>graubraun</t>
  </si>
  <si>
    <t>Celler Gänse</t>
  </si>
  <si>
    <t>Lockengänse</t>
  </si>
  <si>
    <t>Diepholzer Gänse</t>
  </si>
  <si>
    <t>Russische Gänse</t>
  </si>
  <si>
    <t>Pilgrimgänse</t>
  </si>
  <si>
    <t>kennfarbig</t>
  </si>
  <si>
    <t>Empordàgänse</t>
  </si>
  <si>
    <t>Lippegänse</t>
  </si>
  <si>
    <t>Mecklenburger Gänse</t>
  </si>
  <si>
    <t>Steinbacher Kampfgänse</t>
  </si>
  <si>
    <t>Höckergänse</t>
  </si>
  <si>
    <t>graublau</t>
  </si>
  <si>
    <t>Fränkische Landgänse</t>
  </si>
  <si>
    <t>Elsässer Gänse</t>
  </si>
  <si>
    <t>grau-bunt</t>
  </si>
  <si>
    <t>Böhmische Gänse</t>
  </si>
  <si>
    <t>Warzenenten</t>
  </si>
  <si>
    <t>wildfarbig</t>
  </si>
  <si>
    <t>wildfarbig mit Latz</t>
  </si>
  <si>
    <t>blau-wildfarbig</t>
  </si>
  <si>
    <t>perlgrau-wildfarbig</t>
  </si>
  <si>
    <t>braun-wildfarbig</t>
  </si>
  <si>
    <t>blau mit Saum</t>
  </si>
  <si>
    <t>blau ohne Saum</t>
  </si>
  <si>
    <t>Schecken schwarz</t>
  </si>
  <si>
    <t>Schecken blau</t>
  </si>
  <si>
    <t>Schecken braun</t>
  </si>
  <si>
    <t>Rouenenten</t>
  </si>
  <si>
    <t>dunkel-wildfarbig</t>
  </si>
  <si>
    <t>Aylesburyenten</t>
  </si>
  <si>
    <t>Sachsenenten</t>
  </si>
  <si>
    <t>blau-gelb</t>
  </si>
  <si>
    <t>Deutsche Pekingenten</t>
  </si>
  <si>
    <t>Amerikanische Pekingenten</t>
  </si>
  <si>
    <t>Französische Rouenenten</t>
  </si>
  <si>
    <t>Gimbsheimer Enten</t>
  </si>
  <si>
    <t>Altrheiner Elsterenten (Magpie-Enten)</t>
  </si>
  <si>
    <t>elstergescheckt-schwarz</t>
  </si>
  <si>
    <t>elstergescheckt-blau</t>
  </si>
  <si>
    <t>elstergescheckt-braun</t>
  </si>
  <si>
    <t>Pommernenten</t>
  </si>
  <si>
    <t>braun</t>
  </si>
  <si>
    <t>Schwedenenten</t>
  </si>
  <si>
    <t>Orpingtonenten</t>
  </si>
  <si>
    <t>Cayugaenten</t>
  </si>
  <si>
    <t>Krummschnabelenten</t>
  </si>
  <si>
    <t>dunkel-wildfarbig mit Latz</t>
  </si>
  <si>
    <t>Deutsche Campbellenten</t>
  </si>
  <si>
    <t>braun-dunkelwildfarbig</t>
  </si>
  <si>
    <t>Streicherenten</t>
  </si>
  <si>
    <t>silber-wildfarbig</t>
  </si>
  <si>
    <t>Challansenten</t>
  </si>
  <si>
    <t>Vorster Enten</t>
  </si>
  <si>
    <t>Overberger Enten</t>
  </si>
  <si>
    <t>blau-bronze</t>
  </si>
  <si>
    <t>Welsh Harlekin-Enten</t>
  </si>
  <si>
    <t>creme-wildfarbig</t>
  </si>
  <si>
    <t>Landenten</t>
  </si>
  <si>
    <t>blau mit weißen Latz</t>
  </si>
  <si>
    <t>forellenfarbig</t>
  </si>
  <si>
    <t>rehfarbig-weiß gescheckt</t>
  </si>
  <si>
    <t>schwarz mit weißen Latz</t>
  </si>
  <si>
    <t>Landenten mit Haube</t>
  </si>
  <si>
    <t>grobgescheckt-schwarz</t>
  </si>
  <si>
    <t>grobgescheckt-blau</t>
  </si>
  <si>
    <t>Laufenten</t>
  </si>
  <si>
    <t>gelb-weiß gescheckt</t>
  </si>
  <si>
    <t>silberfarbig-gebändert-wildfarbig</t>
  </si>
  <si>
    <t>blau-forellenfarbig</t>
  </si>
  <si>
    <t>erbsgelb</t>
  </si>
  <si>
    <t>Smaragdenten</t>
  </si>
  <si>
    <t>Hochbrutflugenten</t>
  </si>
  <si>
    <t>blau-dunkelwildfarbig</t>
  </si>
  <si>
    <t>grobgescheckt-wildfarbig</t>
  </si>
  <si>
    <t>grobgescheckt-braunwildfarbig</t>
  </si>
  <si>
    <t>grobgescheckt-braun</t>
  </si>
  <si>
    <t>elstergescheckt-wildfarbig</t>
  </si>
  <si>
    <t>blau-wildfarbig mit Latz</t>
  </si>
  <si>
    <t>schwarz mit Latz</t>
  </si>
  <si>
    <t>blau mit Latz</t>
  </si>
  <si>
    <t>Hochbrutflugenten mit Haube</t>
  </si>
  <si>
    <t>Zwergenten</t>
  </si>
  <si>
    <t>butterscotch</t>
  </si>
  <si>
    <t>gelbbäuchig</t>
  </si>
  <si>
    <t>grobgescheckt-blauwildfarbig</t>
  </si>
  <si>
    <t>braun mit Latz</t>
  </si>
  <si>
    <t>Zwergenten mit Haube</t>
  </si>
  <si>
    <t>Onagadori</t>
  </si>
  <si>
    <t>goldhalsig</t>
  </si>
  <si>
    <t>silberhalsig</t>
  </si>
  <si>
    <t>orangehalsig</t>
  </si>
  <si>
    <t>gold-rot mit schwarzem Schwanz</t>
  </si>
  <si>
    <t>Phönix</t>
  </si>
  <si>
    <t>Malaien</t>
  </si>
  <si>
    <t>gold-weizenfarbig</t>
  </si>
  <si>
    <t>blau-weizenfarbig</t>
  </si>
  <si>
    <t>fasanenbraun</t>
  </si>
  <si>
    <t>wildbraun</t>
  </si>
  <si>
    <t>rotgesattelt</t>
  </si>
  <si>
    <t>gesperbert</t>
  </si>
  <si>
    <t>braun-porzellanfarbig</t>
  </si>
  <si>
    <t>Shamo</t>
  </si>
  <si>
    <t>silber-weizenfarbig</t>
  </si>
  <si>
    <t>birkenfarbig</t>
  </si>
  <si>
    <t>schwarz-rot</t>
  </si>
  <si>
    <t>blau-rot</t>
  </si>
  <si>
    <t>schwarz-silber</t>
  </si>
  <si>
    <t>blau-silber</t>
  </si>
  <si>
    <t>schwarz-weiß gescheckt</t>
  </si>
  <si>
    <t>weiß-schwarz gescheckt</t>
  </si>
  <si>
    <t>rotbunt</t>
  </si>
  <si>
    <t>blaubunt</t>
  </si>
  <si>
    <t>Brügger Kämpfer</t>
  </si>
  <si>
    <t>silberhalsig mit Orangerücken</t>
  </si>
  <si>
    <t>blau-silber mit roten Schultern beim Hahn</t>
  </si>
  <si>
    <t>orangebrüstig</t>
  </si>
  <si>
    <t>blau-birkenfarbig</t>
  </si>
  <si>
    <t>Lütticher Kämpfer</t>
  </si>
  <si>
    <t>blau-silberhalsig mit Orangerücken</t>
  </si>
  <si>
    <t>Altenglische Kämpfer</t>
  </si>
  <si>
    <t>blau-goldhalsig</t>
  </si>
  <si>
    <t>blau-silberhalsig</t>
  </si>
  <si>
    <t>rotgesattelt-weizenfarbig</t>
  </si>
  <si>
    <t>rebhunhnfarbig mit weißen Federspitzen (bunt)</t>
  </si>
  <si>
    <t>blau-orangebrüstig</t>
  </si>
  <si>
    <t>Altenglische Kämpfer mit Schopf</t>
  </si>
  <si>
    <t>Moderne Englische Kämpfer</t>
  </si>
  <si>
    <t>Pfälzer Kampfhühner</t>
  </si>
  <si>
    <t>Indische Kämpfer</t>
  </si>
  <si>
    <t>blau-fasanenbraun</t>
  </si>
  <si>
    <t>weiß-fasanenbraun (Jubilee)</t>
  </si>
  <si>
    <t>Madras</t>
  </si>
  <si>
    <t>blau-rotbunt</t>
  </si>
  <si>
    <t>Asil</t>
  </si>
  <si>
    <t>gelbbunt</t>
  </si>
  <si>
    <t>blau-gelbbunt</t>
  </si>
  <si>
    <t>Yamato Gunkei</t>
  </si>
  <si>
    <t>Tuzo</t>
  </si>
  <si>
    <t>Yakido</t>
  </si>
  <si>
    <t>Satsumadori</t>
  </si>
  <si>
    <t>Sundanesische Kämpfer</t>
  </si>
  <si>
    <t>Cubalaya</t>
  </si>
  <si>
    <t>wildfarbig-zimtfarbig</t>
  </si>
  <si>
    <t>blau-zimtfarbig</t>
  </si>
  <si>
    <t>Sumatra</t>
  </si>
  <si>
    <t>Yokohama</t>
  </si>
  <si>
    <t>weiß-rotgezeichnet</t>
  </si>
  <si>
    <t>Schijndelaar</t>
  </si>
  <si>
    <t>dun-gesperbert</t>
  </si>
  <si>
    <t>Kraienköppe</t>
  </si>
  <si>
    <t>Orloff</t>
  </si>
  <si>
    <t>mahagonifarbig</t>
  </si>
  <si>
    <t>Jersey Giants</t>
  </si>
  <si>
    <t>blaugesäumt</t>
  </si>
  <si>
    <t>Cochin</t>
  </si>
  <si>
    <t>rebhuhnfarbig-gebändert</t>
  </si>
  <si>
    <t>silber-schwarzgesäumt</t>
  </si>
  <si>
    <t>gold-schwarzgesäumt</t>
  </si>
  <si>
    <t>Brahma</t>
  </si>
  <si>
    <t>weiß-schwarzcolumbia</t>
  </si>
  <si>
    <t>gelb-schwarzcolumbia</t>
  </si>
  <si>
    <t>gelb-blaucolumbia</t>
  </si>
  <si>
    <t>silberfarbig-gebändert</t>
  </si>
  <si>
    <t>blau-rebhuhnfarbig gebändert</t>
  </si>
  <si>
    <t>blau-silberfarbig gebändert mit Orangerücken</t>
  </si>
  <si>
    <t>Croad-Langschan</t>
  </si>
  <si>
    <t>Deutsche Langschan</t>
  </si>
  <si>
    <t>braun-brüstig</t>
  </si>
  <si>
    <t>Orpington</t>
  </si>
  <si>
    <t>gestreift</t>
  </si>
  <si>
    <t>gelb-schwarzgesäumt</t>
  </si>
  <si>
    <t>Orpington mit Rosenkamm</t>
  </si>
  <si>
    <t>Australorps</t>
  </si>
  <si>
    <t>Plymouth Rocks</t>
  </si>
  <si>
    <t>Amrocks</t>
  </si>
  <si>
    <t>Bielefelder Kennhühner</t>
  </si>
  <si>
    <t>kennsperber</t>
  </si>
  <si>
    <t>silber-kennsperber</t>
  </si>
  <si>
    <t>Sussex</t>
  </si>
  <si>
    <t>rot-schwarzcolumbia</t>
  </si>
  <si>
    <t>braun-porzellanfarbig (bunt)</t>
  </si>
  <si>
    <t>grausilber</t>
  </si>
  <si>
    <t>Mechelner</t>
  </si>
  <si>
    <t>Deutsche Lachshühner</t>
  </si>
  <si>
    <t>lachsfarbig</t>
  </si>
  <si>
    <t>blau-lachsfarbig</t>
  </si>
  <si>
    <t>Französische Faverolles</t>
  </si>
  <si>
    <t>silber-lachsfarbig</t>
  </si>
  <si>
    <t>Marans</t>
  </si>
  <si>
    <t>schwarz-kupfer</t>
  </si>
  <si>
    <t>blau-kupfer</t>
  </si>
  <si>
    <t>Sundheimer</t>
  </si>
  <si>
    <t>Niederrheiner</t>
  </si>
  <si>
    <t>blau-sperber</t>
  </si>
  <si>
    <t>gelbsperber</t>
  </si>
  <si>
    <t>weiß-schwarzcolumbia-gesperbert</t>
  </si>
  <si>
    <t>Deutsche Wyandotten</t>
  </si>
  <si>
    <t>weiß-blaucolumbia</t>
  </si>
  <si>
    <t>gold-blaugesäumt</t>
  </si>
  <si>
    <t>gold-weißgesäumt</t>
  </si>
  <si>
    <t>Deutsche Reichshühner</t>
  </si>
  <si>
    <t>Barnevelder</t>
  </si>
  <si>
    <t>braun-schwarzdoppeltgesäumt</t>
  </si>
  <si>
    <t>braun-blaudoppeltgesäumt</t>
  </si>
  <si>
    <t>silber-schwarzdoppeltgesäumt</t>
  </si>
  <si>
    <t>dunkelbraun</t>
  </si>
  <si>
    <t>Welsumer</t>
  </si>
  <si>
    <t>rost-rebhuhnfarbig</t>
  </si>
  <si>
    <t>orangefarbig</t>
  </si>
  <si>
    <t>perlgrau-orangefarbig</t>
  </si>
  <si>
    <t>silberfarbig</t>
  </si>
  <si>
    <t>Rhodeländer</t>
  </si>
  <si>
    <t>dunkelrot</t>
  </si>
  <si>
    <t>Rhodeländer mit Rosenkamm</t>
  </si>
  <si>
    <t>New Hampshire</t>
  </si>
  <si>
    <t>goldbraun</t>
  </si>
  <si>
    <t>goldbraun-blaugezeichnet</t>
  </si>
  <si>
    <t>Dresdner</t>
  </si>
  <si>
    <t>braun-blaugezeichnet</t>
  </si>
  <si>
    <t>Araucana</t>
  </si>
  <si>
    <t>Cemani</t>
  </si>
  <si>
    <t>Strupphühner</t>
  </si>
  <si>
    <t>Dorking</t>
  </si>
  <si>
    <t>silber-wildfarbig (dunkel)</t>
  </si>
  <si>
    <t>gold-wildfarbig (rotbraun)</t>
  </si>
  <si>
    <t>Dorking mit Rosenkamm</t>
  </si>
  <si>
    <t>Redcaps</t>
  </si>
  <si>
    <t>Dominikaner</t>
  </si>
  <si>
    <t>Nackthalshühner</t>
  </si>
  <si>
    <t>Nackthalshühner mit Rosenkamm</t>
  </si>
  <si>
    <t>Sulmtaler</t>
  </si>
  <si>
    <t>Altsteirer</t>
  </si>
  <si>
    <t>Ramelsloher</t>
  </si>
  <si>
    <t>Vorwerkhühner</t>
  </si>
  <si>
    <t>Vogtländer</t>
  </si>
  <si>
    <t>Sachsenhühner</t>
  </si>
  <si>
    <t>Kastilianer</t>
  </si>
  <si>
    <t>Spanier</t>
  </si>
  <si>
    <t>Andalusier</t>
  </si>
  <si>
    <t>Minorka</t>
  </si>
  <si>
    <t>Minorka mit Rosenkamm</t>
  </si>
  <si>
    <t>Prat</t>
  </si>
  <si>
    <t>hellgoldbraun</t>
  </si>
  <si>
    <t>Penedesenca</t>
  </si>
  <si>
    <t>Empordanesa</t>
  </si>
  <si>
    <t>gelb mit schwarzem Schwanz</t>
  </si>
  <si>
    <t>gelb mit blauem Schwanz</t>
  </si>
  <si>
    <t>gelb mit weißem Schwanz</t>
  </si>
  <si>
    <t>Barbezieux</t>
  </si>
  <si>
    <t>Italiener</t>
  </si>
  <si>
    <t>rebhuhnhalsig</t>
  </si>
  <si>
    <t>goldfarbig</t>
  </si>
  <si>
    <t>blau-rebhuhnhalsig</t>
  </si>
  <si>
    <t>blau-goldfarbig</t>
  </si>
  <si>
    <t>perlgrau-orangehalsig</t>
  </si>
  <si>
    <t>goldbraun-porzellanfarbig</t>
  </si>
  <si>
    <t>blau-weißgescheckt</t>
  </si>
  <si>
    <t>Italiener mit Rosenkamm</t>
  </si>
  <si>
    <t>Amerikanische Leghorn</t>
  </si>
  <si>
    <t>Paduaner</t>
  </si>
  <si>
    <t>chamois-weißgesäumt</t>
  </si>
  <si>
    <t>perlgrau</t>
  </si>
  <si>
    <t>tollbunt</t>
  </si>
  <si>
    <t>Holländer Haubenhühner</t>
  </si>
  <si>
    <t>Weißhauben schwarz</t>
  </si>
  <si>
    <t>Weißhauben weiß</t>
  </si>
  <si>
    <t>Weißhauben blau-gesäumt</t>
  </si>
  <si>
    <t>Weißhauben gesperbert</t>
  </si>
  <si>
    <t>Weißhauben schwarz-weiß gescheckt</t>
  </si>
  <si>
    <t>Schwarzhauben weiß</t>
  </si>
  <si>
    <t>Sultanhühner</t>
  </si>
  <si>
    <t>Seidenhühner</t>
  </si>
  <si>
    <t>splash</t>
  </si>
  <si>
    <t>weiß-schwarzgefleckt</t>
  </si>
  <si>
    <t>Seidenhühner mit Bart</t>
  </si>
  <si>
    <t>Annaberger Haubenstrupphühner</t>
  </si>
  <si>
    <t>Houdan</t>
  </si>
  <si>
    <t>Crève-Coeur</t>
  </si>
  <si>
    <t>Brabanter</t>
  </si>
  <si>
    <t>silber</t>
  </si>
  <si>
    <t>gold</t>
  </si>
  <si>
    <t>blaugold</t>
  </si>
  <si>
    <t>chamois</t>
  </si>
  <si>
    <t>Appenzeller Spitzhauben</t>
  </si>
  <si>
    <t>silber-schwarzgetupft</t>
  </si>
  <si>
    <t>gold-schwarzgetupft</t>
  </si>
  <si>
    <t>chamois-weißgetupft</t>
  </si>
  <si>
    <t>Breda</t>
  </si>
  <si>
    <t>Eulenbarthühner</t>
  </si>
  <si>
    <t>chamois-perlgraugetupft</t>
  </si>
  <si>
    <t>goldsprenkel</t>
  </si>
  <si>
    <t>silbersprenkel</t>
  </si>
  <si>
    <t>Mohrenkopf weiß</t>
  </si>
  <si>
    <t>Mohrenkopf goldbraun</t>
  </si>
  <si>
    <t>Mohrenkopf blau</t>
  </si>
  <si>
    <t>La Flèche</t>
  </si>
  <si>
    <t>Augsburger</t>
  </si>
  <si>
    <t>Koeyoshi</t>
  </si>
  <si>
    <t>Tomaru</t>
  </si>
  <si>
    <t>Totenko</t>
  </si>
  <si>
    <t>Denizli-Kräher</t>
  </si>
  <si>
    <t>schwarz-gold</t>
  </si>
  <si>
    <t>Bergische Kräher</t>
  </si>
  <si>
    <t>schwarz-goldbraun gedobbelt</t>
  </si>
  <si>
    <t>Bergische Schlotterkämme</t>
  </si>
  <si>
    <t>schwarz-weiß gedoppelt</t>
  </si>
  <si>
    <t>schwarz-gelb gedoppelt</t>
  </si>
  <si>
    <t>Krüper</t>
  </si>
  <si>
    <t>schwarz-weiß gedobbelt</t>
  </si>
  <si>
    <t>schwarz-gelb gedobbelt</t>
  </si>
  <si>
    <t>Rheinländer</t>
  </si>
  <si>
    <t>Deutsche Sperber</t>
  </si>
  <si>
    <t>Westfälische Totleger</t>
  </si>
  <si>
    <t>Brakel</t>
  </si>
  <si>
    <t>Ostfriesische Möwen</t>
  </si>
  <si>
    <t>silber-schwarzgeflockt</t>
  </si>
  <si>
    <t>gold-schwarzgeflockt</t>
  </si>
  <si>
    <t>Friesenhühner</t>
  </si>
  <si>
    <t>gelb-weiß geflockt</t>
  </si>
  <si>
    <t>zitron-schwarzgeflockt</t>
  </si>
  <si>
    <t>rot-schwarzgeflockt</t>
  </si>
  <si>
    <t>rot-schwarzgeflockt mit weißen Federenden</t>
  </si>
  <si>
    <t>Lakenfelder</t>
  </si>
  <si>
    <t>Hamburger</t>
  </si>
  <si>
    <t>silberlack</t>
  </si>
  <si>
    <t>goldlack</t>
  </si>
  <si>
    <t>goldsprenkel 1,0 hennenfiedrig</t>
  </si>
  <si>
    <t>silber-sprenkel 1,0 hennenfiedrig</t>
  </si>
  <si>
    <t>blau-gesäumt</t>
  </si>
  <si>
    <t>Ardenner</t>
  </si>
  <si>
    <t>Brabanter Bauernhühner</t>
  </si>
  <si>
    <t>blau-silberwachtelfarbig</t>
  </si>
  <si>
    <t>blau-wachtelfarbig</t>
  </si>
  <si>
    <t>wachtelfarbig</t>
  </si>
  <si>
    <t>silber-wachtelfarbig</t>
  </si>
  <si>
    <t>Elsässer</t>
  </si>
  <si>
    <t>Norwegische Jaerhühner</t>
  </si>
  <si>
    <t>Dänische Landhühner</t>
  </si>
  <si>
    <t>Dänische Lutterhühner</t>
  </si>
  <si>
    <t>Appenzeller Barthühner</t>
  </si>
  <si>
    <t>Thüringer Barthühner</t>
  </si>
  <si>
    <t>Kaulhühner</t>
  </si>
  <si>
    <t>goldfarbig-gebändert</t>
  </si>
  <si>
    <t>orangefarbig-gebändert</t>
  </si>
  <si>
    <t>gold-schwarzgesprenkelt</t>
  </si>
  <si>
    <t>silber-schwarzgesprenkelt</t>
  </si>
  <si>
    <t>Kaulhühner mit Schopf</t>
  </si>
  <si>
    <t>Zwerg-Phönix</t>
  </si>
  <si>
    <t>Zwerg-Cochin - Großer Preis d. ZW</t>
  </si>
  <si>
    <t>gelbgesperbert</t>
  </si>
  <si>
    <t>perlgrau-gesperbert</t>
  </si>
  <si>
    <t>braungebändert</t>
  </si>
  <si>
    <t>gold-porzellanfarbig</t>
  </si>
  <si>
    <t>bobtailfarbig</t>
  </si>
  <si>
    <t>Zwerg-Cochin gelockt - Großer Preis d. ZW</t>
  </si>
  <si>
    <t>Ohiki</t>
  </si>
  <si>
    <t>-</t>
  </si>
  <si>
    <t>Chabo</t>
  </si>
  <si>
    <t>schwarz mit rotem Kamm und Gesicht</t>
  </si>
  <si>
    <t>schwarz mit dunklem Kamm und Gesicht</t>
  </si>
  <si>
    <t>schwarz mit weißen Tupfen</t>
  </si>
  <si>
    <t>perlgrau mit weißen Tupfen</t>
  </si>
  <si>
    <t>gelb mit weißen Tupfen</t>
  </si>
  <si>
    <t>rot mit weißen Tupfen</t>
  </si>
  <si>
    <t>weiß mit schwarzem Schwanz</t>
  </si>
  <si>
    <t>weiß mit blauem Schwanz</t>
  </si>
  <si>
    <t>rot-geschultert</t>
  </si>
  <si>
    <t>Chabo gelockt</t>
  </si>
  <si>
    <t>Chabo seidenfiedrig</t>
  </si>
  <si>
    <t>Okina-Chabo - Raritäten VZV</t>
  </si>
  <si>
    <t>Maruha-Chabo</t>
  </si>
  <si>
    <t>Bantam</t>
  </si>
  <si>
    <t>zitron-porzellanfarbig</t>
  </si>
  <si>
    <t>Sebright</t>
  </si>
  <si>
    <t>Antwerpener Bartzwerge</t>
  </si>
  <si>
    <t>perlgrau-silberwachtelfarbig</t>
  </si>
  <si>
    <t>perlgrau-weißgescheckt</t>
  </si>
  <si>
    <t>isabell-porzellanfarbig</t>
  </si>
  <si>
    <t>Grübbe Bartzwerge</t>
  </si>
  <si>
    <t>Ükkeler Bartzwerge</t>
  </si>
  <si>
    <t>Everberger Bartzwerge</t>
  </si>
  <si>
    <t>gold-blaugetupft</t>
  </si>
  <si>
    <t>schwarz-weißgescheckt</t>
  </si>
  <si>
    <t>Watermaalsche Bartzwerge</t>
  </si>
  <si>
    <t>weiß-wachtelfarbig</t>
  </si>
  <si>
    <t>Bosvoorder Bartzwerge</t>
  </si>
  <si>
    <t>Federfüßige Zwerghühner</t>
  </si>
  <si>
    <t>gold-blauporzellanfarbig</t>
  </si>
  <si>
    <t>silber-porzellanfarbig</t>
  </si>
  <si>
    <t>Federfüßige Zwerghühner mit Bart</t>
  </si>
  <si>
    <t>Ruhlaer Zwerg-Kaulhühner</t>
  </si>
  <si>
    <t>weiß-schwarzcolumbia (hell)</t>
  </si>
  <si>
    <t>Ruhlaer Zwerg-Kaulhühner mit Bart</t>
  </si>
  <si>
    <t>Bassetten</t>
  </si>
  <si>
    <t>Holländische Zwerghühner</t>
  </si>
  <si>
    <t>dun-silberhalsig</t>
  </si>
  <si>
    <t>Deutsche Zwerghühner</t>
  </si>
  <si>
    <t>blau-orangehalsig</t>
  </si>
  <si>
    <t>zitron-schwarzcolumbia</t>
  </si>
  <si>
    <t>isabell-perlgraucolumbia</t>
  </si>
  <si>
    <t>Zwerg-Malaien</t>
  </si>
  <si>
    <t>Brügger Zwerg-Kämpfer</t>
  </si>
  <si>
    <t>Lütticher Zwerg-Kämpfer - Raritäten VZV</t>
  </si>
  <si>
    <t>Zwerg-Asil</t>
  </si>
  <si>
    <t>Indische Zwerg-Kämpfer</t>
  </si>
  <si>
    <t>Altenglische Zwerg-Kämpfer</t>
  </si>
  <si>
    <t>rebhuhnfarbig mit weißen Federspitzen (bunt)</t>
  </si>
  <si>
    <t>schwarz mit Messingrücken</t>
  </si>
  <si>
    <t>blau mit Messingrücken</t>
  </si>
  <si>
    <t>Ginger-Red</t>
  </si>
  <si>
    <t>Moderne Englische Zwerg-Kämpfer</t>
  </si>
  <si>
    <t>rebhuhnfarbig mit weißen Federspitzen</t>
  </si>
  <si>
    <t>Ko Shamo</t>
  </si>
  <si>
    <t>Zwerg-Orloff</t>
  </si>
  <si>
    <t>Zwerg-Kraienköppe</t>
  </si>
  <si>
    <t>Javanesische Zwerghühner</t>
  </si>
  <si>
    <t>rebhuhnfarbig</t>
  </si>
  <si>
    <t>Zwerg-Sumatra</t>
  </si>
  <si>
    <t>Zwerg-Yokohama</t>
  </si>
  <si>
    <t>Zwerg-Brahma</t>
  </si>
  <si>
    <t>isabell-perlgraugebändert</t>
  </si>
  <si>
    <t>Zwerg-Croad-Langschan</t>
  </si>
  <si>
    <t>Deutsche Zwerg-Langschan</t>
  </si>
  <si>
    <t>Frankfurter Zwerghühner</t>
  </si>
  <si>
    <t>Zwerg-Orpington</t>
  </si>
  <si>
    <t>schokoladenbraun</t>
  </si>
  <si>
    <t>Zwerg-Australorps</t>
  </si>
  <si>
    <t>Zwerg-Plymouth Rocks</t>
  </si>
  <si>
    <t>Zwerg-Amrocks</t>
  </si>
  <si>
    <t>Bielefelder Zwerg-Kennhühner</t>
  </si>
  <si>
    <t>Zwerg-Sussex</t>
  </si>
  <si>
    <t>Zwerg-Mechelner - Raritäten VZV</t>
  </si>
  <si>
    <t>Deutsche Zwerg-Lachshühner</t>
  </si>
  <si>
    <t>Zwerg-Marans</t>
  </si>
  <si>
    <t>Zwerg-Sundheimer</t>
  </si>
  <si>
    <t>Zwerg-Niederrheiner</t>
  </si>
  <si>
    <t>Deutsche Zwerg-Wyandotten</t>
  </si>
  <si>
    <t>gelb-weißgesperbert</t>
  </si>
  <si>
    <t>Deutsche Zwerg-Reichshühner</t>
  </si>
  <si>
    <t>Zwerg-Barnevelder</t>
  </si>
  <si>
    <t>Zwerg-Welsumer</t>
  </si>
  <si>
    <t>blau-rostrebhuhnfarbig</t>
  </si>
  <si>
    <t>Zwerg-Rhodeländer</t>
  </si>
  <si>
    <t>Zwerg-Rhodeländer mit Rosenkamm</t>
  </si>
  <si>
    <t>Zwerg-New Hampshire</t>
  </si>
  <si>
    <t>Zwerg-Dresdner</t>
  </si>
  <si>
    <t>Zwerg-Araucana</t>
  </si>
  <si>
    <t>Zwerg-Strupphühner</t>
  </si>
  <si>
    <t>Zwerg-Dorking - Raritäten VZV</t>
  </si>
  <si>
    <t>Zwerg-Dominikaner - Raritäten VZV</t>
  </si>
  <si>
    <t>Zwerg-Nackthalshühner</t>
  </si>
  <si>
    <t>Zwerg-Nackthalshühner mit Rosenkamm</t>
  </si>
  <si>
    <t>Zwerg-Sulmtaler</t>
  </si>
  <si>
    <t>blau-silberweizenfarbig</t>
  </si>
  <si>
    <t>Zwerg-Altsteirer</t>
  </si>
  <si>
    <t>Zwerg-Vorwerkhühner</t>
  </si>
  <si>
    <t>Zwerg-Sachsenhühner</t>
  </si>
  <si>
    <t>Zwerg-Kastilianer - Raritäten VZV</t>
  </si>
  <si>
    <t>Zwerg-Spanier</t>
  </si>
  <si>
    <t>Zwerg-Andalusier</t>
  </si>
  <si>
    <t>Zwerg-Minorka</t>
  </si>
  <si>
    <t>Zwerg-Minorka mit Rosenkamm</t>
  </si>
  <si>
    <t>Zwerg-Italiener</t>
  </si>
  <si>
    <t>Zwerg-Italiener mit Rosenkamm</t>
  </si>
  <si>
    <t>Amerikanische Zwerg-Leghorn</t>
  </si>
  <si>
    <t>Zwerg-Paduaner</t>
  </si>
  <si>
    <t>Zwerg-Paduaner gestruppt</t>
  </si>
  <si>
    <t>Zwerg-Holländer Haubenhühner</t>
  </si>
  <si>
    <t>Weißhauben gelb</t>
  </si>
  <si>
    <t>Weißhauben dun</t>
  </si>
  <si>
    <t>Zwerg-Holländer Haubenhühner gestruppt</t>
  </si>
  <si>
    <t>Zwerg-Seidenhühner</t>
  </si>
  <si>
    <t>Zwerg-Seidenhühner mit Bart</t>
  </si>
  <si>
    <t>Siamesische Zwerg-Seidenhühner - Raritäten VZV</t>
  </si>
  <si>
    <t>Zwerg-Houdan</t>
  </si>
  <si>
    <t>Zwerg-Crève-Coeur</t>
  </si>
  <si>
    <t>Zwerg-Brabanter</t>
  </si>
  <si>
    <t>Appenzeller Zwerg-Spitzhauben</t>
  </si>
  <si>
    <t>Zwerg-Breda - Raritäten VZV</t>
  </si>
  <si>
    <t>Zwerg-Eulenbarthühner</t>
  </si>
  <si>
    <t>Zwerg-La Fléche</t>
  </si>
  <si>
    <t>Zwerg-Augsburger</t>
  </si>
  <si>
    <t>Bergische Zwerg-Kräher</t>
  </si>
  <si>
    <t>Bergische Zwerg-Schlotterkämme - Raritäten VZV</t>
  </si>
  <si>
    <t>Zwerg-Krüper - Raritäten VZV</t>
  </si>
  <si>
    <t>Zwerg-Rheinländer</t>
  </si>
  <si>
    <t>Deutsche Zwerg-Sperber</t>
  </si>
  <si>
    <t>Zwerg-Brakel</t>
  </si>
  <si>
    <t>Ostfriesische Zwerg-Möwen</t>
  </si>
  <si>
    <t>silber-blaugeflockt</t>
  </si>
  <si>
    <t>gold-blaugeflockt</t>
  </si>
  <si>
    <t>Zwerg-Friesenhühner</t>
  </si>
  <si>
    <t>Zwerg-Lakenfelder</t>
  </si>
  <si>
    <t>Zwerg-Hamburger - Rasse des Jahres (BDRG)</t>
  </si>
  <si>
    <t>Zwerg-Ardenner</t>
  </si>
  <si>
    <t>Zwerg-Elsässer</t>
  </si>
  <si>
    <t>Dänische Zwerg-Landhühner</t>
  </si>
  <si>
    <t>Appenzeller Zwerg-Barthühner</t>
  </si>
  <si>
    <t>Thüringer Zwerg-Barthühner</t>
  </si>
  <si>
    <t>Zwerg-Kaulhühner</t>
  </si>
  <si>
    <t>chamois-weißgeflockt</t>
  </si>
  <si>
    <t>Zwerg-Kaulhühner mit Schopf</t>
  </si>
  <si>
    <t>Japanische Legewachtel</t>
  </si>
  <si>
    <t>gelb-wildfarbig</t>
  </si>
  <si>
    <t>Römer</t>
  </si>
  <si>
    <t>blau mit schwarzen Binden</t>
  </si>
  <si>
    <t>blau-gehämmert</t>
  </si>
  <si>
    <t>braunfahl mit Binden</t>
  </si>
  <si>
    <t>braunfahl-gehämmert</t>
  </si>
  <si>
    <t>braunfahl-schimmel</t>
  </si>
  <si>
    <t>schwarz-gescheckt</t>
  </si>
  <si>
    <t>blau mit schwarzen Binden gescheckt</t>
  </si>
  <si>
    <t>rot-gescheckt</t>
  </si>
  <si>
    <t>gelb-gescheckt</t>
  </si>
  <si>
    <t>Montauban</t>
  </si>
  <si>
    <t>dun</t>
  </si>
  <si>
    <t>blaufahl mit dunklen Binden</t>
  </si>
  <si>
    <t>blaufahl-gehämmert</t>
  </si>
  <si>
    <t>rotfahl mit roten Binden</t>
  </si>
  <si>
    <t>rotfahl-gehämmert</t>
  </si>
  <si>
    <t>gelbfahl mit gelben Binden</t>
  </si>
  <si>
    <t>gelbfahl-gehämmert</t>
  </si>
  <si>
    <t>dun-gescheckt</t>
  </si>
  <si>
    <t>Ungarische Riesentauben</t>
  </si>
  <si>
    <t>blaufahl</t>
  </si>
  <si>
    <t>blauschimmel</t>
  </si>
  <si>
    <t>schwarz-getigert</t>
  </si>
  <si>
    <t>blau-getigert</t>
  </si>
  <si>
    <t>rot-getigert</t>
  </si>
  <si>
    <t>gelb-getigert</t>
  </si>
  <si>
    <t>blau-gescheckt</t>
  </si>
  <si>
    <t>Romagnoli</t>
  </si>
  <si>
    <t>rotfahl</t>
  </si>
  <si>
    <t>aschfahl</t>
  </si>
  <si>
    <t>Saarlandtauben</t>
  </si>
  <si>
    <t>gelbfahl</t>
  </si>
  <si>
    <t>Cauchois</t>
  </si>
  <si>
    <t>blau-bronzegeschuppt</t>
  </si>
  <si>
    <t>blaufahl-sulphurgeschuppt</t>
  </si>
  <si>
    <t>blau-rosageschuppt</t>
  </si>
  <si>
    <t>blau-weißgeschuppt</t>
  </si>
  <si>
    <t>blau mit bronze Binden</t>
  </si>
  <si>
    <t>blau mit rosa Binden</t>
  </si>
  <si>
    <t>blau mit weißen Binden</t>
  </si>
  <si>
    <t>blaufahl mit Sulphurbinden</t>
  </si>
  <si>
    <t>blaufahl mit weißen Binden</t>
  </si>
  <si>
    <t>blaufahl-weißgeschuppt</t>
  </si>
  <si>
    <t>Cauchois mit Mondzeichnung</t>
  </si>
  <si>
    <t>Coburger Lerchen</t>
  </si>
  <si>
    <t>gelercht</t>
  </si>
  <si>
    <t>silber mit Binden</t>
  </si>
  <si>
    <t>silber ohne Binden</t>
  </si>
  <si>
    <t>Mittelhäuser</t>
  </si>
  <si>
    <t>Lahore</t>
  </si>
  <si>
    <t>blau ohne Binden</t>
  </si>
  <si>
    <t>dunfarbig</t>
  </si>
  <si>
    <t>Französische Sottobanca</t>
  </si>
  <si>
    <t>Carneau</t>
  </si>
  <si>
    <t>rot mit Flügelrose u. weißen Unterrücken</t>
  </si>
  <si>
    <t>gelb mit Flügelrose u. weißen Unterrücken</t>
  </si>
  <si>
    <t>rot mit Flügelrose</t>
  </si>
  <si>
    <t>gelb mit Flügelrose</t>
  </si>
  <si>
    <t>rot mit weißem Unterrücken</t>
  </si>
  <si>
    <t>gelb mit weißem Unterrücken</t>
  </si>
  <si>
    <t>Giertauben</t>
  </si>
  <si>
    <t>schwarzgemöncht</t>
  </si>
  <si>
    <t>blaugemöncht mit schwarzen Binden</t>
  </si>
  <si>
    <t>blaufahl-gemöncht mit dunklen Binden</t>
  </si>
  <si>
    <t>Mondain</t>
  </si>
  <si>
    <t>rotfahl-schimmel</t>
  </si>
  <si>
    <t>gelbfahl-schimmel</t>
  </si>
  <si>
    <t>Briver Farbenköpfe</t>
  </si>
  <si>
    <t>schwarzgemasert</t>
  </si>
  <si>
    <t>Texaner</t>
  </si>
  <si>
    <t>kennfarbig dunkel</t>
  </si>
  <si>
    <t>blau mit Binden</t>
  </si>
  <si>
    <t>kennfarbig hell</t>
  </si>
  <si>
    <t>dominant rot</t>
  </si>
  <si>
    <t>kennfarbig gelb</t>
  </si>
  <si>
    <t>rezessiv rot</t>
  </si>
  <si>
    <t>Strasser</t>
  </si>
  <si>
    <t>blau-dunkelgehämmert</t>
  </si>
  <si>
    <t>blaufahl ohne Binden</t>
  </si>
  <si>
    <t>blaufahl-dunkelgehämmert</t>
  </si>
  <si>
    <t>rotfahl ohne Binden</t>
  </si>
  <si>
    <t>rotfahl mit Binden</t>
  </si>
  <si>
    <t>rotfahl-dunkelgehämmert</t>
  </si>
  <si>
    <t>gelbfahl ohne Binden</t>
  </si>
  <si>
    <t>gelbfahl mit Binden</t>
  </si>
  <si>
    <t>gelbfahl-dunkelgehämmert</t>
  </si>
  <si>
    <t>hellblau mit weißen Binden</t>
  </si>
  <si>
    <t>schwarz mit weißen Binden</t>
  </si>
  <si>
    <t>rot mit weißen Binden</t>
  </si>
  <si>
    <t>gelb mit weißen Binden</t>
  </si>
  <si>
    <t>hellblau-weißgeschuppt</t>
  </si>
  <si>
    <t>schwarzgesäumt</t>
  </si>
  <si>
    <t>rotgesäumt</t>
  </si>
  <si>
    <t>gelbgesäumt</t>
  </si>
  <si>
    <t>Mährische Strasser</t>
  </si>
  <si>
    <t>stahlblau ohne Binden</t>
  </si>
  <si>
    <t>stahlblau mit schwarzen Binden</t>
  </si>
  <si>
    <t>stahlblau-gehämmert</t>
  </si>
  <si>
    <t>Mährische Strasser weißschwänzig</t>
  </si>
  <si>
    <t>Prachener Kanik</t>
  </si>
  <si>
    <t>braunfahl mit braunen Binden</t>
  </si>
  <si>
    <t>braun mit weißen Binden</t>
  </si>
  <si>
    <t>schwarz-weißgeschuppt</t>
  </si>
  <si>
    <t>rot-weißgeschuppt</t>
  </si>
  <si>
    <t>gelb-weißgeschuppt</t>
  </si>
  <si>
    <t>braun-weißgeschuppt</t>
  </si>
  <si>
    <t>andalusierfarbig</t>
  </si>
  <si>
    <t>Prachener Kanik weißschwänzig</t>
  </si>
  <si>
    <t>braun-silber</t>
  </si>
  <si>
    <t>Beneschauer Tauben</t>
  </si>
  <si>
    <t>Luchstauben</t>
  </si>
  <si>
    <t>blau mit weißen Binden weißschwingig</t>
  </si>
  <si>
    <t>blau mit weißen Binden farbschwingig</t>
  </si>
  <si>
    <t>blau-weißgeschuppt weißschwingig</t>
  </si>
  <si>
    <t>blau-weißgeschuppt farbschwingig</t>
  </si>
  <si>
    <t>schwarz mit weißen Binden weißschwingig</t>
  </si>
  <si>
    <t>schwarz mit weißen Binden farbschwingig</t>
  </si>
  <si>
    <t>schwarz-weißgeschuppt weißschwingig</t>
  </si>
  <si>
    <t>schwarz-weißgeschuppt farbschwingig</t>
  </si>
  <si>
    <t>rot mit weißen Binden weißschwingig</t>
  </si>
  <si>
    <t>rot mit weißen Binden farbschwingig</t>
  </si>
  <si>
    <t>rot-weißgeschuppt weißschwingig</t>
  </si>
  <si>
    <t>rot-weißgeschuppt farbschwingig</t>
  </si>
  <si>
    <t>gelb mit weißen Binden weißschwingig</t>
  </si>
  <si>
    <t>gelb mit weißen Binden farbschwingig</t>
  </si>
  <si>
    <t>gelb-weißgeschuppt weißschwingig</t>
  </si>
  <si>
    <t>gelb-weißgeschuppt farbschwingig</t>
  </si>
  <si>
    <t>Afghanische Rassetauben</t>
  </si>
  <si>
    <t>Soultzer Hauben</t>
  </si>
  <si>
    <t>Spaniertauben</t>
  </si>
  <si>
    <t>schwarz mit weißem Halbmond und weißen Binden</t>
  </si>
  <si>
    <t>rot-weißschildig</t>
  </si>
  <si>
    <t>gelb-weißschildig</t>
  </si>
  <si>
    <t>schwarz-weißschildig</t>
  </si>
  <si>
    <t>rotgemasert</t>
  </si>
  <si>
    <t>gelbgemasert</t>
  </si>
  <si>
    <t>schwarzgeganselt</t>
  </si>
  <si>
    <t>blaugeganselt</t>
  </si>
  <si>
    <t>rotgeganselt</t>
  </si>
  <si>
    <t>gelbgeganselt</t>
  </si>
  <si>
    <t>Syrische Wammentauben</t>
  </si>
  <si>
    <t>Syrische Gelockte Wammentauben</t>
  </si>
  <si>
    <t>schwarz-markiert</t>
  </si>
  <si>
    <t>Basraer Wammentauben</t>
  </si>
  <si>
    <t>hellgrundfarbig (Abiad)</t>
  </si>
  <si>
    <t>gelbgrundfarbig (Schrabi)</t>
  </si>
  <si>
    <t>mehllicht (Abrasdel)</t>
  </si>
  <si>
    <t>blau-grundfarbig (Rihani)</t>
  </si>
  <si>
    <t>Gelockte Wammentauben</t>
  </si>
  <si>
    <t>markiert-schwarz</t>
  </si>
  <si>
    <t>markiert-blau</t>
  </si>
  <si>
    <t>markiert-dominant rot</t>
  </si>
  <si>
    <t>markiert-dominant gelb</t>
  </si>
  <si>
    <t>markiert-blaufahl</t>
  </si>
  <si>
    <t>markiert-rotfahl</t>
  </si>
  <si>
    <t>markiert-gelbfahl</t>
  </si>
  <si>
    <t>dominant rot-gescheckt</t>
  </si>
  <si>
    <t>dominant gelb-gescheckt</t>
  </si>
  <si>
    <t>blaufahl-gescheckt</t>
  </si>
  <si>
    <t>rotfahl-gescheckt</t>
  </si>
  <si>
    <t>gelbfahl-gescheckt</t>
  </si>
  <si>
    <t>Abu Abse Wammentauben</t>
  </si>
  <si>
    <t>Libanontauben</t>
  </si>
  <si>
    <t>schwarz mit Bronzebinden</t>
  </si>
  <si>
    <t>schwarz-bronze schildig</t>
  </si>
  <si>
    <t>Damascener</t>
  </si>
  <si>
    <t>eisfarbig mit schwarzen Binden</t>
  </si>
  <si>
    <t>eisfarbig-gehämmert</t>
  </si>
  <si>
    <t>Ägyptische Segler (Egyptian Swift)</t>
  </si>
  <si>
    <t>blau-gelb mit Halsring (Gazaganti)</t>
  </si>
  <si>
    <t>schwarz mit Halsring (Ryani)</t>
  </si>
  <si>
    <t>vielfarbig</t>
  </si>
  <si>
    <t>kite</t>
  </si>
  <si>
    <t>golddun</t>
  </si>
  <si>
    <t>agate rot</t>
  </si>
  <si>
    <t>agate gelb</t>
  </si>
  <si>
    <t>deRoy</t>
  </si>
  <si>
    <t>Syrische Segler (Syrian Swift)</t>
  </si>
  <si>
    <t>blaugesäumt mit Halsring</t>
  </si>
  <si>
    <t>dominant gelb</t>
  </si>
  <si>
    <t>rauchblau (atlasfarbig)</t>
  </si>
  <si>
    <t>Show Racer</t>
  </si>
  <si>
    <t>dunkel</t>
  </si>
  <si>
    <t>indigo mit Binden</t>
  </si>
  <si>
    <t>indigo ohne Binden</t>
  </si>
  <si>
    <t>indigo-gehämmert</t>
  </si>
  <si>
    <t>indigo-dunkelgehämmert</t>
  </si>
  <si>
    <t>indigo-dunkel</t>
  </si>
  <si>
    <t>indigofahl mit Binden (reinerbig)</t>
  </si>
  <si>
    <t>indigofahl-gehämmert (reinerbig)</t>
  </si>
  <si>
    <t>dunkel gescheckt</t>
  </si>
  <si>
    <t>andalusierfarbig gescheckt</t>
  </si>
  <si>
    <t>blau-gehämmert-gescheckt</t>
  </si>
  <si>
    <t>blau-dunkelgehämmert-gescheckt</t>
  </si>
  <si>
    <t>indigo-gehämmert gescheckt</t>
  </si>
  <si>
    <t>indigo-dunkelgehämmert gescheckt</t>
  </si>
  <si>
    <t>rotfahl-gehämmert gescheckt</t>
  </si>
  <si>
    <t>gelbfahl-gehämmert gescheckt</t>
  </si>
  <si>
    <t>blauschimmel mit schwarzen Binden</t>
  </si>
  <si>
    <t>blaufahl-schimmel mit dunklen Binden</t>
  </si>
  <si>
    <t>rotfahl-schimmel mit Binden</t>
  </si>
  <si>
    <t>gelbfahl-schimmel mit Binden</t>
  </si>
  <si>
    <t>indigo-schimmel mit Binden</t>
  </si>
  <si>
    <t>Giant Homer</t>
  </si>
  <si>
    <t>braunfahl-dunkelgehämmert</t>
  </si>
  <si>
    <t>aschgelb (creme)</t>
  </si>
  <si>
    <t>mehllicht mit Binden</t>
  </si>
  <si>
    <t>mehllicht ohne Binden</t>
  </si>
  <si>
    <t>blau-gehämmert gescheckt</t>
  </si>
  <si>
    <t>blaugetigert mit schwarzen Binden</t>
  </si>
  <si>
    <t>dunkelgetigert</t>
  </si>
  <si>
    <t>dominant rot-getigert</t>
  </si>
  <si>
    <t>dominant gelb-getigert</t>
  </si>
  <si>
    <t>Show Antwerp</t>
  </si>
  <si>
    <t>braunfahl</t>
  </si>
  <si>
    <t>dunkelgehämmert</t>
  </si>
  <si>
    <t>dun-getigert</t>
  </si>
  <si>
    <t>braungetigert</t>
  </si>
  <si>
    <t>braungescheckt</t>
  </si>
  <si>
    <t>braunfahl-gescheckt</t>
  </si>
  <si>
    <t>schwarzschimmel</t>
  </si>
  <si>
    <t>dunschimmel</t>
  </si>
  <si>
    <t>braunschimmel</t>
  </si>
  <si>
    <t>rotschimmel</t>
  </si>
  <si>
    <t>gelbschimmel</t>
  </si>
  <si>
    <t>blaufahl-schimmel</t>
  </si>
  <si>
    <t>Show Homer</t>
  </si>
  <si>
    <t>Exhibition Homer</t>
  </si>
  <si>
    <t>Genuine Homer</t>
  </si>
  <si>
    <t>Deutsche Schautauben</t>
  </si>
  <si>
    <t>gescheckt</t>
  </si>
  <si>
    <t>blaugetigert ohne Binden</t>
  </si>
  <si>
    <t>Niederländische Schönheitsbrieftauben</t>
  </si>
  <si>
    <t>Polnische Ausstellungsbrieftauben</t>
  </si>
  <si>
    <t>lichtblau mit schwarzen Binden</t>
  </si>
  <si>
    <t>Ungarische Schönheitsbrieftaube</t>
  </si>
  <si>
    <t>Dragoon</t>
  </si>
  <si>
    <t>Indianer</t>
  </si>
  <si>
    <t>weiß-gescheckt</t>
  </si>
  <si>
    <t>Polnische Warzentauben</t>
  </si>
  <si>
    <t>Ostrowietzer Warzentauben</t>
  </si>
  <si>
    <t>Spanische Erdbeeraugen</t>
  </si>
  <si>
    <t>mehllicht mit dunklen Binden</t>
  </si>
  <si>
    <t>Carrier</t>
  </si>
  <si>
    <t>Französische Bagdetten</t>
  </si>
  <si>
    <t>Nürnberger Bagdetten</t>
  </si>
  <si>
    <t>weiß-geganselt</t>
  </si>
  <si>
    <t>dun-geganselt</t>
  </si>
  <si>
    <t>blaufahl-geganselt</t>
  </si>
  <si>
    <t>blau-gehämmert geganselt</t>
  </si>
  <si>
    <t>blaufahl-gehämmert geganselt</t>
  </si>
  <si>
    <t>weiß-gedeckt</t>
  </si>
  <si>
    <t>schwarzgedeckt</t>
  </si>
  <si>
    <t>dungedeckt</t>
  </si>
  <si>
    <t>rotgedeckt</t>
  </si>
  <si>
    <t>gelbgedeckt</t>
  </si>
  <si>
    <t>blaugedeckt</t>
  </si>
  <si>
    <t>blaufahl-gedeckt</t>
  </si>
  <si>
    <t>blau-gehämmert gedeckt</t>
  </si>
  <si>
    <t>blaufahl-gehämmert gedeckt</t>
  </si>
  <si>
    <t>Fränkische Bagdetten</t>
  </si>
  <si>
    <t>Steinheimer Bagdetten</t>
  </si>
  <si>
    <t>Malteser</t>
  </si>
  <si>
    <t>Muselkopf schwarz mit Flügelrose</t>
  </si>
  <si>
    <t>Muselkopf schwarz ohne Flügelrose</t>
  </si>
  <si>
    <t>Muselkopf rot</t>
  </si>
  <si>
    <t>Muselkopf gelb</t>
  </si>
  <si>
    <t>Florentiner</t>
  </si>
  <si>
    <t>hellblau-rosageschuppt</t>
  </si>
  <si>
    <t>Huhnschecken</t>
  </si>
  <si>
    <t>Kingtauben</t>
  </si>
  <si>
    <t>khaki</t>
  </si>
  <si>
    <t>khakifahl mit Binden</t>
  </si>
  <si>
    <t>khakifahl-gehämmert</t>
  </si>
  <si>
    <t>khakifahl-dunkelgehämmert</t>
  </si>
  <si>
    <t>blau-gescheckt mit schwarzen Binden</t>
  </si>
  <si>
    <t>Modena Gazzi</t>
  </si>
  <si>
    <t>blau-bronzegehämmert</t>
  </si>
  <si>
    <t>blau-bronzeschildiggesäumt</t>
  </si>
  <si>
    <t>blau-bronzeschildig ungesäumt</t>
  </si>
  <si>
    <t>blau-hellschildiggesäumt</t>
  </si>
  <si>
    <t>blaufahl-sulphurgehämmert</t>
  </si>
  <si>
    <t>blaufahl-sulphurschildiggesäumt</t>
  </si>
  <si>
    <t>blaufahl-sulphurschildig ungesäumt</t>
  </si>
  <si>
    <t>dunkel-bronzeschildig ungesäumt</t>
  </si>
  <si>
    <t>dunkel-bronzeschildiggesäumt</t>
  </si>
  <si>
    <t>dunkel-bronzeschildig gehämmert</t>
  </si>
  <si>
    <t>ocker-sulphurschildig ungesäumt</t>
  </si>
  <si>
    <t>ocker-sulphurschildiggesäumt</t>
  </si>
  <si>
    <t>ocker-sulphurschildig gehämmert</t>
  </si>
  <si>
    <t>braunfahl mit bronze Binden</t>
  </si>
  <si>
    <t>braunfahl-bronzegehämmert</t>
  </si>
  <si>
    <t>khakifahl mit Sulphurbinden</t>
  </si>
  <si>
    <t>khakifahl-sulphur gehämmert</t>
  </si>
  <si>
    <t>braun-bronzeschildig ungesäumt</t>
  </si>
  <si>
    <t>braun-bronzeschildiggesäumt</t>
  </si>
  <si>
    <t>braun-bronzeschildig gehämmert</t>
  </si>
  <si>
    <t>khaki-sulphurschildig ungesäumt</t>
  </si>
  <si>
    <t>khaki-sulphurschildiggesäumt</t>
  </si>
  <si>
    <t>khaki-sulphurschildig gehämmert</t>
  </si>
  <si>
    <t>schwarz-hellschildiggesäumt</t>
  </si>
  <si>
    <t>braun-hellschildiggesäumt</t>
  </si>
  <si>
    <t>rot-hellschildiggesäumt</t>
  </si>
  <si>
    <t>rezessiv gelb</t>
  </si>
  <si>
    <t>gelb-hellschildiggesäumt</t>
  </si>
  <si>
    <t>Modena Schietti</t>
  </si>
  <si>
    <t>dunkeltiger (mottled)</t>
  </si>
  <si>
    <t>dunkel-bronzeschildig getigert</t>
  </si>
  <si>
    <t>dunkel-bronzeschildig gescheckt</t>
  </si>
  <si>
    <t>blauschimmel mit bronze Binden</t>
  </si>
  <si>
    <t>blauschimmel bronzegehämmert</t>
  </si>
  <si>
    <t>blaufahl-schimmel mit Sulphurbinden</t>
  </si>
  <si>
    <t>blaufahl-schimmel sulphur-gehämmert</t>
  </si>
  <si>
    <t>dominant rot-schimmel</t>
  </si>
  <si>
    <t>Modena Magnani</t>
  </si>
  <si>
    <t>schwarzsprenkel</t>
  </si>
  <si>
    <t>rotsprenkel</t>
  </si>
  <si>
    <t>gelbsprenkel</t>
  </si>
  <si>
    <t>Deutsche Modeneser Gazzi</t>
  </si>
  <si>
    <t>dunkel-bronzeschildig</t>
  </si>
  <si>
    <t>ocker-sulphurschildig</t>
  </si>
  <si>
    <t>braunfahl ohne Binden</t>
  </si>
  <si>
    <t>Deutsche Modeneser Schietti</t>
  </si>
  <si>
    <t>weiß mit dunklen Augen und rotem Rand</t>
  </si>
  <si>
    <t>dunkel-hellschildiggesäumt</t>
  </si>
  <si>
    <t>hellgrau-dunkelgesäumt</t>
  </si>
  <si>
    <t>eisfarbig ohne Binden</t>
  </si>
  <si>
    <t>braunfahl-schimmel mit braunen Binden</t>
  </si>
  <si>
    <t>rotfahl-schimmel mit roten Binden</t>
  </si>
  <si>
    <t>gelbfahl-schimmel mit gelben Binden</t>
  </si>
  <si>
    <t>Deutsche Modeneser Magnani</t>
  </si>
  <si>
    <t>Triganino Modenese Gazzi</t>
  </si>
  <si>
    <t>schwarz-bronze gehämmert</t>
  </si>
  <si>
    <t>blau-sulfur schildig</t>
  </si>
  <si>
    <t>Triganino Modenese Schietti</t>
  </si>
  <si>
    <t>Altdeutsche Kröpfer</t>
  </si>
  <si>
    <t>Muselkopf schwarz</t>
  </si>
  <si>
    <t>weißschwingig-schwarz</t>
  </si>
  <si>
    <t>weißschwingig-blau</t>
  </si>
  <si>
    <t>weißschwingig-rot</t>
  </si>
  <si>
    <t>weißschwingig-gelb</t>
  </si>
  <si>
    <t>Holländische Kröpfer</t>
  </si>
  <si>
    <t>schwarzgeherzt</t>
  </si>
  <si>
    <t>blaugeherzt</t>
  </si>
  <si>
    <t>rotgeherzt</t>
  </si>
  <si>
    <t>gelbgeherzt</t>
  </si>
  <si>
    <t>blaufahl-geherzt</t>
  </si>
  <si>
    <t>rotfahl-geherzt</t>
  </si>
  <si>
    <t>gelbfahl-geherzt</t>
  </si>
  <si>
    <t>Pommersche Kröpfer</t>
  </si>
  <si>
    <t>blauschwänzig</t>
  </si>
  <si>
    <t>schwarzschwänzig</t>
  </si>
  <si>
    <t>blau-gehämmert geherzt</t>
  </si>
  <si>
    <t>blaufahl-gehämmert geherzt</t>
  </si>
  <si>
    <t>blau-dunkelgehämmert geherzt</t>
  </si>
  <si>
    <t>Genter Kröpfer</t>
  </si>
  <si>
    <t>blau mit schwarzen Binden geherzt</t>
  </si>
  <si>
    <t>schwarzgeganselt (Dominikaner)</t>
  </si>
  <si>
    <t>rotgeganselt (Dominikaner)</t>
  </si>
  <si>
    <t>gelbgeganselt (Dominikaner)</t>
  </si>
  <si>
    <t>blaugeganselt (Dominikaner)</t>
  </si>
  <si>
    <t>blaufahl-geganselt (Dominikaner)</t>
  </si>
  <si>
    <t>Französische Kröpfer</t>
  </si>
  <si>
    <t>dungeherzt</t>
  </si>
  <si>
    <t>dunkelgeherzt</t>
  </si>
  <si>
    <t>rotfahl mit roten Binden geherzt</t>
  </si>
  <si>
    <t>rotfahl-gehämmert geherzt</t>
  </si>
  <si>
    <t>gelbfahl mit gelben Binden geherzt</t>
  </si>
  <si>
    <t>gelbfahl-gehämmert geherzt</t>
  </si>
  <si>
    <t>Englische Kröpfer</t>
  </si>
  <si>
    <t>dominant rot-geherzt</t>
  </si>
  <si>
    <t>dominant gelb-geherzt</t>
  </si>
  <si>
    <t>braunfahl-geherzt</t>
  </si>
  <si>
    <t>Englische Zwergkröpfer</t>
  </si>
  <si>
    <t>Niederbayerische Kröpfer</t>
  </si>
  <si>
    <t>kupfer-schwarzflügel</t>
  </si>
  <si>
    <t>Hanakröpfer</t>
  </si>
  <si>
    <t>Weißschwanz schwarz</t>
  </si>
  <si>
    <t>Weißschwanz blau mit schwarzen Binden</t>
  </si>
  <si>
    <t>Weißschwanz rot</t>
  </si>
  <si>
    <t>Weißschwanz gelb</t>
  </si>
  <si>
    <t>Bayerische Kröpfer</t>
  </si>
  <si>
    <t>Verkehrtflügelkröpfer</t>
  </si>
  <si>
    <t>Sächsische Kröpfer</t>
  </si>
  <si>
    <t>mehllicht</t>
  </si>
  <si>
    <t>isabell</t>
  </si>
  <si>
    <t>Hessische Kröpfer</t>
  </si>
  <si>
    <t>Rieselkopf schwarz mit Flügelrose</t>
  </si>
  <si>
    <t>Rieselkopf schwarz ohne Flügelrose</t>
  </si>
  <si>
    <t>Rieselkopf rot</t>
  </si>
  <si>
    <t>Rieselkopf gelb</t>
  </si>
  <si>
    <t>Rieselkopf blau</t>
  </si>
  <si>
    <t>rotgemöncht</t>
  </si>
  <si>
    <t>gelbgemöncht</t>
  </si>
  <si>
    <t>blaugemöncht</t>
  </si>
  <si>
    <t>rotfahl-gemöncht</t>
  </si>
  <si>
    <t>rotfahl-gehämmert gemöncht</t>
  </si>
  <si>
    <t>gelbfahl-gemöncht</t>
  </si>
  <si>
    <t>gelbfahl-gehämmert gemöncht</t>
  </si>
  <si>
    <t>Schweizer Kröpfer</t>
  </si>
  <si>
    <t>gemöncht mehllicht mit dunklen Binden</t>
  </si>
  <si>
    <t>Elsterkröpfer</t>
  </si>
  <si>
    <t>Steigerkröpfer</t>
  </si>
  <si>
    <t>Starwitzer Flügelsteller Kröpfer</t>
  </si>
  <si>
    <t>schwarz-weißschwingig</t>
  </si>
  <si>
    <t>rot-weißschwingig</t>
  </si>
  <si>
    <t>gelb-weißschwingig</t>
  </si>
  <si>
    <t>blau mit schwarzen Binden weißschwingig</t>
  </si>
  <si>
    <t>blau ohne Binden weißschwingig</t>
  </si>
  <si>
    <t>blau-gehämmert weißschwingig</t>
  </si>
  <si>
    <t>schwarzgeelstert</t>
  </si>
  <si>
    <t>blaugeelstert</t>
  </si>
  <si>
    <t>rotgeelstert</t>
  </si>
  <si>
    <t>gelbgeelstert</t>
  </si>
  <si>
    <t>Schlesische Kröpfer</t>
  </si>
  <si>
    <t>weiß mit roten Binden</t>
  </si>
  <si>
    <t>weiß mit gelben Binden</t>
  </si>
  <si>
    <t>weißschwingig-blau ohne Binden</t>
  </si>
  <si>
    <t>weißschwingig-blau mit Binden</t>
  </si>
  <si>
    <t>weißschwingig-blau-gehämmert</t>
  </si>
  <si>
    <t>weißschwingig-blaufahl ohne Binden</t>
  </si>
  <si>
    <t>weißschwingig-blaufahl</t>
  </si>
  <si>
    <t>weißschwingig-rotfahl</t>
  </si>
  <si>
    <t>weißschwingig-gelbfahl</t>
  </si>
  <si>
    <t>weißschwingig-blaufahl-gehämmert</t>
  </si>
  <si>
    <t>weißschwingig-rotfahl-gehämmert</t>
  </si>
  <si>
    <t>weißschwingig-gelbfahl-gehämmert</t>
  </si>
  <si>
    <t>gemöncht schwarz</t>
  </si>
  <si>
    <t>gemöncht rot</t>
  </si>
  <si>
    <t>gemöncht gelb</t>
  </si>
  <si>
    <t>gemöncht blau ohne Binden</t>
  </si>
  <si>
    <t>gemöncht blau mit Binden</t>
  </si>
  <si>
    <t>gemöncht blau-gehämmert</t>
  </si>
  <si>
    <t>gemöncht blaufahl ohne Binden</t>
  </si>
  <si>
    <t>gemöncht blaufahl</t>
  </si>
  <si>
    <t>gemöncht rotfahl</t>
  </si>
  <si>
    <t>gemöncht gelbfahl</t>
  </si>
  <si>
    <t>gemöncht blaufahl-gehämmert</t>
  </si>
  <si>
    <t>gemöncht rotfahl-gehämmert</t>
  </si>
  <si>
    <t>gemöncht gelbfahl-gehämmert</t>
  </si>
  <si>
    <t>Weißplatten schwarz</t>
  </si>
  <si>
    <t>Weißplatten rot</t>
  </si>
  <si>
    <t>Weißplatten gelb</t>
  </si>
  <si>
    <t>Weißplatten blau ohne Binden</t>
  </si>
  <si>
    <t>Weißplatten blau mit Binden</t>
  </si>
  <si>
    <t>Weißplatten blau-gehämmert</t>
  </si>
  <si>
    <t>Weißplatten blaufahl ohne Binden</t>
  </si>
  <si>
    <t>Weißplatten blaufahl</t>
  </si>
  <si>
    <t>Weißplatten rotfahl</t>
  </si>
  <si>
    <t>Weißplatten gelbfahl</t>
  </si>
  <si>
    <t>Weißplatten blaufahl-gehämmert</t>
  </si>
  <si>
    <t>Weißplatten rotfahl-gehämmert</t>
  </si>
  <si>
    <t>Weißplatten gelbfahl-gehämmert</t>
  </si>
  <si>
    <t>Weißplatten schwarz mit weißen Binden</t>
  </si>
  <si>
    <t>Weißplatten rot mit weißen Binden</t>
  </si>
  <si>
    <t>Weißplatten gelb mit weißen Binden</t>
  </si>
  <si>
    <t>Weißplatten blau mit weißen Binden</t>
  </si>
  <si>
    <t>Weißplatten blau verschiedene</t>
  </si>
  <si>
    <t>Schalaster schwarz</t>
  </si>
  <si>
    <t>Schalaster rot</t>
  </si>
  <si>
    <t>Schalaster gelb</t>
  </si>
  <si>
    <t>Schalaster blau</t>
  </si>
  <si>
    <t>Thüringer Kröpfer</t>
  </si>
  <si>
    <t>blau mit schwarzen Binden gemöncht</t>
  </si>
  <si>
    <t>blau ohne Binden gemöncht</t>
  </si>
  <si>
    <t>blaufahl-gemöncht</t>
  </si>
  <si>
    <t>blaufahl ohne Binden gemöncht</t>
  </si>
  <si>
    <t>blau-gehämmert gemöncht</t>
  </si>
  <si>
    <t>blaufahl-gehämmert gemöncht</t>
  </si>
  <si>
    <t>Aachener Bandkröpfer</t>
  </si>
  <si>
    <t>Mährische Weißkopf-Kröpfer</t>
  </si>
  <si>
    <t>Tschechische Eiskröpfer</t>
  </si>
  <si>
    <t>eisfarbig mit schwarzen Binden weißschwingig</t>
  </si>
  <si>
    <t>eisfarbig-gehämmert weißschwingig</t>
  </si>
  <si>
    <t>Slowakische Kröpfer</t>
  </si>
  <si>
    <t>isabell mit weißen Binden</t>
  </si>
  <si>
    <t>blaufahl-getigert</t>
  </si>
  <si>
    <t>Elsässer Kröpfer</t>
  </si>
  <si>
    <t>Norwichkröpfer</t>
  </si>
  <si>
    <t>andalusierfarbig-geherzt</t>
  </si>
  <si>
    <t>indigo mit Binden geherzt</t>
  </si>
  <si>
    <t>braungeherzt</t>
  </si>
  <si>
    <t>khakifahl-geherzt</t>
  </si>
  <si>
    <t>aschfahl-geherzt</t>
  </si>
  <si>
    <t>strawberry-geherzt</t>
  </si>
  <si>
    <t>Marchenero Kröpfer</t>
  </si>
  <si>
    <t>Jiennensekröpfer</t>
  </si>
  <si>
    <t>Valencianokröpfer (Niederl. Zuchtrichtung)</t>
  </si>
  <si>
    <t>Rafenokröpfer</t>
  </si>
  <si>
    <t>Sevillanokröpfer</t>
  </si>
  <si>
    <t>rauchblau mit Binden</t>
  </si>
  <si>
    <t>rauchblau-gehämmert</t>
  </si>
  <si>
    <t>Granadinokröpfer</t>
  </si>
  <si>
    <t>Canariokröpfer</t>
  </si>
  <si>
    <t>blau ohne Binden gescheckt</t>
  </si>
  <si>
    <t>blau-dunkelgehämmert gescheckt</t>
  </si>
  <si>
    <t>braun gescheckt</t>
  </si>
  <si>
    <t>schwarz-gesprenkelt</t>
  </si>
  <si>
    <t>blaugesprenkelt</t>
  </si>
  <si>
    <t>Liller Kröpfer</t>
  </si>
  <si>
    <t>Stellerkröpfer</t>
  </si>
  <si>
    <t>weiß mit schwarzer Schnippe</t>
  </si>
  <si>
    <t>weiß mit blauer Schnippe</t>
  </si>
  <si>
    <t>weiß mit roter Schnippe</t>
  </si>
  <si>
    <t>weiß mit gelber Schnippe</t>
  </si>
  <si>
    <t>schwarz mit weißer Schnippe</t>
  </si>
  <si>
    <t>blau mit schwarzen Binden mit weißer Schnippe</t>
  </si>
  <si>
    <t>blau ohne Binden mit weißer Schnippe</t>
  </si>
  <si>
    <t>blau-gehämmert mit weißer Schnippe</t>
  </si>
  <si>
    <t>rot mit weißer Schnippe</t>
  </si>
  <si>
    <t>gelb mit weißer Schnippe</t>
  </si>
  <si>
    <t>blaufahl mit weißer Schnippe</t>
  </si>
  <si>
    <t>rotfahl mit weißer Schnippe</t>
  </si>
  <si>
    <t>gelbfahl mit weißer Schnippe</t>
  </si>
  <si>
    <t>blaufahl-gehämmert mit weißer Schnippe</t>
  </si>
  <si>
    <t>rotfahl-gehämmert mit weißer Schnippe</t>
  </si>
  <si>
    <t>gelbfahl-gehämmert mit weißer Schnippe</t>
  </si>
  <si>
    <t>schwarz mit weißen Schwingen</t>
  </si>
  <si>
    <t>blau mit schwarzen Binden mit weißen Schwingen</t>
  </si>
  <si>
    <t>blau ohne Binden mit weißen Schwingen</t>
  </si>
  <si>
    <t>blau-gehämmert mit weißen Schwingen</t>
  </si>
  <si>
    <t>rot mit weißen Schwingen</t>
  </si>
  <si>
    <t>gelb mit weißen Schwingen</t>
  </si>
  <si>
    <t>silbergeganselt</t>
  </si>
  <si>
    <t>Voorburger Schildkröpfer</t>
  </si>
  <si>
    <t>braungesäumt</t>
  </si>
  <si>
    <t>Amsterdamer Kröpfer</t>
  </si>
  <si>
    <t>blaugeherzt mit schwarzen Binden</t>
  </si>
  <si>
    <t>blaufahl-geherzt mit dunklen Binden</t>
  </si>
  <si>
    <t>Brünner Kröpfer</t>
  </si>
  <si>
    <t>silber mit weißen Binden</t>
  </si>
  <si>
    <t>schwarzgestorcht</t>
  </si>
  <si>
    <t>blau-gestorcht</t>
  </si>
  <si>
    <t>rotgestorcht</t>
  </si>
  <si>
    <t>gelbgestorcht</t>
  </si>
  <si>
    <t>silbergeherzt</t>
  </si>
  <si>
    <t>blaufahl mit dunklen Binden geherzt</t>
  </si>
  <si>
    <t>rotfahl mit Binden geherzt</t>
  </si>
  <si>
    <t>gelbfahl mit Binden geherzt</t>
  </si>
  <si>
    <t>Böhmentauben</t>
  </si>
  <si>
    <t>Gimpeltauben Kupfergimpel</t>
  </si>
  <si>
    <t>Schwarzflügel mit weißen Schwingen</t>
  </si>
  <si>
    <t>Schwarzflügel weißplattig</t>
  </si>
  <si>
    <t>Schwarzflügel gemöncht</t>
  </si>
  <si>
    <t>Weißflügel ohne Binden</t>
  </si>
  <si>
    <t>Weißflügel mit Binden</t>
  </si>
  <si>
    <t>Weißflügel gehämmert</t>
  </si>
  <si>
    <t>Blauflügel ohne Binden</t>
  </si>
  <si>
    <t>Blauflügel mit schwarzen Binden</t>
  </si>
  <si>
    <t>Blauflügel mit weißen Binden</t>
  </si>
  <si>
    <t>Blauflügel gehämmert</t>
  </si>
  <si>
    <t>Blauflügel mit weißen Schwingen und schwarzen Binden</t>
  </si>
  <si>
    <t>Blauflügel mit weißen Schwingen ohne Binden</t>
  </si>
  <si>
    <t>Blauflügel mit weißen Schwingen gehämmert</t>
  </si>
  <si>
    <t>Blauflügel mit weißen Schwingen und weißen Binden</t>
  </si>
  <si>
    <t>Blauflügel weißplattig</t>
  </si>
  <si>
    <t>Blauflügel gemöncht</t>
  </si>
  <si>
    <t>Gimpeltauben Kupfergimpel glattköpfig</t>
  </si>
  <si>
    <t>Gimpeltauben Goldgimpel</t>
  </si>
  <si>
    <t>Gimpeltauben Goldgimpel glattköpfig</t>
  </si>
  <si>
    <t>Eistauben - Rasse des Jahres (SRV)</t>
  </si>
  <si>
    <t>ohne Binden</t>
  </si>
  <si>
    <t>mit weißen Binden</t>
  </si>
  <si>
    <t>weiß-geschuppt</t>
  </si>
  <si>
    <t>porzellanfarbig</t>
  </si>
  <si>
    <t>mit schwarzen Binden</t>
  </si>
  <si>
    <t>gehämmert</t>
  </si>
  <si>
    <t>Eistauben belatscht - Rasse des Jahres (SRV)</t>
  </si>
  <si>
    <t>Dänische Stieglitze</t>
  </si>
  <si>
    <t>Dänische Stieglitze mit Spitzkappe</t>
  </si>
  <si>
    <t>Startauben</t>
  </si>
  <si>
    <t>Marmorstar schwarz</t>
  </si>
  <si>
    <t>Marmorstarblasse schwarz</t>
  </si>
  <si>
    <t>Marmorstarweißschwanz schwarz</t>
  </si>
  <si>
    <t>Marmorstarmönch schwarz</t>
  </si>
  <si>
    <t>Starblasse schwarz</t>
  </si>
  <si>
    <t>Starblasse blau</t>
  </si>
  <si>
    <t>Starblasse blau-weiß geschuppt</t>
  </si>
  <si>
    <t>Starweißschwanz schwarz</t>
  </si>
  <si>
    <t>Starweißschwanz blau</t>
  </si>
  <si>
    <t>Starweißschwanz blau-weiß geschuppt</t>
  </si>
  <si>
    <t>Starmönch schwarz</t>
  </si>
  <si>
    <t>Starmönch blau</t>
  </si>
  <si>
    <t>Starmönch blau-weiß geschuppt</t>
  </si>
  <si>
    <t>Silberschuppe schwarz</t>
  </si>
  <si>
    <t>Silberschuppe blau</t>
  </si>
  <si>
    <t>Silberschuppenblasse schwarz</t>
  </si>
  <si>
    <t>Silberschuppenblasse blau</t>
  </si>
  <si>
    <t>Silberschuppenweißschwanz schwarz</t>
  </si>
  <si>
    <t>Silberschuppenweißschwanz blau</t>
  </si>
  <si>
    <t>Silberschuppenmönch schwarz</t>
  </si>
  <si>
    <t>Silberschuppenmönch blau</t>
  </si>
  <si>
    <t>Startauben mit Rundhaube</t>
  </si>
  <si>
    <t>Startauben mit Spitzkappe</t>
  </si>
  <si>
    <t>Feldfarbentauben, glattfüßig</t>
  </si>
  <si>
    <t>isabellfarbig mit weißen Binden</t>
  </si>
  <si>
    <t>andalusierfarbig mit weißen Binden</t>
  </si>
  <si>
    <t>Feldfarbentauben, glattfüßig mit Rundhaube</t>
  </si>
  <si>
    <t>Münsterländer Feldtauben</t>
  </si>
  <si>
    <t>Glanztauben spitzkappig</t>
  </si>
  <si>
    <t>Glanztauben glattköpfig</t>
  </si>
  <si>
    <t>Süddeutsche Kohllerchen</t>
  </si>
  <si>
    <t>Süddeutsche Tigermohren</t>
  </si>
  <si>
    <t>Süddeutsche Weißschwänze</t>
  </si>
  <si>
    <t>Süddeutsche Blassen</t>
  </si>
  <si>
    <t>reiflicht mit schwarzen Binden</t>
  </si>
  <si>
    <t>reiflicht ohne Binden</t>
  </si>
  <si>
    <t>Süddeutsche Blassen belatscht</t>
  </si>
  <si>
    <t>Süddeutsche Mönchtauben, belatscht</t>
  </si>
  <si>
    <t>gemischt</t>
  </si>
  <si>
    <t>Süddeutsche Mönchtauben, glattfüßig</t>
  </si>
  <si>
    <t>Echterdinger Farbentauben</t>
  </si>
  <si>
    <t>Süddeutsche Schildtauben</t>
  </si>
  <si>
    <t>Süddeutsche Mohrenköpfe</t>
  </si>
  <si>
    <t>Württemberger Mohrenköpfe</t>
  </si>
  <si>
    <t>blau mit weißer Schnippe</t>
  </si>
  <si>
    <t>Süddeutsche Latztauben</t>
  </si>
  <si>
    <t>Süddeutsche Latztauben belatscht</t>
  </si>
  <si>
    <t>Süddeutsche Schnippen</t>
  </si>
  <si>
    <t>Fränkische Feldtauben</t>
  </si>
  <si>
    <t>schwarz mit Flügelrose</t>
  </si>
  <si>
    <t>Fränkische Herzschecken</t>
  </si>
  <si>
    <t>Bernhardiner Schecken</t>
  </si>
  <si>
    <t>Nürnberger Schwalben</t>
  </si>
  <si>
    <t>Fränkische Samtschildtauben</t>
  </si>
  <si>
    <t>Nürnberger Lerchen</t>
  </si>
  <si>
    <t>Thüringer Einfarbige belatscht</t>
  </si>
  <si>
    <t>hellgrundfarbig</t>
  </si>
  <si>
    <t>gelbgrundfarbig</t>
  </si>
  <si>
    <t>blau-grundfarbig</t>
  </si>
  <si>
    <t>blauschimmel (eulig)</t>
  </si>
  <si>
    <t>Thüringer Einfarbige</t>
  </si>
  <si>
    <t>Thüringer Einfarbige belatscht mit Rundhaube</t>
  </si>
  <si>
    <t>Thüringer Einfarbige mit Rundhaube</t>
  </si>
  <si>
    <t>Thüringer Goldkäfertauben</t>
  </si>
  <si>
    <t>Thüringer Goldkäfertauben mit Spitzkappe</t>
  </si>
  <si>
    <t>Thüringer Weißschwänze</t>
  </si>
  <si>
    <t>Thüringer Mäusertauben</t>
  </si>
  <si>
    <t>schwarz-gestart</t>
  </si>
  <si>
    <t>Thüringer Weißköpfe</t>
  </si>
  <si>
    <t>Thüringer Weißlätze glattfüßig</t>
  </si>
  <si>
    <t>Thüringer Weißlätze</t>
  </si>
  <si>
    <t>verschiedene Farben</t>
  </si>
  <si>
    <t>Thüringer Mönchtauben</t>
  </si>
  <si>
    <t>Thüringer Mönchtauben mit Spitzkappe</t>
  </si>
  <si>
    <t>Thüringer Schwalben</t>
  </si>
  <si>
    <t>Thüringer Schwalben mit Rundhaube</t>
  </si>
  <si>
    <t>Thüringer Flügeltauben</t>
  </si>
  <si>
    <t>Thüringer Flügeltauben mit Rundhaube</t>
  </si>
  <si>
    <t>Thüringer Storchtauben</t>
  </si>
  <si>
    <t>Thüringer Schildtauben</t>
  </si>
  <si>
    <t>Thüringer Schnippen</t>
  </si>
  <si>
    <t>Thüringer Mondtauben</t>
  </si>
  <si>
    <t>gelb ohne Binden</t>
  </si>
  <si>
    <t>gelb mit Binden</t>
  </si>
  <si>
    <t>Thüringer Brüster</t>
  </si>
  <si>
    <t>Sächsische Feldfarbentauben</t>
  </si>
  <si>
    <t>Sächsische Feldfarbentauben mit Rundhaube</t>
  </si>
  <si>
    <t>Sächsische Weißschwänze</t>
  </si>
  <si>
    <t>Sächsische Pfaffentauben</t>
  </si>
  <si>
    <t>Sächsische Mönchtauben</t>
  </si>
  <si>
    <t>Sächsische Storchtauben</t>
  </si>
  <si>
    <t>Sächsische Storchtauben mit Rundhaube</t>
  </si>
  <si>
    <t>Sächsische Verkehrtflügelfarbentauben</t>
  </si>
  <si>
    <t>rot u. gelb</t>
  </si>
  <si>
    <t>schwarz, blau, rot, gelb</t>
  </si>
  <si>
    <t>Sächsische Schnippen</t>
  </si>
  <si>
    <t>Sächsische Schnippen mit Rundhaube</t>
  </si>
  <si>
    <t>Sächsische Mondtauben</t>
  </si>
  <si>
    <t>Sächsische Mondtauben mit Rundhaube</t>
  </si>
  <si>
    <t>Sächsische Brüster</t>
  </si>
  <si>
    <t>Altdeutsche Mohrenköpfe</t>
  </si>
  <si>
    <t>Altdeutsche Mohrenköpfe mit Rundhaube</t>
  </si>
  <si>
    <t>Sächsische Schwalben</t>
  </si>
  <si>
    <t>schwarz ohne Binden</t>
  </si>
  <si>
    <t>rot ohne Binden</t>
  </si>
  <si>
    <t>Sächsische Flügeltauben</t>
  </si>
  <si>
    <t>Reißerflügel rot</t>
  </si>
  <si>
    <t>Reißerflügel gelb</t>
  </si>
  <si>
    <t>Sächsische Flügeltauben mit Rundhaube</t>
  </si>
  <si>
    <t>schwarz, blau, rot, gelb-weiß geschuppt</t>
  </si>
  <si>
    <t>Böhmische Flügelschecken</t>
  </si>
  <si>
    <t>Böhmische Flügelschecken mit Rundhaube</t>
  </si>
  <si>
    <t>Sächsische Schildtauben</t>
  </si>
  <si>
    <t>Sächsische Schildtauben mit Rundhaube</t>
  </si>
  <si>
    <t>Sächsische Schildtauben doppelkuppig</t>
  </si>
  <si>
    <t>Schlesische Farbenköpfe</t>
  </si>
  <si>
    <t>Schlesische Mohrenköpfe</t>
  </si>
  <si>
    <t>Berner Halbschnäbler</t>
  </si>
  <si>
    <t>schwarz-scheckig</t>
  </si>
  <si>
    <t>rot-scheckig</t>
  </si>
  <si>
    <t>Eichbühler</t>
  </si>
  <si>
    <t>mehlfarbig mit dunklen Binden</t>
  </si>
  <si>
    <t>mehlfarbig ohne Binden</t>
  </si>
  <si>
    <t>mehlfarbig-gehämmert</t>
  </si>
  <si>
    <t>Poster</t>
  </si>
  <si>
    <t>blau-schimmel</t>
  </si>
  <si>
    <t>Einfarbige Schweizer Taube</t>
  </si>
  <si>
    <t>eisfarbig mit weißen Binden</t>
  </si>
  <si>
    <t>Berner Lerche</t>
  </si>
  <si>
    <t>Berner Gugger</t>
  </si>
  <si>
    <t>Blauschwanz blau-gehämmert</t>
  </si>
  <si>
    <t>Weißschwanz blau-gehämmert</t>
  </si>
  <si>
    <t>Berner Rieselkopf</t>
  </si>
  <si>
    <t>Berner Spiegelschwanz</t>
  </si>
  <si>
    <t>Berner Weißschwanz</t>
  </si>
  <si>
    <t>Thurgauer Mehlfarbige</t>
  </si>
  <si>
    <t>bindig</t>
  </si>
  <si>
    <t>Thurgauer Weißschwanz</t>
  </si>
  <si>
    <t>katzgrau (blauschimmel)</t>
  </si>
  <si>
    <t>Thurgauer Mönch</t>
  </si>
  <si>
    <t>Thurgauer Schild</t>
  </si>
  <si>
    <t>Thurgauer Elmer</t>
  </si>
  <si>
    <t>Wiggertaler Farbenschwanz</t>
  </si>
  <si>
    <t>Aargauer Weißschwanz</t>
  </si>
  <si>
    <t>Luzerner Einfarbige Taube</t>
  </si>
  <si>
    <t>dungesäumt</t>
  </si>
  <si>
    <t>khaki-gesäumt</t>
  </si>
  <si>
    <t>Luzerner Kupferkragen</t>
  </si>
  <si>
    <t>Luzerner Goldkragen</t>
  </si>
  <si>
    <t>Luzerner Rieselkopf</t>
  </si>
  <si>
    <t>Luzerner Weißschwanz</t>
  </si>
  <si>
    <t>Luzerner Schild</t>
  </si>
  <si>
    <t>Luzerner Elmer</t>
  </si>
  <si>
    <t>Zürcher Weißschwanz</t>
  </si>
  <si>
    <t>St. Gallener Flügeltaube</t>
  </si>
  <si>
    <t>Bucharische Trommeltauben</t>
  </si>
  <si>
    <t>Deutsche Doppelkuppige Trommeltauben</t>
  </si>
  <si>
    <t>Deutsche Schnabelkuppige Trommeltauben</t>
  </si>
  <si>
    <t>erbsgelb ohne Binden</t>
  </si>
  <si>
    <t>erbsgelb mit gelben Binden</t>
  </si>
  <si>
    <t>erbsgelb-gehämmert</t>
  </si>
  <si>
    <t>Bernburger Trommeltauben - Siegerring</t>
  </si>
  <si>
    <t>Dresdener Trommeltauben</t>
  </si>
  <si>
    <t>Harzburger Trommeltauben</t>
  </si>
  <si>
    <t>Vogtländer Weißkopf-Trommeltauben</t>
  </si>
  <si>
    <t>Deutsche Gabelschwanz Trommeltauben</t>
  </si>
  <si>
    <t>Englische Trommeltauben</t>
  </si>
  <si>
    <t>Schmöllner Trommeltauben</t>
  </si>
  <si>
    <t>erbsgelb (gelbfahl)</t>
  </si>
  <si>
    <t>Arabische Trommeltauben</t>
  </si>
  <si>
    <t>rot-atlasfarbig</t>
  </si>
  <si>
    <t>gelb-atlasfarbig</t>
  </si>
  <si>
    <t>Fränkische Trommeltauben</t>
  </si>
  <si>
    <t>Muselkopf mit Flügelrose schwarz</t>
  </si>
  <si>
    <t>Muselkopf ohne Flügelrose schwarz</t>
  </si>
  <si>
    <t>Muselkopf mit Flügelrose blau</t>
  </si>
  <si>
    <t>Muselkopf ohne Flügelrose blau</t>
  </si>
  <si>
    <t>Muselkopf mit Flügelrose rot</t>
  </si>
  <si>
    <t>Muselkopf ohne Flügelrose rot</t>
  </si>
  <si>
    <t>Muselkopf mit Flügelrose gelb</t>
  </si>
  <si>
    <t>Muselkopf ohne Flügelrose gelb</t>
  </si>
  <si>
    <t>mehllicht-geganselt</t>
  </si>
  <si>
    <t>mehllicht-gedeckt</t>
  </si>
  <si>
    <t>Altenburger Trommeltauben</t>
  </si>
  <si>
    <t>blaufahl mit dunklen Binden gemöncht</t>
  </si>
  <si>
    <t>blau mit weißen Binden gemöncht</t>
  </si>
  <si>
    <t>blaufahl mit weißen Binden gemöncht</t>
  </si>
  <si>
    <t>blau-weißgeschuppt gemöncht</t>
  </si>
  <si>
    <t>blaufahl-weißgeschuppt gemöncht</t>
  </si>
  <si>
    <t>erbsgelb-gemöncht</t>
  </si>
  <si>
    <t>schwarz-weißkopf</t>
  </si>
  <si>
    <t>rot-weißkopf</t>
  </si>
  <si>
    <t>gelb-weißkopf</t>
  </si>
  <si>
    <t>blau mit schwarzen Binden weißkopf</t>
  </si>
  <si>
    <t>blau ohne Binden weißkopf</t>
  </si>
  <si>
    <t>blaufahl mit dunklen Binden weißkopf</t>
  </si>
  <si>
    <t>blaufahl ohne Binden weißkopf</t>
  </si>
  <si>
    <t>blau mit weißen Binden weißkopf</t>
  </si>
  <si>
    <t>blaufahl mit weißen Binden weißkopf</t>
  </si>
  <si>
    <t>blau-weißgeschuppt weißkopf</t>
  </si>
  <si>
    <t>blaufahl-weißgeschuppt weißkopf</t>
  </si>
  <si>
    <t>rotfahl-weißkopf</t>
  </si>
  <si>
    <t>erbsgelb-weißkopf</t>
  </si>
  <si>
    <t>blau-gehämmert weißkopf</t>
  </si>
  <si>
    <t>blaufahl-gehämmert weißkopf</t>
  </si>
  <si>
    <t>rotfahl-gehämmert weißkopf</t>
  </si>
  <si>
    <t>gelbfahl-gehämmert weißkopf</t>
  </si>
  <si>
    <t>Schmalkaldener Mohrenköpfe</t>
  </si>
  <si>
    <t>Perückentauben</t>
  </si>
  <si>
    <t>einfarbig weiß</t>
  </si>
  <si>
    <t>Indische Pfautauben mit Spitzkappe</t>
  </si>
  <si>
    <t>milky</t>
  </si>
  <si>
    <t>Spiegelschwanz rot</t>
  </si>
  <si>
    <t>Spiegelschwanz gelb</t>
  </si>
  <si>
    <t>rotschwänzig</t>
  </si>
  <si>
    <t>gelbschwänzig</t>
  </si>
  <si>
    <t>Weißschwanz dun</t>
  </si>
  <si>
    <t>Weißschwanz blau ohne Binden</t>
  </si>
  <si>
    <t>Weißschwanz blaufahl ohne Binden</t>
  </si>
  <si>
    <t>Weißschwanz blaufahl mit dunklen Binden</t>
  </si>
  <si>
    <t>Weißschwanz blaufahl-gehämmert</t>
  </si>
  <si>
    <t>schwarz-schildig</t>
  </si>
  <si>
    <t>dun-schildig</t>
  </si>
  <si>
    <t>rot-schildig</t>
  </si>
  <si>
    <t>gelb-schildig</t>
  </si>
  <si>
    <t>blau ohne Binden schildig</t>
  </si>
  <si>
    <t>blau mit schwarzen Binden schildig</t>
  </si>
  <si>
    <t>blau-gehämmert schildig</t>
  </si>
  <si>
    <t>blaufahl ohne Binden schildig</t>
  </si>
  <si>
    <t>blaufahl mit dunklen Binden schildig</t>
  </si>
  <si>
    <t>blaufahl-gehämmert schildig</t>
  </si>
  <si>
    <t>blaufahl ohne Binden gescheckt</t>
  </si>
  <si>
    <t>blaufahl mit dunklen Binden gescheckt</t>
  </si>
  <si>
    <t>blaufahl-gehämmert gescheckt</t>
  </si>
  <si>
    <t>milky-gescheckt</t>
  </si>
  <si>
    <t>Indische Pfautauben mit Rundhaube</t>
  </si>
  <si>
    <t>Pfautauben</t>
  </si>
  <si>
    <t>rotfahl-schildig</t>
  </si>
  <si>
    <t>gelbfahl-schildig</t>
  </si>
  <si>
    <t>Weißschwanz andalusierfarbig</t>
  </si>
  <si>
    <t>Seldschuken</t>
  </si>
  <si>
    <t>schwarz mit weißem Schwanz</t>
  </si>
  <si>
    <t>Lockentauben</t>
  </si>
  <si>
    <t>blau-schildig mit schwarzen Binden</t>
  </si>
  <si>
    <t>blaufahl-schildig mit dunklen Binden</t>
  </si>
  <si>
    <t>weiß mit Haube</t>
  </si>
  <si>
    <t>schwarz-schildig mit Haube</t>
  </si>
  <si>
    <t>blau-schildig mit schwarzen Binden mit Haube</t>
  </si>
  <si>
    <t>rot-schildig mit Haube</t>
  </si>
  <si>
    <t>gelb-schildig mit Haube</t>
  </si>
  <si>
    <t>rotfahl-schildig mit Haube</t>
  </si>
  <si>
    <t>gelbfahl-schildig mit Haube</t>
  </si>
  <si>
    <t>Altholländische Kapuziner</t>
  </si>
  <si>
    <t>einfarbig rot</t>
  </si>
  <si>
    <t>einfarbig gelb</t>
  </si>
  <si>
    <t>Chinesentauben</t>
  </si>
  <si>
    <t>Rieselkopf schwarz</t>
  </si>
  <si>
    <t>blaufahl-schildig</t>
  </si>
  <si>
    <t>rotfahl-gehämmert schildig</t>
  </si>
  <si>
    <t>gelbfahl-gehämmert schildig</t>
  </si>
  <si>
    <t>blaufahl-schwänzig</t>
  </si>
  <si>
    <t>Antwerpener Smerlen</t>
  </si>
  <si>
    <t>dun mit weißen Binden</t>
  </si>
  <si>
    <t>Lütticher Barbet</t>
  </si>
  <si>
    <t>Altholländische Mövchen</t>
  </si>
  <si>
    <t>Altorientalische Mövchen Satinetten</t>
  </si>
  <si>
    <t>braunfahl mit weißen Binden</t>
  </si>
  <si>
    <t>khakifahl mit weißen Binden</t>
  </si>
  <si>
    <t>rotfahl mit weißen Binden</t>
  </si>
  <si>
    <t>gelbfahl mit weißen Binden</t>
  </si>
  <si>
    <t>rotgeschuppt</t>
  </si>
  <si>
    <t>gelbgeschuppt</t>
  </si>
  <si>
    <t>blaugeschuppt</t>
  </si>
  <si>
    <t>blaufahl-geschuppt</t>
  </si>
  <si>
    <t>braunfahl-geschuppt</t>
  </si>
  <si>
    <t>khakifahl-geschuppt</t>
  </si>
  <si>
    <t>rotfahl-geschuppt</t>
  </si>
  <si>
    <t>gelbfahl-geschuppt</t>
  </si>
  <si>
    <t>lavendelgesäumt</t>
  </si>
  <si>
    <t>creme-gesäumt</t>
  </si>
  <si>
    <t>Altorientalische Mövchen Blondinetten</t>
  </si>
  <si>
    <t>schwarz-gesäumt</t>
  </si>
  <si>
    <t>Altdeutsche Mövchen</t>
  </si>
  <si>
    <t>Aachener Lackschildmövchen</t>
  </si>
  <si>
    <t>Hamburger Sticken</t>
  </si>
  <si>
    <t>lichtblau-gehämmert</t>
  </si>
  <si>
    <t>Italienische Mövchen</t>
  </si>
  <si>
    <t>eisfarbig</t>
  </si>
  <si>
    <t>rotfahlschimmel</t>
  </si>
  <si>
    <t>gelbfahlschimmel</t>
  </si>
  <si>
    <t>Figurita-Mövchen</t>
  </si>
  <si>
    <t>rauchblau</t>
  </si>
  <si>
    <t>Figurita-Mövchen behost</t>
  </si>
  <si>
    <t>Einfarbige Mövchen (African Owl)</t>
  </si>
  <si>
    <t>khakifahl</t>
  </si>
  <si>
    <t>khakifahl ohne Binden</t>
  </si>
  <si>
    <t>blaufahl-gescheckt mit dunklen Binden</t>
  </si>
  <si>
    <t>braunfahl-gescheckt ohne Binden</t>
  </si>
  <si>
    <t>khakifahl-gescheckt</t>
  </si>
  <si>
    <t>khakifahl-gescheckt ohne Binden</t>
  </si>
  <si>
    <t>braunfahl-gehämmert gescheckt</t>
  </si>
  <si>
    <t>khakifahl-gehämmert gescheckt</t>
  </si>
  <si>
    <t>Deutsche Schildmövchen</t>
  </si>
  <si>
    <t>Deutsche Schildmövchen mit Rundhaube</t>
  </si>
  <si>
    <t>Deutsche Schildmövchen mit Spitzkappe</t>
  </si>
  <si>
    <t>Deutsche Farbenschwanzmövchen</t>
  </si>
  <si>
    <t>Deutsche Farbenschwanzmövchen mit Spitzkappe</t>
  </si>
  <si>
    <t>Deutsche Farbenschwanzmövchen mit Rundhaube</t>
  </si>
  <si>
    <t>Turbitmövchen</t>
  </si>
  <si>
    <t>Englische Owlmövchen</t>
  </si>
  <si>
    <t>eisfarbig mit schwarzen Binden gescheckt</t>
  </si>
  <si>
    <t>braunfahl ohne Binden gescheckt</t>
  </si>
  <si>
    <t>khakifahl ohne Binden gescheckt</t>
  </si>
  <si>
    <t>Anatolische Mövchen</t>
  </si>
  <si>
    <t>Orientalische Mövchen Blondinetten mit Spiegelschwanz</t>
  </si>
  <si>
    <t>sulfur-geschuppt</t>
  </si>
  <si>
    <t>Orientalische Mövchen Blondinetten mit gesäumten Schwanz</t>
  </si>
  <si>
    <t>Orientalische Mövchen Satinetten mit Spiegelschwanz</t>
  </si>
  <si>
    <t>blau mit weißen Binden (Bluette)</t>
  </si>
  <si>
    <t>blaufahl mit weißen Binden (Silverette)</t>
  </si>
  <si>
    <t>braunfahl-geschuppt (Brünette)</t>
  </si>
  <si>
    <t>sulfur-geschuppt (Sulfurette)</t>
  </si>
  <si>
    <t>Orientalische Mövchen Satinetten mit gesäumten Schwanz</t>
  </si>
  <si>
    <t>Orientalische Mövchen Vizor mit Spiegelschwanz</t>
  </si>
  <si>
    <t>Orientalische Mövchen Vizor mit gesäumten Schwanz</t>
  </si>
  <si>
    <t>Turbiteenmövchen</t>
  </si>
  <si>
    <t>blaufahl mit schwarzen Binden</t>
  </si>
  <si>
    <t>Turbiteenmövchen mit Spitzkappe</t>
  </si>
  <si>
    <t>Dominomövchen</t>
  </si>
  <si>
    <t>Dominomövchen mit Spitzkappe</t>
  </si>
  <si>
    <t>Polnische Mövchen</t>
  </si>
  <si>
    <t>Barbarisimövchen</t>
  </si>
  <si>
    <t>Habul-Ruman Mövchen</t>
  </si>
  <si>
    <t>Hannoversche Tümmler (Weißaugen)</t>
  </si>
  <si>
    <t>Weißschlag schwarz</t>
  </si>
  <si>
    <t>Weißschlag braun</t>
  </si>
  <si>
    <t>Weißschlag blau</t>
  </si>
  <si>
    <t>Weißschlag aschfahl</t>
  </si>
  <si>
    <t>Weißschlag braunfahl</t>
  </si>
  <si>
    <t>Weißschlag gelbfahl</t>
  </si>
  <si>
    <t>Weißschlag schwarzschimmel</t>
  </si>
  <si>
    <t>Weißschlag braunschimmel</t>
  </si>
  <si>
    <t>Weißschlag blauschimmel</t>
  </si>
  <si>
    <t>Weißschlag bunt</t>
  </si>
  <si>
    <t>Weißschlag-Weißschwanz schwarz</t>
  </si>
  <si>
    <t>Weißschlag-Weißschwanz braun</t>
  </si>
  <si>
    <t>Weißschlag-Weißschwanz blau</t>
  </si>
  <si>
    <t>Weißschlag-Weißschwanz aschfahl</t>
  </si>
  <si>
    <t>Weißschlag-Weißschwanz braunfahl</t>
  </si>
  <si>
    <t>Weißschlag-Weißschwanz gelbfahl</t>
  </si>
  <si>
    <t>Hannoversche Tümmler (Rotaugen)</t>
  </si>
  <si>
    <t>Hannoversche Tümmler (Stahlaugen)</t>
  </si>
  <si>
    <t>Bremer Tümmler</t>
  </si>
  <si>
    <t>Weißschlag blau mit schwarzen Binden</t>
  </si>
  <si>
    <t>Weißschlag blaufahl</t>
  </si>
  <si>
    <t>Weißschlag mit Bärtchen schwarz</t>
  </si>
  <si>
    <t>Weißschlag mit Bärtchen braun</t>
  </si>
  <si>
    <t>Weißschlag mit Bärtchen blau mit schwarzen Binden</t>
  </si>
  <si>
    <t>Weißschlag mit Bärtchen blaufahl</t>
  </si>
  <si>
    <t>Weißschlag mit Bärtchen braunfahl</t>
  </si>
  <si>
    <t>Weißschlag-Weißschwanz blau mit schwarzen Binden</t>
  </si>
  <si>
    <t>Memeler Hochflieger</t>
  </si>
  <si>
    <t>schwarz-farbhalsig</t>
  </si>
  <si>
    <t>braun-farbhalsig</t>
  </si>
  <si>
    <t>rot-farbhalsig</t>
  </si>
  <si>
    <t>gelb-farbhalsig</t>
  </si>
  <si>
    <t>blau-farbhalsig</t>
  </si>
  <si>
    <t>braungemasert</t>
  </si>
  <si>
    <t>blaugemasert</t>
  </si>
  <si>
    <t>weißschwingig schwarz</t>
  </si>
  <si>
    <t>weißschwingig braun</t>
  </si>
  <si>
    <t>weißschwingig rot</t>
  </si>
  <si>
    <t>weißschwingig gelb</t>
  </si>
  <si>
    <t>weißschwingig blau mit schwarzen Binden</t>
  </si>
  <si>
    <t>weißschwingig-Weißschwanz schwarz</t>
  </si>
  <si>
    <t>weißschwingig-Weißschwanz rot</t>
  </si>
  <si>
    <t>weißschwingig-Weißschwanz gelb</t>
  </si>
  <si>
    <t>weißschwingig-Weißschwanz blau mit schwarzen Binden</t>
  </si>
  <si>
    <t>Dänische Tümmler</t>
  </si>
  <si>
    <t>perlblau mit dunklen Binden</t>
  </si>
  <si>
    <t>perlblau ohne Binden</t>
  </si>
  <si>
    <t>blaufahl-geelstert</t>
  </si>
  <si>
    <t>perlblau-geelstert</t>
  </si>
  <si>
    <t>perlblau-getigert</t>
  </si>
  <si>
    <t>Kalotten schwarz</t>
  </si>
  <si>
    <t>Kalotten rot</t>
  </si>
  <si>
    <t>Kalotten gelb</t>
  </si>
  <si>
    <t>Kalotten blau</t>
  </si>
  <si>
    <t>Kalotten blaufahl</t>
  </si>
  <si>
    <t>Kalotten perlblau</t>
  </si>
  <si>
    <t>Weißschwanz blaufahl</t>
  </si>
  <si>
    <t>Weißschwanz perlblau mit dunklen Binden</t>
  </si>
  <si>
    <t>Weißschlag rot</t>
  </si>
  <si>
    <t>Weißschlag gelb</t>
  </si>
  <si>
    <t>Weißschlag blau ohne Binden</t>
  </si>
  <si>
    <t>Weißschlag blaufahl ohne Binden</t>
  </si>
  <si>
    <t>Weißschlag perlblau mit dunklen Binden</t>
  </si>
  <si>
    <t>Weißschlag perlblau ohne Binden</t>
  </si>
  <si>
    <t>Weißschlag-Weißschwanz rot</t>
  </si>
  <si>
    <t>Weißschlag-Weißschwanz gelb</t>
  </si>
  <si>
    <t>Weißschlag-Weißschwanz blau ohne Binden</t>
  </si>
  <si>
    <t>Weißschlag-Weißschwanz blaufahl</t>
  </si>
  <si>
    <t>Weißschlag-Weißschwanz blaufahl ohne Binden</t>
  </si>
  <si>
    <t>Weißschlag-Weißschwanz perlblau mit dunklen Binden</t>
  </si>
  <si>
    <t>Weißschlag-Weißschwanz perlblau ohne Binden</t>
  </si>
  <si>
    <t>Stipper grau</t>
  </si>
  <si>
    <t>Stipper gelb</t>
  </si>
  <si>
    <t>Stipper braun</t>
  </si>
  <si>
    <t>Brander hell</t>
  </si>
  <si>
    <t>Brander dunkel</t>
  </si>
  <si>
    <t>Weißschild rot</t>
  </si>
  <si>
    <t>Weißschild gelb</t>
  </si>
  <si>
    <t>Dänische Tümmler bestrümpft</t>
  </si>
  <si>
    <t>Deutsche Langschnäblige Tümmler</t>
  </si>
  <si>
    <t>gestorcht</t>
  </si>
  <si>
    <t>Elstern schwarz</t>
  </si>
  <si>
    <t>Elstern braun</t>
  </si>
  <si>
    <t>Elstern rot</t>
  </si>
  <si>
    <t>Elstern gelb</t>
  </si>
  <si>
    <t>Elstern blau</t>
  </si>
  <si>
    <t>Elstern braunfahl</t>
  </si>
  <si>
    <t>Elstern blaufahl mit dunklen Binden</t>
  </si>
  <si>
    <t>Elstern gelbfahl</t>
  </si>
  <si>
    <t>Elstern blau-schwarzschnäblig</t>
  </si>
  <si>
    <t>Bärtchen schwarz</t>
  </si>
  <si>
    <t>Bärtchen rot</t>
  </si>
  <si>
    <t>Bärtchen gelb</t>
  </si>
  <si>
    <t>Bärtchen blau mit schwarzen Binden</t>
  </si>
  <si>
    <t>Bärtchen blaufahl mit dunklen Binden</t>
  </si>
  <si>
    <t>Bärtchen rotfahl</t>
  </si>
  <si>
    <t>Bärtchen gelbfahl</t>
  </si>
  <si>
    <t>Bärtchen blau-gehämmert</t>
  </si>
  <si>
    <t>Bärtchen blaufahl-gehämmert</t>
  </si>
  <si>
    <t>Bärtchen isabell</t>
  </si>
  <si>
    <t>Bärtchen blauschimmel (eulig)</t>
  </si>
  <si>
    <t>Bärtchen silber</t>
  </si>
  <si>
    <t>Weißschwanz blauschimmel (eulig)</t>
  </si>
  <si>
    <t>Weißschlag-Weißschwanz blaufahl mit dunklen Binden</t>
  </si>
  <si>
    <t>Weißschlag-Weißschwanz blau-gehämmert</t>
  </si>
  <si>
    <t>Weißschlag-Weißschwanz blaufahl-gehämmert</t>
  </si>
  <si>
    <t>Weißschlag-Weißschwanz blauschimmel (eulig)</t>
  </si>
  <si>
    <t>Polnische Langschnäblige Tümmler</t>
  </si>
  <si>
    <t>eisfarbig-geelstert</t>
  </si>
  <si>
    <t>perlfarbig-geelstert</t>
  </si>
  <si>
    <t>eisfarbig-gehämmert geelstert</t>
  </si>
  <si>
    <t>perlfarbig-gehämmert geelstert</t>
  </si>
  <si>
    <t>eisfarbig mit Binden</t>
  </si>
  <si>
    <t>perlfarbig mit Binden</t>
  </si>
  <si>
    <t>perlfarbig-gehämmert</t>
  </si>
  <si>
    <t>eisfarbig mit Binden weißschwingig</t>
  </si>
  <si>
    <t>perlfarbig mit Binden weißschwingig</t>
  </si>
  <si>
    <t>perlfarbig-gehämmert weißschwingig</t>
  </si>
  <si>
    <t>Kasseler Tümmler</t>
  </si>
  <si>
    <t>isabellfarbig</t>
  </si>
  <si>
    <t>Weißschlag blaufahl mit dunklen Binden</t>
  </si>
  <si>
    <t>Weißschlag braunfahl mit Binden</t>
  </si>
  <si>
    <t>Weißschlag isabellfarbig</t>
  </si>
  <si>
    <t>Weißschlag rotstreifig</t>
  </si>
  <si>
    <t>Weißschlag gelbstreifig</t>
  </si>
  <si>
    <t>Kasseler Tümmler mit Haube</t>
  </si>
  <si>
    <t>Stralsunder Hochflieger</t>
  </si>
  <si>
    <t>Berliner Lange</t>
  </si>
  <si>
    <t>perlgeelstert</t>
  </si>
  <si>
    <t>isabell-geelstert</t>
  </si>
  <si>
    <t>blau-weißschwingig</t>
  </si>
  <si>
    <t>perl-weißschwingig</t>
  </si>
  <si>
    <t>isabell-weißschwingig</t>
  </si>
  <si>
    <t>Berliner Langlatschige Tümmler</t>
  </si>
  <si>
    <t>hellblau-geelstert</t>
  </si>
  <si>
    <t>dunkelblau-geelstert</t>
  </si>
  <si>
    <t>silbergeelstert</t>
  </si>
  <si>
    <t>isabellfarbig-geelstert</t>
  </si>
  <si>
    <t>hellblau mit schwarzen Binden weißschwingig</t>
  </si>
  <si>
    <t>dunkelblau mit schwarzen Binden weißschwingig</t>
  </si>
  <si>
    <t>silber-weißschwingig</t>
  </si>
  <si>
    <t>perlfarbig-weißschwingig</t>
  </si>
  <si>
    <t>isabellfarbig-weißschwingig</t>
  </si>
  <si>
    <t>Weißschwanz hellblau schwarzen Binden</t>
  </si>
  <si>
    <t>Weißschwanz dunkelblau mit schwarzen Binden</t>
  </si>
  <si>
    <t>Weißschwanz blaueulig</t>
  </si>
  <si>
    <t>Weißschwanz perlfarbig</t>
  </si>
  <si>
    <t>Weißschwanz perleulig</t>
  </si>
  <si>
    <t>Weißschwanz isabellfarbig</t>
  </si>
  <si>
    <t>Weißschwanz isabelleulig</t>
  </si>
  <si>
    <t>Weißschwanz kupfrig</t>
  </si>
  <si>
    <t>Schwingigschwanz schwarz</t>
  </si>
  <si>
    <t>Schwingigschwanz rot</t>
  </si>
  <si>
    <t>Schwingigschwanz gelb</t>
  </si>
  <si>
    <t>Schwingigschwanz blau mit schwarzen Binden</t>
  </si>
  <si>
    <t>Schwingigschwanz blaueulig</t>
  </si>
  <si>
    <t>Schwingigschwanz perlfarbig</t>
  </si>
  <si>
    <t>Schwingigschwanz perleulig</t>
  </si>
  <si>
    <t>Schwingigschwanz isabellfarbig</t>
  </si>
  <si>
    <t>Schwingigschwanz isabelleulig</t>
  </si>
  <si>
    <t>Schwingigschwanz kupfrig</t>
  </si>
  <si>
    <t>Polnische Kalotten</t>
  </si>
  <si>
    <t>Danziger Hochflieger</t>
  </si>
  <si>
    <t>hellmaser</t>
  </si>
  <si>
    <t>dunkelmaser</t>
  </si>
  <si>
    <t>schimmel</t>
  </si>
  <si>
    <t>rotfahl-geelstert</t>
  </si>
  <si>
    <t>gelbfahl-geelstert</t>
  </si>
  <si>
    <t>Bayrische Hochflieger</t>
  </si>
  <si>
    <t>Rostocker Tümmler</t>
  </si>
  <si>
    <t>Pommersche Schaukappen</t>
  </si>
  <si>
    <t>platin</t>
  </si>
  <si>
    <t>Stargarder Zitterhälse</t>
  </si>
  <si>
    <t>Stargarder Zitterhälse mit Haube</t>
  </si>
  <si>
    <t>Stargarder Zitterhälse belatscht</t>
  </si>
  <si>
    <t>Stargarder Zitterhälse mit Haube, belatscht</t>
  </si>
  <si>
    <t>Ostpreußische Werfer</t>
  </si>
  <si>
    <t>Göteborger Tümmler</t>
  </si>
  <si>
    <t>Schwedische Tümmler</t>
  </si>
  <si>
    <t>Norwegische Tümmler</t>
  </si>
  <si>
    <t>Niederländische Hochflieger</t>
  </si>
  <si>
    <t>schornsteinfeger</t>
  </si>
  <si>
    <t>Rosettentiger schwarz</t>
  </si>
  <si>
    <t>Rosettentiger rot</t>
  </si>
  <si>
    <t>Rosettentiger gelb</t>
  </si>
  <si>
    <t>Schildtiger schwarz</t>
  </si>
  <si>
    <t>Schildtiger rot</t>
  </si>
  <si>
    <t>Schildtiger gelb</t>
  </si>
  <si>
    <t>Weißschwanz blauschimmel</t>
  </si>
  <si>
    <t>Amsterdamer Bärtchentümmler</t>
  </si>
  <si>
    <t>Altholländische Tümmler</t>
  </si>
  <si>
    <t>dun-geelstert</t>
  </si>
  <si>
    <t>Weißschlag blaufahl-schimmel</t>
  </si>
  <si>
    <t>Weißschwanz blaufahl-schimmel</t>
  </si>
  <si>
    <t>Weißschwanz rotfahl</t>
  </si>
  <si>
    <t>Weißschlag-Weißschwanz blauschimmel</t>
  </si>
  <si>
    <t>Weißschlag-Weißschwanz blaufahl-schimmel</t>
  </si>
  <si>
    <t>Kölner Tümmler</t>
  </si>
  <si>
    <t>Weißschlag blau-gehämmert</t>
  </si>
  <si>
    <t>Weißschlag blaufahl-gehämmert</t>
  </si>
  <si>
    <t>Weißschlag andalusierfarbig</t>
  </si>
  <si>
    <t>Elstern blaufahl</t>
  </si>
  <si>
    <t>Elstern blau-gehämmert</t>
  </si>
  <si>
    <t>Elstern blaufahl, blaufahlgehämmert</t>
  </si>
  <si>
    <t>Kölner Tümmler belatscht</t>
  </si>
  <si>
    <t>Elsterpurzler</t>
  </si>
  <si>
    <t>schwarz-schwarzschnäblig</t>
  </si>
  <si>
    <t>blau-schwarzschnäblig</t>
  </si>
  <si>
    <t>blaufahl-dunkelschnäblig</t>
  </si>
  <si>
    <t>blau-gehämmert-schwarzschnäblig</t>
  </si>
  <si>
    <t>Domestic Show Flight</t>
  </si>
  <si>
    <t>Domestic Show Flight mit Haube</t>
  </si>
  <si>
    <t>West-of-England-Tümmler - Siegerring</t>
  </si>
  <si>
    <t>Deutsche Schautippler</t>
  </si>
  <si>
    <t>kupfergescheckt</t>
  </si>
  <si>
    <t>kupfergetigert</t>
  </si>
  <si>
    <t>Schildtiger kupfer</t>
  </si>
  <si>
    <t>Bärtchen kupfer</t>
  </si>
  <si>
    <t>Lausitzer Purzler</t>
  </si>
  <si>
    <t>Rakonitzer Roller</t>
  </si>
  <si>
    <t>Amerikanische Kalotten</t>
  </si>
  <si>
    <t>Englische Nonnen - Siegerring</t>
  </si>
  <si>
    <t>Englische Long Faced Tümmler - Siegerring</t>
  </si>
  <si>
    <t>weiß, schwarz, rot, gelb</t>
  </si>
  <si>
    <t>Rosflügel schwarz</t>
  </si>
  <si>
    <t>Rosflügel rot</t>
  </si>
  <si>
    <t>Rosflügel gelb</t>
  </si>
  <si>
    <t>schwarz-dunkelgetigert</t>
  </si>
  <si>
    <t>rot-dunkelgetigert</t>
  </si>
  <si>
    <t>gelb-dunkelgetigert</t>
  </si>
  <si>
    <t>Weißschild schwarz</t>
  </si>
  <si>
    <t>Weißkopf schwarz</t>
  </si>
  <si>
    <t>Weißkopf dun</t>
  </si>
  <si>
    <t>Weißkopf rot</t>
  </si>
  <si>
    <t>Weißkopf gelb</t>
  </si>
  <si>
    <t>Weißkopf blau mit schwarzen Binden</t>
  </si>
  <si>
    <t>Weißkopf blau-gehämmert</t>
  </si>
  <si>
    <t>Weißkopf blaufahl-gehämmert</t>
  </si>
  <si>
    <t>Weißkopf blaufahl</t>
  </si>
  <si>
    <t>Weißkopf rotfahl</t>
  </si>
  <si>
    <t>Weißkopf gelbfahl</t>
  </si>
  <si>
    <t>Bärtchen dun</t>
  </si>
  <si>
    <t>Bärtchen blaufahl</t>
  </si>
  <si>
    <t>Englische Long Faced Tümmler belatscht - Siegerring</t>
  </si>
  <si>
    <t>Englische Short Faced Tümmler - Siegerring</t>
  </si>
  <si>
    <t>almond</t>
  </si>
  <si>
    <t>Bärtchen blau</t>
  </si>
  <si>
    <t>Weißkopf blau</t>
  </si>
  <si>
    <t>Weißkopf vielfarbig</t>
  </si>
  <si>
    <t>Weißkopf kite</t>
  </si>
  <si>
    <t>Weißkopf golddun</t>
  </si>
  <si>
    <t>Weißkopf agate rot</t>
  </si>
  <si>
    <t>Weißkopf agate gelb</t>
  </si>
  <si>
    <t>Weißkopf de roy</t>
  </si>
  <si>
    <t>Limerick Tümmler</t>
  </si>
  <si>
    <t>Sprenkel schwarz</t>
  </si>
  <si>
    <t>Katalanische Tümmler</t>
  </si>
  <si>
    <t>Weißplatten dun</t>
  </si>
  <si>
    <t>Weißplatten dunkel-bronceschildig</t>
  </si>
  <si>
    <t>Weißplatten ocker-sulfurschildig</t>
  </si>
  <si>
    <t>Weißplatten silberfarbig</t>
  </si>
  <si>
    <t>Weißplatten gelb mit Spiegelschwanz</t>
  </si>
  <si>
    <t>Portugiesische Tümmler</t>
  </si>
  <si>
    <t>dunkelsprenkel</t>
  </si>
  <si>
    <t>blausprenkel</t>
  </si>
  <si>
    <t>dreifarbig-bronze</t>
  </si>
  <si>
    <t>dreifarbig-sulfur</t>
  </si>
  <si>
    <t>bronze-gestorcht</t>
  </si>
  <si>
    <t>sulfur-gestorcht</t>
  </si>
  <si>
    <t>Altösterreichische Tümmler</t>
  </si>
  <si>
    <t>Kiebitz schwarz</t>
  </si>
  <si>
    <t>Kiebitz dun</t>
  </si>
  <si>
    <t>Kiebitz rot</t>
  </si>
  <si>
    <t>Kiebitz gelb</t>
  </si>
  <si>
    <t>Kiebitz blau mit schwarzen Binden</t>
  </si>
  <si>
    <t>Kiebitz blau-gehämmert</t>
  </si>
  <si>
    <t>Kiebitz blaufahl mit dunklen Binden</t>
  </si>
  <si>
    <t>Kiebitz blaufahl-gehämmert</t>
  </si>
  <si>
    <t>Kiebitz rotfahl mit Binden</t>
  </si>
  <si>
    <t>Kiebitz rotfahl-gehämmert</t>
  </si>
  <si>
    <t>Kiebitz gelbfahl mit Binden</t>
  </si>
  <si>
    <t>Kiebitz gelbfahl-gehämmert</t>
  </si>
  <si>
    <t>Wiener Tümmler glattfüßig</t>
  </si>
  <si>
    <t>Wiener Tümmler</t>
  </si>
  <si>
    <t>hellgestorcht</t>
  </si>
  <si>
    <t>dunkelgestorcht</t>
  </si>
  <si>
    <t>farbgestorcht schwarz</t>
  </si>
  <si>
    <t>farbgestorcht rot</t>
  </si>
  <si>
    <t>farbgestorcht gelb</t>
  </si>
  <si>
    <t>schwarzgedachelt</t>
  </si>
  <si>
    <t>rot-gedachelt</t>
  </si>
  <si>
    <t>gelbgedachelt</t>
  </si>
  <si>
    <t>blau-gedachelt mit schwarzen Binden</t>
  </si>
  <si>
    <t>Röserlschecken schwarz</t>
  </si>
  <si>
    <t>Röserlschecken rot</t>
  </si>
  <si>
    <t>Röserischecken gelb</t>
  </si>
  <si>
    <t>Wilde</t>
  </si>
  <si>
    <t>Wiener Tümmler bestrümpft</t>
  </si>
  <si>
    <t>Wiener Tümmler kurz belatscht</t>
  </si>
  <si>
    <t>Wiener Weißschilder</t>
  </si>
  <si>
    <t>Wiener Kurze</t>
  </si>
  <si>
    <t>Sprenkel (Harlekin)</t>
  </si>
  <si>
    <t>dun-weißschwingig</t>
  </si>
  <si>
    <t>Wiener Gansel</t>
  </si>
  <si>
    <t>Budapester Hochflieger</t>
  </si>
  <si>
    <t>kranzhalsig-blau</t>
  </si>
  <si>
    <t>Budapester Kurze</t>
  </si>
  <si>
    <t>weiß, schwarz</t>
  </si>
  <si>
    <t>schwarz (Schnabel wachsfarbig)</t>
  </si>
  <si>
    <t>blaufahl-gehämmert weißschwingig</t>
  </si>
  <si>
    <t>blaufahl-weißschwingig</t>
  </si>
  <si>
    <t>blaufahl ohne Binden weißschwingig</t>
  </si>
  <si>
    <t>rotfahl-weißschwingig</t>
  </si>
  <si>
    <t>gelbfahl-weißschwingig</t>
  </si>
  <si>
    <t>Budaer blau mit schwarzen Binden</t>
  </si>
  <si>
    <t>Budaer blau-gehämmert</t>
  </si>
  <si>
    <t>Orientalische Roller</t>
  </si>
  <si>
    <t>aschgelb</t>
  </si>
  <si>
    <t>Weißschlag dun</t>
  </si>
  <si>
    <t>vielfarbig mit Komplementärfarben</t>
  </si>
  <si>
    <t>Sprenkel silber</t>
  </si>
  <si>
    <t>Sprenkel blau</t>
  </si>
  <si>
    <t>weiß-dungezeichnet</t>
  </si>
  <si>
    <t>weiß-blaugezeichnet</t>
  </si>
  <si>
    <t>weiß-gelbgezeichnet</t>
  </si>
  <si>
    <t>Persische Roller</t>
  </si>
  <si>
    <t>hellblau mit rotem Hals und roten Binden</t>
  </si>
  <si>
    <t>dunsprenkel</t>
  </si>
  <si>
    <t>Cakalroller</t>
  </si>
  <si>
    <t>Regensburger Tümmler</t>
  </si>
  <si>
    <t>Rumänische Nackthalstümmler</t>
  </si>
  <si>
    <t>Mookeetauben</t>
  </si>
  <si>
    <t>Schirastümmler</t>
  </si>
  <si>
    <t>Temeschburger Schecken</t>
  </si>
  <si>
    <t>kupferfarbig</t>
  </si>
  <si>
    <t>Komorner Tümmler</t>
  </si>
  <si>
    <t>blau-gehämmert geelstert</t>
  </si>
  <si>
    <t>blau-weißschwingig mit schwarzen Binden</t>
  </si>
  <si>
    <t>Felegyhazaer Tümmler</t>
  </si>
  <si>
    <t>Köröser Tümmler</t>
  </si>
  <si>
    <t>schwarzbunt</t>
  </si>
  <si>
    <t>Südbatschkaer Tümmler</t>
  </si>
  <si>
    <t>bunthalsig rot</t>
  </si>
  <si>
    <t>bunthalsig gelb</t>
  </si>
  <si>
    <t>bunthalsig schwarz</t>
  </si>
  <si>
    <t>Szegediner Hochflieger</t>
  </si>
  <si>
    <t>schwarz-bunthalsig</t>
  </si>
  <si>
    <t>rot-bunthalsig</t>
  </si>
  <si>
    <t>gelb-bunthalsig</t>
  </si>
  <si>
    <t>Batschkaer langschnäbliger Tümmler</t>
  </si>
  <si>
    <t>braungeelstert</t>
  </si>
  <si>
    <t>braun-weißschwingig</t>
  </si>
  <si>
    <t>braun-bunthalsig</t>
  </si>
  <si>
    <t>blau-bunthalsig</t>
  </si>
  <si>
    <t>silber-bunthalsig</t>
  </si>
  <si>
    <t>Erlauer Tümmler</t>
  </si>
  <si>
    <t>dunkelrostig</t>
  </si>
  <si>
    <t>Debreciner Roller</t>
  </si>
  <si>
    <t>Debreciner Tümmler</t>
  </si>
  <si>
    <t>Szolnoker Tümmler</t>
  </si>
  <si>
    <t>Staparer Tümmler</t>
  </si>
  <si>
    <t>Rumänische geelsterte Bärtchentümmler</t>
  </si>
  <si>
    <t>Rumänische geelsterte Bärtchentümmler bestrümpft</t>
  </si>
  <si>
    <t>Rumänische Weißschwanztümmler</t>
  </si>
  <si>
    <t>Siebenbürger doppelkuppige Tümmler</t>
  </si>
  <si>
    <t>Jassyer Tümmler</t>
  </si>
  <si>
    <t>Arader Tümmler</t>
  </si>
  <si>
    <t>Budapester Kiebitze</t>
  </si>
  <si>
    <t>Botoschaner Tümmler</t>
  </si>
  <si>
    <t>Farbenkopf schwarz</t>
  </si>
  <si>
    <t>Farbenkopf braun</t>
  </si>
  <si>
    <t>Farbenkopf rot</t>
  </si>
  <si>
    <t>Farbenkopf gelb</t>
  </si>
  <si>
    <t>Sisaker Roller</t>
  </si>
  <si>
    <t>Broder Purzler</t>
  </si>
  <si>
    <t>blau mit rotem Hals und roten Binden</t>
  </si>
  <si>
    <t>Agaran Tauben</t>
  </si>
  <si>
    <t>Tulaer Sternschwanztümmler</t>
  </si>
  <si>
    <t>Rschewer Sternschwanztümmler</t>
  </si>
  <si>
    <t>Rschewer Sternschwanztümmler mit Haube</t>
  </si>
  <si>
    <t>Kiewer Tümmler</t>
  </si>
  <si>
    <t>Krasnodarer mittelschnäbeliger Tümmler</t>
  </si>
  <si>
    <t>rotbäuchig</t>
  </si>
  <si>
    <t>Bakuer Tümmler mit Rundhaube</t>
  </si>
  <si>
    <t>Griwun Tümmler</t>
  </si>
  <si>
    <t>Kasaner Tümmler</t>
  </si>
  <si>
    <t>Taganroger Tümmler</t>
  </si>
  <si>
    <t>schwarz mit Schnippe</t>
  </si>
  <si>
    <t>dun mit Schnippe</t>
  </si>
  <si>
    <t>blau mit schwarzen Binden mit Schnippe</t>
  </si>
  <si>
    <t>rot mit Schnippe</t>
  </si>
  <si>
    <t>gelb mit Schnippe</t>
  </si>
  <si>
    <t>schwarz ohne Schnippe</t>
  </si>
  <si>
    <t>dun ohne Schnippe</t>
  </si>
  <si>
    <t>blau mit schwarzen Binden ohne Schnippe</t>
  </si>
  <si>
    <t>rot ohne Schnippe</t>
  </si>
  <si>
    <t>gelb ohne Schnippe</t>
  </si>
  <si>
    <t>Nordkaukasische Positurtümmler</t>
  </si>
  <si>
    <t>weiß mit schwarzem Schwanz mit Schnippe</t>
  </si>
  <si>
    <t>weiß mit blauem Schwanz mit Schnippe</t>
  </si>
  <si>
    <t>weiß mit schwarzem Schwanz ohne Schnippe</t>
  </si>
  <si>
    <t>weiß mit blauem Schwanz ohne Schnippe</t>
  </si>
  <si>
    <t>Eisker doppelkuppige Positurtümmler</t>
  </si>
  <si>
    <t>Rostower Positurtümmler</t>
  </si>
  <si>
    <t>schwarz-weiß brüstig</t>
  </si>
  <si>
    <t>Rostower Positurtümmler mit Haube</t>
  </si>
  <si>
    <t>Wolga-Positurtümmler</t>
  </si>
  <si>
    <t>Wolga-Positurtümmler mit Haube</t>
  </si>
  <si>
    <t>Sibirische Positurtümmler</t>
  </si>
  <si>
    <t>Armavir Kurzschnäblige Tümmler</t>
  </si>
  <si>
    <t>Moskauer schwarzgeelsterte Tümmler</t>
  </si>
  <si>
    <t>Usbekische Tümmler</t>
  </si>
  <si>
    <t>rot-halsig (tschinny)</t>
  </si>
  <si>
    <t>bunthalsig (gulbadam)</t>
  </si>
  <si>
    <t>Blakodaer Tümmler</t>
  </si>
  <si>
    <t>Chinesische Tümmler</t>
  </si>
  <si>
    <t>Chinesische Tümmler mit Nasenkuppe</t>
  </si>
  <si>
    <t>Deutsche Nönnchen</t>
  </si>
  <si>
    <t>Deutsche Nönnchen mit Rundhaube</t>
  </si>
  <si>
    <t>Hamburger Schimmel</t>
  </si>
  <si>
    <t>Hamburger Tümmler</t>
  </si>
  <si>
    <t>Farbenschwanz schwarz</t>
  </si>
  <si>
    <t>Farbenschwanz rot</t>
  </si>
  <si>
    <t>Farbenschwanz gelb</t>
  </si>
  <si>
    <t>Farbenschwanz blau</t>
  </si>
  <si>
    <t>Farbenschwanz blaufahl</t>
  </si>
  <si>
    <t>Weißschwanz blau</t>
  </si>
  <si>
    <t>Weißschwanz gelbfahl</t>
  </si>
  <si>
    <t>Hamburger Tümmler mit Haube</t>
  </si>
  <si>
    <t>Kalotten</t>
  </si>
  <si>
    <t>Kalotten mit Haube</t>
  </si>
  <si>
    <t>Märkische Elstern</t>
  </si>
  <si>
    <t>perlfarbig</t>
  </si>
  <si>
    <t>Schöneberger Streifige</t>
  </si>
  <si>
    <t>rotstreifig</t>
  </si>
  <si>
    <t>gelbstreifig</t>
  </si>
  <si>
    <t>Berliner Kurze</t>
  </si>
  <si>
    <t>isabellfarbig (khakifahl)</t>
  </si>
  <si>
    <t>blaueulig</t>
  </si>
  <si>
    <t>blau-helleulig</t>
  </si>
  <si>
    <t>perleulig</t>
  </si>
  <si>
    <t>isabelleulig (khakifahleulig)</t>
  </si>
  <si>
    <t>isabell-geelstert (khakifahl-geelstert)</t>
  </si>
  <si>
    <t>isabell (khakifahl)-weißschwingig</t>
  </si>
  <si>
    <t>dunkelblau-weißschwingig</t>
  </si>
  <si>
    <t>hellblau-weißschwingig</t>
  </si>
  <si>
    <t>Altstämmer</t>
  </si>
  <si>
    <t>Altstämmer mit Haube</t>
  </si>
  <si>
    <t>Königsberger Reinaugen</t>
  </si>
  <si>
    <t>Königsberger Reinaugen bestrümpft</t>
  </si>
  <si>
    <t>Königsberger Reinaugen mit Haube</t>
  </si>
  <si>
    <t>Königsberger Reinaugen mit Haube, bestrümpft</t>
  </si>
  <si>
    <t>Königsberger Farbenköpfe</t>
  </si>
  <si>
    <t>Königsberger Farbenköpfe mit Haube, belatscht</t>
  </si>
  <si>
    <t>Elbinger Weißköpfe</t>
  </si>
  <si>
    <t>Gumbinner Weißköpfe</t>
  </si>
  <si>
    <t>Gumbinner Weißköpfe bestrümpft</t>
  </si>
  <si>
    <t>Stettiner Tümmler</t>
  </si>
  <si>
    <t>Weißbauch schwarz</t>
  </si>
  <si>
    <t>Weißbauch rot</t>
  </si>
  <si>
    <t>Weißbauch gelb</t>
  </si>
  <si>
    <t>Weißbauch kupfer</t>
  </si>
  <si>
    <t>Weißbauch blaueulig</t>
  </si>
  <si>
    <t>Weißbauch blauschimmel</t>
  </si>
  <si>
    <t>rotband</t>
  </si>
  <si>
    <t>gelbband</t>
  </si>
  <si>
    <t>Breslauer Tümmler</t>
  </si>
  <si>
    <t>kupfrig</t>
  </si>
  <si>
    <t>kupfriggetigert</t>
  </si>
  <si>
    <t>Breslauer Tümmler mit Rundhaube</t>
  </si>
  <si>
    <t>Prager Tümmler</t>
  </si>
  <si>
    <t>blau mit schwarzen Binden und dunklem Schnabel</t>
  </si>
  <si>
    <t>blau mit schwarzen Binden und hellem Schnabel</t>
  </si>
  <si>
    <t>schwarz-weißgespitzt</t>
  </si>
  <si>
    <t>dun-weißgespitzt</t>
  </si>
  <si>
    <t>rot-weißgespitzt</t>
  </si>
  <si>
    <t>gelb-weißgespitzt</t>
  </si>
  <si>
    <t>blau mit schwarzen Binden weißgespitzt</t>
  </si>
  <si>
    <t>Weißbrüster schwarz</t>
  </si>
  <si>
    <t>Weißbrüster rot</t>
  </si>
  <si>
    <t>Weißbrüster blau mit schwarzen Binden</t>
  </si>
  <si>
    <t>Weißbrüster kupfer</t>
  </si>
  <si>
    <t>perlfarbig-geganselt</t>
  </si>
  <si>
    <t>Posener Farbenköpfe</t>
  </si>
  <si>
    <t>Warschauer Schmetterling</t>
  </si>
  <si>
    <t>Bialostocka Kalotten</t>
  </si>
  <si>
    <t>Sia Chup</t>
  </si>
  <si>
    <t>Belgische Ringschläger</t>
  </si>
  <si>
    <t>Speelderken</t>
  </si>
  <si>
    <t>rotfahl mit weinroten Binden</t>
  </si>
  <si>
    <t>Rheinische Ringschläger</t>
  </si>
  <si>
    <t>Anatolische Ringschläger</t>
  </si>
  <si>
    <t>braun-bronze</t>
  </si>
  <si>
    <t>blau-ember</t>
  </si>
  <si>
    <t>blaufahl-ember</t>
  </si>
  <si>
    <t>Groninger Slenken</t>
  </si>
  <si>
    <t>Perlsteisshuhn</t>
  </si>
  <si>
    <t>Glattschnabel-Hokko</t>
  </si>
  <si>
    <t>Westafrik. Haubenperlhuhn (Guttera pucherani verc.)</t>
  </si>
  <si>
    <t>Grant-Haubenperlhuhn (Guttera e. edouardi)</t>
  </si>
  <si>
    <t>Geierperlhuhn</t>
  </si>
  <si>
    <t>Blauer Pfau</t>
  </si>
  <si>
    <t>Schwarzflügel Pfau</t>
  </si>
  <si>
    <t>Weißer Pfau (Pavo cristatus)</t>
  </si>
  <si>
    <t>Ährenträger-Pfau</t>
  </si>
  <si>
    <t>Kongopfau</t>
  </si>
  <si>
    <t>Gescheckter Pfau</t>
  </si>
  <si>
    <t>Östliches-Bronzetruthuhn</t>
  </si>
  <si>
    <t>Blauer Ohrfasan (Crossoptilon auritum)</t>
  </si>
  <si>
    <t>Weißer Ohrfasan (Crossoptilon crossoptilon)</t>
  </si>
  <si>
    <t>Königsfasan (Calophasis reevesii)</t>
  </si>
  <si>
    <t>Amherstfasan (Chrysolophus amherstiae)</t>
  </si>
  <si>
    <t>Elliotfasan (Syrmaticus ellioti)</t>
  </si>
  <si>
    <t>Mikadofasan (Syrmaticus mikado)</t>
  </si>
  <si>
    <t>Edwardsfasan (Lophura edwardsi)</t>
  </si>
  <si>
    <t>Nepalfasan (Lophura leucomelanos)</t>
  </si>
  <si>
    <t>Weißhaubenfasan (Gannaeus l. hamiltonii)</t>
  </si>
  <si>
    <t>Swinhoefasan (Lophura swinhoii)</t>
  </si>
  <si>
    <t>Chinesischer Ringfasan (Phasianus c. torquatus)</t>
  </si>
  <si>
    <t>Mandschurischer Edelfasan (Aix galericulata)</t>
  </si>
  <si>
    <t>Talischer Edelfasan (Phasianus c. talischensis)</t>
  </si>
  <si>
    <t>Formosa-Ringfasan (Phasianus c. formosanus)</t>
  </si>
  <si>
    <t>Colchischer Edelfasan (Phasianus c. colchicus)</t>
  </si>
  <si>
    <t>falben</t>
  </si>
  <si>
    <t>Blauer Edelfasan (Phasianus c.)</t>
  </si>
  <si>
    <t>Himalaja Glanzfasan (Lophophorus impejanus)</t>
  </si>
  <si>
    <t>Korea-Ringfasan</t>
  </si>
  <si>
    <t>Mongolischer Ringfasan</t>
  </si>
  <si>
    <t>Südlicher Buntfasan</t>
  </si>
  <si>
    <t>Nördlicher Buntfasan</t>
  </si>
  <si>
    <t>Tenebrosusfasan</t>
  </si>
  <si>
    <t>Goldfasan</t>
  </si>
  <si>
    <t>salmon</t>
  </si>
  <si>
    <t>Sömmeringfasan</t>
  </si>
  <si>
    <t>Humefasan</t>
  </si>
  <si>
    <t>Prälatfasan</t>
  </si>
  <si>
    <t>Salvadorifasan</t>
  </si>
  <si>
    <t>Horsfieldfasan</t>
  </si>
  <si>
    <t>Strichelfasan</t>
  </si>
  <si>
    <t>Silberfasan</t>
  </si>
  <si>
    <t>Südchinesischer Silberfasan</t>
  </si>
  <si>
    <t>Strauchi Edelfasan</t>
  </si>
  <si>
    <t>Bianchi Edelfasan</t>
  </si>
  <si>
    <t>Serfschan Edelfasan</t>
  </si>
  <si>
    <t>Moffitfasan</t>
  </si>
  <si>
    <t>Brauner Ohrfasan</t>
  </si>
  <si>
    <t>Chinesischer Edelfasan</t>
  </si>
  <si>
    <t>Formosa Edelfasan</t>
  </si>
  <si>
    <t>Wallichfasan</t>
  </si>
  <si>
    <t>Gelbschwänziger-Glanzfasan</t>
  </si>
  <si>
    <t>Koklasfasan</t>
  </si>
  <si>
    <t>Nepal-Blutfasan</t>
  </si>
  <si>
    <t>Palawan Pfaufasan</t>
  </si>
  <si>
    <t>Grauer Pfaufasan</t>
  </si>
  <si>
    <t>Brauner Pfaufasan</t>
  </si>
  <si>
    <t>Argusfasan</t>
  </si>
  <si>
    <t>Borneo-Feuerrückenfasan</t>
  </si>
  <si>
    <t>Bronzeschwanzfasan</t>
  </si>
  <si>
    <t>Nördlicher Kupferfasan</t>
  </si>
  <si>
    <t>Versicolorfasan</t>
  </si>
  <si>
    <t>Vieillot-Feuerrückenfasan</t>
  </si>
  <si>
    <t>Weißrücken Kupferfasan</t>
  </si>
  <si>
    <t>Satyr Tragopan</t>
  </si>
  <si>
    <t>Temmink-Tragopan</t>
  </si>
  <si>
    <t>Auerhuhn</t>
  </si>
  <si>
    <t>Birkhuhn</t>
  </si>
  <si>
    <t>Haselhuhn</t>
  </si>
  <si>
    <t>Alpenschneehuhn</t>
  </si>
  <si>
    <t>Schottisches Moorschneehuhn</t>
  </si>
  <si>
    <t>Java-Bankivahuhn</t>
  </si>
  <si>
    <t>Cochinchina-Bankivahuhn</t>
  </si>
  <si>
    <t>Sonnerathuhn</t>
  </si>
  <si>
    <t>Hügelhuhn</t>
  </si>
  <si>
    <t>Bartrebhuhn</t>
  </si>
  <si>
    <t>Schwarzkopf Steinhuhn</t>
  </si>
  <si>
    <t>Philby-Steinhuhn</t>
  </si>
  <si>
    <t>Alpensteinhuhn</t>
  </si>
  <si>
    <t>Klippenhuhn (Alectoris barbara)</t>
  </si>
  <si>
    <t>Rothuhn (Alectoris rufa)</t>
  </si>
  <si>
    <t>Chukar-Steinhuhn (Alectoris chukar)</t>
  </si>
  <si>
    <t>Rebhuhn (Perdix perdix)</t>
  </si>
  <si>
    <t>Chinesisches Bambushuhn</t>
  </si>
  <si>
    <t>Arabisches Sandhuhn</t>
  </si>
  <si>
    <t>Braunbrust Waldrebhuhn</t>
  </si>
  <si>
    <t>Gabelschwanzhuhn</t>
  </si>
  <si>
    <t>Gelbkehrflughuhn</t>
  </si>
  <si>
    <t>Indisches Bambushuhn</t>
  </si>
  <si>
    <t>Java Waldrebhuhn</t>
  </si>
  <si>
    <t>Kragenhuhn</t>
  </si>
  <si>
    <t>Lafayettehuhn</t>
  </si>
  <si>
    <t>Persisches Sandhuhn</t>
  </si>
  <si>
    <t>Präriehuhn</t>
  </si>
  <si>
    <t>Spitzschwanzhuhn</t>
  </si>
  <si>
    <t>Steppenflughuhn</t>
  </si>
  <si>
    <t>Sumatra Waldrebhuhn</t>
  </si>
  <si>
    <t>Tannenhühner</t>
  </si>
  <si>
    <t>Erckelfrankolin</t>
  </si>
  <si>
    <t>Halsbandfrankolin (Francolinus francolinus)</t>
  </si>
  <si>
    <t>Indisches Wachtelfrankolin</t>
  </si>
  <si>
    <t>Gelbbrustfrankolin</t>
  </si>
  <si>
    <t>Gelbkehlfrankolin</t>
  </si>
  <si>
    <t>Graubrustfrankolin</t>
  </si>
  <si>
    <t>Hildebrandfrankolin</t>
  </si>
  <si>
    <t>Ceylonfrankolin (Francolinus pictus)</t>
  </si>
  <si>
    <t>Rotkehlfrankolin</t>
  </si>
  <si>
    <t>Virginia Baumwachtel (Colinus v. virginianus)</t>
  </si>
  <si>
    <t>Blauschuppen-Wachtel (Crossoptilon auritum)</t>
  </si>
  <si>
    <t>Schuppenwachtel</t>
  </si>
  <si>
    <t>Douglaswachtel</t>
  </si>
  <si>
    <t>Gambelwachtel (Callipela gambelii)</t>
  </si>
  <si>
    <t>Kalifornische Schopfwachtel</t>
  </si>
  <si>
    <t>Berghaubenwachtel</t>
  </si>
  <si>
    <t>Montezumawachtel</t>
  </si>
  <si>
    <t>Frankolinwachtel (Perdicula asiatica)</t>
  </si>
  <si>
    <t>Europäische Wachtel</t>
  </si>
  <si>
    <t>Pickwerwickwachtel</t>
  </si>
  <si>
    <t>Regenwachtel</t>
  </si>
  <si>
    <t>Madagaskar Perlwachtel</t>
  </si>
  <si>
    <t>Straußwachtel (Rollulus rouloul)</t>
  </si>
  <si>
    <t>Harlekinwachtel (Coturnix delegorguei)</t>
  </si>
  <si>
    <t>Chinesische Zwergwachtel (Excalfactoria chinensis)</t>
  </si>
  <si>
    <t>Hauben Baumwachtel</t>
  </si>
  <si>
    <t>Kuba Baumwachtel</t>
  </si>
  <si>
    <t>Mexikanische Baumwachtel</t>
  </si>
  <si>
    <t>Schwarzmasken Baumwachtel</t>
  </si>
  <si>
    <t>Ringeltaube</t>
  </si>
  <si>
    <t>Himalajataube</t>
  </si>
  <si>
    <t>Hohltaube</t>
  </si>
  <si>
    <t>Oliventaube (Columba arquatrix)</t>
  </si>
  <si>
    <t>Felsentaube</t>
  </si>
  <si>
    <t>Turteltaube</t>
  </si>
  <si>
    <t>Bronzeflügeltaube (Phaps chalcoptera)</t>
  </si>
  <si>
    <t>Triller Turteltaube (Streptopelia decipiens)</t>
  </si>
  <si>
    <t>Australische Schopftaube  (Ocyphaps lophotes)</t>
  </si>
  <si>
    <t>Perlhalstaube (Streptopelia chinensis)</t>
  </si>
  <si>
    <t>Madagaskar-Turteltaube</t>
  </si>
  <si>
    <t>Orientalische Turteltaube (Streptopelia orientalis)</t>
  </si>
  <si>
    <t>Weinrote Turteltaube (Streptopelia vinacea)</t>
  </si>
  <si>
    <t>Graubrusttaube</t>
  </si>
  <si>
    <t>Guineataube</t>
  </si>
  <si>
    <t>Pikazurotaube</t>
  </si>
  <si>
    <t>Nacktaugentaube</t>
  </si>
  <si>
    <t>Antillentaube</t>
  </si>
  <si>
    <t>Fleckentaube</t>
  </si>
  <si>
    <t>Halbmondtaube</t>
  </si>
  <si>
    <t>Türkentaube</t>
  </si>
  <si>
    <t>Wongataube</t>
  </si>
  <si>
    <t>Kupfernackentaube</t>
  </si>
  <si>
    <t>Socorrotaube</t>
  </si>
  <si>
    <t>Küstentaube</t>
  </si>
  <si>
    <t>Carolinataube</t>
  </si>
  <si>
    <t>Ohrflecktaube</t>
  </si>
  <si>
    <t>Senegaltaube</t>
  </si>
  <si>
    <t>Weinrote Halsringtaube</t>
  </si>
  <si>
    <t>Südostasiatische Weinrote Halsringtaube</t>
  </si>
  <si>
    <t>Östliche Weinrote Halsringtaube</t>
  </si>
  <si>
    <t>Lachtaube (Streptopelia roseogrisea)</t>
  </si>
  <si>
    <t>hell-wildfarbig</t>
  </si>
  <si>
    <t>rehbraun</t>
  </si>
  <si>
    <t>elfenbeinfarbig</t>
  </si>
  <si>
    <t>orange mit weißem Halsring</t>
  </si>
  <si>
    <t>isabell mit weißem Halsring</t>
  </si>
  <si>
    <t>hell-wildfarbig mit weißem Halsring</t>
  </si>
  <si>
    <t>Kleine Bronzeflügeltaube</t>
  </si>
  <si>
    <t>Zimttaube</t>
  </si>
  <si>
    <t>Grünflügeltaube (Chalcophaps indica)</t>
  </si>
  <si>
    <t>Australische Grünflügeltaube</t>
  </si>
  <si>
    <t>Jamaika-Erdtaube</t>
  </si>
  <si>
    <t>Celebes-Gelbbrusterdtaube</t>
  </si>
  <si>
    <t>Bartletts Dolchstichtaube</t>
  </si>
  <si>
    <t>Dolchstichtaube</t>
  </si>
  <si>
    <t>Galapagostaube</t>
  </si>
  <si>
    <t>Rote Erdtaube</t>
  </si>
  <si>
    <t>Mexikanische Rosttäubchen</t>
  </si>
  <si>
    <t>Mittelamerikanisches Rosttäubchen</t>
  </si>
  <si>
    <t>Rosttäubchen</t>
  </si>
  <si>
    <t>Kaptäubchen</t>
  </si>
  <si>
    <t>Sperbertäubchen</t>
  </si>
  <si>
    <t>Gesellschaftstäubchen</t>
  </si>
  <si>
    <t>Timortäubchen</t>
  </si>
  <si>
    <t>Tambourintäubchen</t>
  </si>
  <si>
    <t>Perutäubchen</t>
  </si>
  <si>
    <t>Stahlflecktäubchen</t>
  </si>
  <si>
    <t>Erzflecktäubchen</t>
  </si>
  <si>
    <t>Bronzeflecktäubchen</t>
  </si>
  <si>
    <t>Diamanttäubchen (Geopelia cuneata)</t>
  </si>
  <si>
    <t>brillant</t>
  </si>
  <si>
    <t>Bindenschwanz-Kuckuckstaube</t>
  </si>
  <si>
    <t>Prachtfruchttaube</t>
  </si>
  <si>
    <t>Keilschwanzgrüntaube</t>
  </si>
  <si>
    <t>Frühlingstaube</t>
  </si>
  <si>
    <t>Albertistaube</t>
  </si>
  <si>
    <t>Aymaratäubchen</t>
  </si>
  <si>
    <t>Aru-Goldbrusterdtaube</t>
  </si>
  <si>
    <t>Bindengrüntaube</t>
  </si>
  <si>
    <t>Bindentaube</t>
  </si>
  <si>
    <t>Blauaugentäubchen</t>
  </si>
  <si>
    <t>Blauring- / Weißstimerdtaube</t>
  </si>
  <si>
    <t>Blauschwanz Fruchttaube</t>
  </si>
  <si>
    <t>Blau- / Schmucktäubchen</t>
  </si>
  <si>
    <t>Bonaparte / Graukopftaube</t>
  </si>
  <si>
    <t>Braunrücken-Grünflügeltaube</t>
  </si>
  <si>
    <t>Brillentäubchen (ceciliae)</t>
  </si>
  <si>
    <t>Brillentäubchen (obsolete)</t>
  </si>
  <si>
    <t>Brillentäubchen (gymnops)</t>
  </si>
  <si>
    <t>Bronze-Fruchttaube</t>
  </si>
  <si>
    <t>Bronze-Fruchttaube (paulina) / Rotnackenfruchttaube</t>
  </si>
  <si>
    <t>Bronzenackentaube</t>
  </si>
  <si>
    <t>Buckleytäubchen (groß)</t>
  </si>
  <si>
    <t>Buckleytäubchen (klein)</t>
  </si>
  <si>
    <t>Diademtaube</t>
  </si>
  <si>
    <t>Dickschnabelgrüntaube</t>
  </si>
  <si>
    <t>Fasantaube</t>
  </si>
  <si>
    <t>Fächertaube</t>
  </si>
  <si>
    <t>Fleckschnabel- / Kaiserfruchttaube</t>
  </si>
  <si>
    <t>Friedenstäubchen</t>
  </si>
  <si>
    <t>Gelbbrustfruchttaube</t>
  </si>
  <si>
    <t>Gelb- / Goldbrusterdtaube</t>
  </si>
  <si>
    <t>Gelbfuß / Rotschultergrüntaube</t>
  </si>
  <si>
    <t>Glanzerdtaube</t>
  </si>
  <si>
    <t>Glanzkopf-/Bronzenackentaube</t>
  </si>
  <si>
    <t>Goldstirnfruchttaube</t>
  </si>
  <si>
    <t>Graustirn / Rotachseltaube</t>
  </si>
  <si>
    <t>Große Celebes / Weißbauchfruchttaube</t>
  </si>
  <si>
    <t>Guinea-Weißmaskentaube</t>
  </si>
  <si>
    <t>Halsband / gebänderte Fruchttaube</t>
  </si>
  <si>
    <t>Harlekintaube</t>
  </si>
  <si>
    <t>Hufeisenfruchttaube</t>
  </si>
  <si>
    <t>Inkatäubchen</t>
  </si>
  <si>
    <t>Jamaika-Weißbauchtaube</t>
  </si>
  <si>
    <t>Jambu-Fruchttaube</t>
  </si>
  <si>
    <t>Jobi.-Weißbrusterdtaube</t>
  </si>
  <si>
    <t>Kap Lachtaube / Kap Turteltaube</t>
  </si>
  <si>
    <t>Karolinataube</t>
  </si>
  <si>
    <t>Kastanientaube</t>
  </si>
  <si>
    <t>Kichertaube</t>
  </si>
  <si>
    <t>Klippentaube</t>
  </si>
  <si>
    <t>Kordillerentaube</t>
  </si>
  <si>
    <t>Krontaube</t>
  </si>
  <si>
    <t>Kuba-Erdtaube</t>
  </si>
  <si>
    <t>Kupfertaube / Purpurwaldtaube</t>
  </si>
  <si>
    <t>Mackinlayt / Fuchsrote Kuckuckstaube</t>
  </si>
  <si>
    <t>Malayische Kuckuckstaube</t>
  </si>
  <si>
    <t>Maidtaube</t>
  </si>
  <si>
    <t>Manadotaube</t>
  </si>
  <si>
    <t>Meena Turteltaube</t>
  </si>
  <si>
    <t>Merrilfruchttaube</t>
  </si>
  <si>
    <t>Metall / Weißkehltaube</t>
  </si>
  <si>
    <t>Nelken- / graue Fruchttaube</t>
  </si>
  <si>
    <t>Neuguinea-Erdtaube</t>
  </si>
  <si>
    <t>Nicobar / Mähnentaube</t>
  </si>
  <si>
    <t>Orangenbauchfruchttaube</t>
  </si>
  <si>
    <t>Perlen- / Rosafleckfruchttaube</t>
  </si>
  <si>
    <t>Peru-Wachteltaube</t>
  </si>
  <si>
    <t>Picuitäubchen</t>
  </si>
  <si>
    <t>Purpurbrusttäubchen</t>
  </si>
  <si>
    <t>Purpurbrusffruchttaube</t>
  </si>
  <si>
    <t>Riesenfruchttaube</t>
  </si>
  <si>
    <t>Rosakopf- / lnselfruchttaube</t>
  </si>
  <si>
    <t>Rosabrust Kuckuckstaube</t>
  </si>
  <si>
    <t>Rosataube</t>
  </si>
  <si>
    <t>Rosenhalsfruchttaube</t>
  </si>
  <si>
    <t>Rotaugen Fruchttaube</t>
  </si>
  <si>
    <t>Rotbauch Fruchttaube</t>
  </si>
  <si>
    <t>Rotflügel-Steintaube</t>
  </si>
  <si>
    <t>Rotkappenfruchttaube</t>
  </si>
  <si>
    <t>Rotnasengrüntaube</t>
  </si>
  <si>
    <t>Rotrücken- / Rottaube</t>
  </si>
  <si>
    <t>Rotschnabeltaube</t>
  </si>
  <si>
    <t>Salvintaube</t>
  </si>
  <si>
    <t>Schnurrbarterdtaube</t>
  </si>
  <si>
    <t>Schopfwachteltaube</t>
  </si>
  <si>
    <t>Schuppenhals- / Prachttaube</t>
  </si>
  <si>
    <t>Schuppentäubchen</t>
  </si>
  <si>
    <t>Schwarzkinnfruchttaube</t>
  </si>
  <si>
    <t>Schwarznackenfruchttaube</t>
  </si>
  <si>
    <t>Schwarzschwingen / Kordillerent</t>
  </si>
  <si>
    <t>Sperlingstäubchen</t>
  </si>
  <si>
    <t>Stephanitaube</t>
  </si>
  <si>
    <t>Streifentaube</t>
  </si>
  <si>
    <t>Strichelhalstaube</t>
  </si>
  <si>
    <t>Sudan Trauertaube</t>
  </si>
  <si>
    <t>Tolimataube</t>
  </si>
  <si>
    <t>Veilchenkappen Fruchttaube</t>
  </si>
  <si>
    <t>Violett-Erdtaube</t>
  </si>
  <si>
    <t>Waaliataube</t>
  </si>
  <si>
    <t>Weintaube / Bleigraue Taube</t>
  </si>
  <si>
    <t>Weißbugtaube / Weißflügeltaube</t>
  </si>
  <si>
    <t>Weißbrust-Erdtaube</t>
  </si>
  <si>
    <t>Weißflügel-Steintaube</t>
  </si>
  <si>
    <t>Weißflügel Turteltaube</t>
  </si>
  <si>
    <t>Weißgesichts Kuckuckstaube</t>
  </si>
  <si>
    <t>Weißscheiteltaube</t>
  </si>
  <si>
    <t>Weißstirntaube / Weißscheiteltaube</t>
  </si>
  <si>
    <t>Zimtkopfgrüntaube</t>
  </si>
  <si>
    <t>Zweifarbenfruchttaube / Muskatnußfruchttaube</t>
  </si>
  <si>
    <t>Zwergtäubchen</t>
  </si>
  <si>
    <t>Höckerschwan (Cygnus olor)</t>
  </si>
  <si>
    <t>Schwarzer Schwan</t>
  </si>
  <si>
    <t>Schwarzhalsschwan</t>
  </si>
  <si>
    <t>Trauerschwan (Cygnus atratus)</t>
  </si>
  <si>
    <t>Coscorobaschwan</t>
  </si>
  <si>
    <t>Nonnengans (Branta leucopsis)</t>
  </si>
  <si>
    <t>Zwergbläßgans (Anser erythropus)</t>
  </si>
  <si>
    <t>Kurzschnabelgans</t>
  </si>
  <si>
    <t>Schwanengans (Aqnser cygnoides)</t>
  </si>
  <si>
    <t>Graugans</t>
  </si>
  <si>
    <t>Saatgans</t>
  </si>
  <si>
    <t>Bläßgans</t>
  </si>
  <si>
    <t>Zwerggans</t>
  </si>
  <si>
    <t>Kaisergans</t>
  </si>
  <si>
    <t>Schneegans</t>
  </si>
  <si>
    <t>Zwergschneegans</t>
  </si>
  <si>
    <t>Streifengans</t>
  </si>
  <si>
    <t>Rothalsgans (Branta ruficollis)</t>
  </si>
  <si>
    <t>Kanadagans (Branta canadensis)</t>
  </si>
  <si>
    <t>Zwergkanadagans (Branta hutchinsii)</t>
  </si>
  <si>
    <t>Hawaiigans (Branta sandvicensis)</t>
  </si>
  <si>
    <t>Weißwangengans</t>
  </si>
  <si>
    <t>Ringelgans</t>
  </si>
  <si>
    <t>Blauflügelgans</t>
  </si>
  <si>
    <t>Rotkopfgans</t>
  </si>
  <si>
    <t>Graukopfgans</t>
  </si>
  <si>
    <t>Magelangans</t>
  </si>
  <si>
    <t>Andengans</t>
  </si>
  <si>
    <t>Orinocogans</t>
  </si>
  <si>
    <t>Rostgans (Tadorna ferruginea)</t>
  </si>
  <si>
    <t>Nilgans</t>
  </si>
  <si>
    <t>Graukopfkasarka (Tadorna cana)</t>
  </si>
  <si>
    <t>Paradieskasarka (Tadorna variegata)</t>
  </si>
  <si>
    <t>Brandgans (Tadorna tadorna)</t>
  </si>
  <si>
    <t>Australische Kasarka</t>
  </si>
  <si>
    <t>Radjahgans</t>
  </si>
  <si>
    <t>Schwarzrücken-Radjahgans</t>
  </si>
  <si>
    <t>Hühnergans</t>
  </si>
  <si>
    <t>Kubapfeifgans</t>
  </si>
  <si>
    <t>Gelbe Pfeifgans (Dendrocygna bicolor)</t>
  </si>
  <si>
    <t>Witwenpfeifgans (Dendrocygna viduata)</t>
  </si>
  <si>
    <t>Tüpfelpfeifgans</t>
  </si>
  <si>
    <t>Sichelpfeifgans</t>
  </si>
  <si>
    <t>Java-Pfeifgans</t>
  </si>
  <si>
    <t>Nördliche Herbstpfeifgans</t>
  </si>
  <si>
    <t>Südliche Herbstpfeifgans</t>
  </si>
  <si>
    <t>Höckerglanzgans</t>
  </si>
  <si>
    <t>Moschusente</t>
  </si>
  <si>
    <t>Wanderpfeifgans</t>
  </si>
  <si>
    <t>Mähnengans</t>
  </si>
  <si>
    <t>Mandarinente (Aix galericulata)</t>
  </si>
  <si>
    <t>Brautente  (Aix sponsa)</t>
  </si>
  <si>
    <t>Rotschulterente (Callonetta leucophrys)</t>
  </si>
  <si>
    <t>Stockente (Anas platyrhynchos)</t>
  </si>
  <si>
    <t>Laysan-Stockente (Anas laysanensis)</t>
  </si>
  <si>
    <t>Amazonasente</t>
  </si>
  <si>
    <t>Schwarzente</t>
  </si>
  <si>
    <t>Chile-Pfeifente</t>
  </si>
  <si>
    <t>Europäische Pfeifente</t>
  </si>
  <si>
    <t>Amerikanische Pfeifente</t>
  </si>
  <si>
    <t>Baikalente</t>
  </si>
  <si>
    <t>Schnatterente</t>
  </si>
  <si>
    <t>Augenbrauenente (Anas s. superciliosa)</t>
  </si>
  <si>
    <t>Hottentottenente  (Anas hottentota)</t>
  </si>
  <si>
    <t>Philippinenente</t>
  </si>
  <si>
    <t>Kupferspiegelente</t>
  </si>
  <si>
    <t>Sichelente</t>
  </si>
  <si>
    <t>Indische Fleckschnabelente</t>
  </si>
  <si>
    <t>Spießente</t>
  </si>
  <si>
    <t>Gelbschnabelente</t>
  </si>
  <si>
    <t>Chile-Spitzschwanzente</t>
  </si>
  <si>
    <t>Kastanienente</t>
  </si>
  <si>
    <t>Südamerikanische Löffelente</t>
  </si>
  <si>
    <t>Australische Löffelente</t>
  </si>
  <si>
    <t>Neuseeländische Löffelente</t>
  </si>
  <si>
    <t>Löffelente</t>
  </si>
  <si>
    <t>Bahamaente</t>
  </si>
  <si>
    <t>Südgeorgische Spitzschwanzente</t>
  </si>
  <si>
    <t>Rotschnabelente</t>
  </si>
  <si>
    <t>Marmelente</t>
  </si>
  <si>
    <t>Zimtente</t>
  </si>
  <si>
    <t>Versicolorente</t>
  </si>
  <si>
    <t>Blauflügelente</t>
  </si>
  <si>
    <t>Punaente</t>
  </si>
  <si>
    <t>Europäische Krickente (Anas crecca)</t>
  </si>
  <si>
    <t>Witwenpfeifente</t>
  </si>
  <si>
    <t>Knäkente</t>
  </si>
  <si>
    <t>Kapente</t>
  </si>
  <si>
    <t>Kolbenente</t>
  </si>
  <si>
    <t>Südamerikanische Krickente</t>
  </si>
  <si>
    <t>Peposakaente</t>
  </si>
  <si>
    <t>Halsringente (Aythya collaris)</t>
  </si>
  <si>
    <t>Baers-Moorente</t>
  </si>
  <si>
    <t>Tafelente</t>
  </si>
  <si>
    <t>Moorente (Aythya nyroca)</t>
  </si>
  <si>
    <t>Amerikanische Tauchente</t>
  </si>
  <si>
    <t>Europäische Eiderente</t>
  </si>
  <si>
    <t>Reiherente</t>
  </si>
  <si>
    <t>Eiderente</t>
  </si>
  <si>
    <t>Büffelkopfente</t>
  </si>
  <si>
    <t>Spatelente</t>
  </si>
  <si>
    <t>Schellente</t>
  </si>
  <si>
    <t>Bergente</t>
  </si>
  <si>
    <t>Chile-Krickente</t>
  </si>
  <si>
    <t>Gänsesäger</t>
  </si>
  <si>
    <t>Kragenente</t>
  </si>
  <si>
    <t>Marmorente</t>
  </si>
  <si>
    <t>Rotaugenente</t>
  </si>
  <si>
    <t>Patagonische Schopfente</t>
  </si>
  <si>
    <t>Schopfente</t>
  </si>
  <si>
    <t>Spitzschwanzente</t>
  </si>
  <si>
    <t>Rotkopfente</t>
  </si>
  <si>
    <t>Mittelsäger</t>
  </si>
  <si>
    <t>Kappensäger</t>
  </si>
  <si>
    <t>Zwergsäger</t>
  </si>
  <si>
    <t>in Bearbeitung</t>
  </si>
  <si>
    <t>Zeilenbeschriftungen</t>
  </si>
  <si>
    <t>A341Zw</t>
  </si>
  <si>
    <t>Zenker</t>
  </si>
  <si>
    <t>Christian</t>
  </si>
  <si>
    <t>Lützkewitz 10</t>
  </si>
  <si>
    <t>Elsteraue</t>
  </si>
  <si>
    <t>A52G</t>
  </si>
  <si>
    <t>Martin</t>
  </si>
  <si>
    <t>Rudi</t>
  </si>
  <si>
    <t>Garstenstr. 1</t>
  </si>
  <si>
    <t>Halberstadt</t>
  </si>
  <si>
    <t>C02P</t>
  </si>
  <si>
    <t>Schulze</t>
  </si>
  <si>
    <t>Siegfried</t>
  </si>
  <si>
    <t>Hauptstraße 43</t>
  </si>
  <si>
    <t>Altmittweida</t>
  </si>
  <si>
    <t>C04P</t>
  </si>
  <si>
    <t>Tröger</t>
  </si>
  <si>
    <t>Steffen</t>
  </si>
  <si>
    <t>Ernst-Ahlert-Str. 9</t>
  </si>
  <si>
    <t>Fraureuth</t>
  </si>
  <si>
    <t>OT Gospersgrün</t>
  </si>
  <si>
    <t>C08G</t>
  </si>
  <si>
    <t>Neubert</t>
  </si>
  <si>
    <t>Dr. Martina</t>
  </si>
  <si>
    <t>Hauptstr. 137 a</t>
  </si>
  <si>
    <t>Zschopau</t>
  </si>
  <si>
    <t>OT Krumhermersdorf</t>
  </si>
  <si>
    <t>C10G</t>
  </si>
  <si>
    <t>Hilbig</t>
  </si>
  <si>
    <t>Frank</t>
  </si>
  <si>
    <t>Talstr. 10</t>
  </si>
  <si>
    <t>Neukirchen</t>
  </si>
  <si>
    <t>OT Dänkritz</t>
  </si>
  <si>
    <t>C115T</t>
  </si>
  <si>
    <t>Glöckner</t>
  </si>
  <si>
    <t>Gerd</t>
  </si>
  <si>
    <t>Borstendorfer Str. 119</t>
  </si>
  <si>
    <t>Eppendorf</t>
  </si>
  <si>
    <t>C131T</t>
  </si>
  <si>
    <t>Fuchs</t>
  </si>
  <si>
    <t>Bernd</t>
  </si>
  <si>
    <t>Auerbacher Str. 7</t>
  </si>
  <si>
    <t>Stützengrün</t>
  </si>
  <si>
    <t>C136T</t>
  </si>
  <si>
    <t>Röhlig</t>
  </si>
  <si>
    <t>Schönecker Str. 17</t>
  </si>
  <si>
    <t>Zwota</t>
  </si>
  <si>
    <t>C142T</t>
  </si>
  <si>
    <t>Schneider</t>
  </si>
  <si>
    <t>Theo</t>
  </si>
  <si>
    <t>Walther-Rathenau-Str. 10</t>
  </si>
  <si>
    <t>Oelsnitz</t>
  </si>
  <si>
    <t>C143T</t>
  </si>
  <si>
    <t>Stöckert</t>
  </si>
  <si>
    <t>Heinz</t>
  </si>
  <si>
    <t>Talstraße 1</t>
  </si>
  <si>
    <t>Langenbernsdorf</t>
  </si>
  <si>
    <t>C146T</t>
  </si>
  <si>
    <t>Rothe</t>
  </si>
  <si>
    <t>Reinhard</t>
  </si>
  <si>
    <t>Thonhausener Str. 53</t>
  </si>
  <si>
    <t>Crimmitschau</t>
  </si>
  <si>
    <t>C157T</t>
  </si>
  <si>
    <t>Zeißler</t>
  </si>
  <si>
    <t>Marko</t>
  </si>
  <si>
    <t>Bergstr. 76</t>
  </si>
  <si>
    <t>Königshain</t>
  </si>
  <si>
    <t>OT Stein</t>
  </si>
  <si>
    <t>C160T</t>
  </si>
  <si>
    <t>Gastmeyer</t>
  </si>
  <si>
    <t>Frieder</t>
  </si>
  <si>
    <t>Schönfelser Str. 12</t>
  </si>
  <si>
    <t>Lichtentanne</t>
  </si>
  <si>
    <t>C16E</t>
  </si>
  <si>
    <t>Heinrich</t>
  </si>
  <si>
    <t>Christoph</t>
  </si>
  <si>
    <t>Augustusburger Str. 7</t>
  </si>
  <si>
    <t>Zwickau</t>
  </si>
  <si>
    <t>C176T</t>
  </si>
  <si>
    <t>Bonow</t>
  </si>
  <si>
    <t>Andreas</t>
  </si>
  <si>
    <t>Foschenrodaer Weg 17</t>
  </si>
  <si>
    <t>Netzschkau</t>
  </si>
  <si>
    <t>C179T</t>
  </si>
  <si>
    <t>Reinhold</t>
  </si>
  <si>
    <t>Joachim</t>
  </si>
  <si>
    <t>Hainstr. 13</t>
  </si>
  <si>
    <t>Reichenbach</t>
  </si>
  <si>
    <t>OT Rotschau</t>
  </si>
  <si>
    <t>C182T</t>
  </si>
  <si>
    <t>Lasch</t>
  </si>
  <si>
    <t>Chemnitzer Str. 176</t>
  </si>
  <si>
    <t>Chemnitz</t>
  </si>
  <si>
    <t>OT Grüna</t>
  </si>
  <si>
    <t>C201T</t>
  </si>
  <si>
    <t>Matz</t>
  </si>
  <si>
    <t>Auerbacher Str. 99</t>
  </si>
  <si>
    <t>Crinitzberg</t>
  </si>
  <si>
    <t>OT Bärenwalde</t>
  </si>
  <si>
    <t>C213T</t>
  </si>
  <si>
    <t>Weber</t>
  </si>
  <si>
    <t>Jürgen</t>
  </si>
  <si>
    <t>Hauptstr. 7</t>
  </si>
  <si>
    <t>Schönberg</t>
  </si>
  <si>
    <t>C250Zw</t>
  </si>
  <si>
    <t>Loose</t>
  </si>
  <si>
    <t>Hauptstr. 171</t>
  </si>
  <si>
    <t>Lunzenau</t>
  </si>
  <si>
    <t>OT Elsdorf</t>
  </si>
  <si>
    <t>C252Zw</t>
  </si>
  <si>
    <t>Knoll</t>
  </si>
  <si>
    <t>Matthias</t>
  </si>
  <si>
    <t>Hauptstraße 22</t>
  </si>
  <si>
    <t>Theuma</t>
  </si>
  <si>
    <t>C255Zw</t>
  </si>
  <si>
    <t>Schreiter</t>
  </si>
  <si>
    <t>Ruben</t>
  </si>
  <si>
    <t>Thalheimer Str. 2</t>
  </si>
  <si>
    <t>Gornsdorf</t>
  </si>
  <si>
    <t>C258Zw</t>
  </si>
  <si>
    <t>Susan</t>
  </si>
  <si>
    <t>Oststr. 22</t>
  </si>
  <si>
    <t>Treuen</t>
  </si>
  <si>
    <t>C261Zw</t>
  </si>
  <si>
    <t>Windisch</t>
  </si>
  <si>
    <t>Max</t>
  </si>
  <si>
    <t>Clara-Zetkin-Str. 19</t>
  </si>
  <si>
    <t>C262Zw</t>
  </si>
  <si>
    <t>C28H</t>
  </si>
  <si>
    <t>Reiner</t>
  </si>
  <si>
    <t>C301H</t>
  </si>
  <si>
    <t>Schubert</t>
  </si>
  <si>
    <t>ZGM</t>
  </si>
  <si>
    <t>Schulstr. 21</t>
  </si>
  <si>
    <t>Lengefeld</t>
  </si>
  <si>
    <t>C302H</t>
  </si>
  <si>
    <t>Hallbauer</t>
  </si>
  <si>
    <t>Gisela + Günther</t>
  </si>
  <si>
    <t>Hauptstraße 36</t>
  </si>
  <si>
    <t>Hauptmannsgrün</t>
  </si>
  <si>
    <t>C315T</t>
  </si>
  <si>
    <t>Helbig</t>
  </si>
  <si>
    <t>Uwe</t>
  </si>
  <si>
    <t>Alte Dorfstr. 6</t>
  </si>
  <si>
    <t>C321T</t>
  </si>
  <si>
    <t>Steiniger</t>
  </si>
  <si>
    <t>Lisa</t>
  </si>
  <si>
    <t>Hauptstr. 8</t>
  </si>
  <si>
    <t>Markneukirchen</t>
  </si>
  <si>
    <t>OT Wohlhausen</t>
  </si>
  <si>
    <t>C322H</t>
  </si>
  <si>
    <t>Dr. Eckhard</t>
  </si>
  <si>
    <t>Johannisstr. 7</t>
  </si>
  <si>
    <t>Stollberg</t>
  </si>
  <si>
    <t>C331Zw</t>
  </si>
  <si>
    <t>Lohse</t>
  </si>
  <si>
    <t>Jückelberger Str. 11</t>
  </si>
  <si>
    <t>Nobitz</t>
  </si>
  <si>
    <t>OT Flemmingen</t>
  </si>
  <si>
    <t>C337H</t>
  </si>
  <si>
    <t>Lausch</t>
  </si>
  <si>
    <t>Philipp</t>
  </si>
  <si>
    <t>Bauernweg 8</t>
  </si>
  <si>
    <t>Zwönitz</t>
  </si>
  <si>
    <t>OT Hormersdorf</t>
  </si>
  <si>
    <t>C33H</t>
  </si>
  <si>
    <t>Uhlmann</t>
  </si>
  <si>
    <t>C34H</t>
  </si>
  <si>
    <t>Knappe</t>
  </si>
  <si>
    <t>Karl-Heinz</t>
  </si>
  <si>
    <t>Sternsiedlung 78</t>
  </si>
  <si>
    <t>Reichenbach im Vogtland</t>
  </si>
  <si>
    <t>C350G</t>
  </si>
  <si>
    <t>Gottsmann</t>
  </si>
  <si>
    <t>Falkensteiner Landstr. 11</t>
  </si>
  <si>
    <t>Großfriesen</t>
  </si>
  <si>
    <t>C353H</t>
  </si>
  <si>
    <t>Andre</t>
  </si>
  <si>
    <t>Sonneneck 2</t>
  </si>
  <si>
    <t>Eibenstock</t>
  </si>
  <si>
    <t>C355T</t>
  </si>
  <si>
    <t>Wagner</t>
  </si>
  <si>
    <t>Theresa</t>
  </si>
  <si>
    <t>C357H</t>
  </si>
  <si>
    <t>Fritsche</t>
  </si>
  <si>
    <t>Klaus</t>
  </si>
  <si>
    <t>Untere Dorfstr. 45</t>
  </si>
  <si>
    <t>Halsbrücke</t>
  </si>
  <si>
    <t>OT Niederschöna</t>
  </si>
  <si>
    <t>C361H</t>
  </si>
  <si>
    <t>Enrico</t>
  </si>
  <si>
    <t>Weststr. 54</t>
  </si>
  <si>
    <t>C362G</t>
  </si>
  <si>
    <t>Rentsch</t>
  </si>
  <si>
    <t>Thomas</t>
  </si>
  <si>
    <t>Mühlstr. 5</t>
  </si>
  <si>
    <t>Tirpersdorf</t>
  </si>
  <si>
    <t>C362T</t>
  </si>
  <si>
    <t>Barthel</t>
  </si>
  <si>
    <t>Mühlenstr. 5</t>
  </si>
  <si>
    <t>Großschirma</t>
  </si>
  <si>
    <t>OT Seifersdorf</t>
  </si>
  <si>
    <t>C363T</t>
  </si>
  <si>
    <t>Wutzler</t>
  </si>
  <si>
    <t>Lauterhofer Str. 22</t>
  </si>
  <si>
    <t>Kirchberg</t>
  </si>
  <si>
    <t>C366H</t>
  </si>
  <si>
    <t>Beckert</t>
  </si>
  <si>
    <t>Heike</t>
  </si>
  <si>
    <t>Mairengasse 9</t>
  </si>
  <si>
    <t>Annaberg-Buchholz</t>
  </si>
  <si>
    <t>C367H</t>
  </si>
  <si>
    <t>Stöckel</t>
  </si>
  <si>
    <t>Ingo</t>
  </si>
  <si>
    <t>Oberhofweg 3</t>
  </si>
  <si>
    <t>Drebach</t>
  </si>
  <si>
    <t>C36H</t>
  </si>
  <si>
    <t>John</t>
  </si>
  <si>
    <t>Wolfram</t>
  </si>
  <si>
    <t>Hauptstr. 118</t>
  </si>
  <si>
    <t>Oberschöna</t>
  </si>
  <si>
    <t>OT Langhennersdorf</t>
  </si>
  <si>
    <t>C371Zw</t>
  </si>
  <si>
    <t>Fritzsche</t>
  </si>
  <si>
    <t>Henning</t>
  </si>
  <si>
    <t>Freiberger Str. 36</t>
  </si>
  <si>
    <t>C372G</t>
  </si>
  <si>
    <t>Weidner</t>
  </si>
  <si>
    <t>Heiko</t>
  </si>
  <si>
    <t>Dorfstraße 104</t>
  </si>
  <si>
    <t>Königshain-Wiederau</t>
  </si>
  <si>
    <t>C373Zw</t>
  </si>
  <si>
    <t>Maximilian</t>
  </si>
  <si>
    <t>Falkensteiner Str. 22</t>
  </si>
  <si>
    <t>Bergen</t>
  </si>
  <si>
    <t>C376Zw</t>
  </si>
  <si>
    <t>Mittelbach</t>
  </si>
  <si>
    <t>Ralf</t>
  </si>
  <si>
    <t>C377H</t>
  </si>
  <si>
    <t>Lenk</t>
  </si>
  <si>
    <t>Bernhard</t>
  </si>
  <si>
    <t>Crinitzleithen 46</t>
  </si>
  <si>
    <t>Auerbach/Vogtland</t>
  </si>
  <si>
    <t>C379Zw</t>
  </si>
  <si>
    <t>Herberger</t>
  </si>
  <si>
    <t>Barbara-Uthmann-Ring 99</t>
  </si>
  <si>
    <t>C45H</t>
  </si>
  <si>
    <t>Freiberger Str. 32</t>
  </si>
  <si>
    <t>C61Zw</t>
  </si>
  <si>
    <t>Werner</t>
  </si>
  <si>
    <t>Stefan</t>
  </si>
  <si>
    <t>August-Bebel-Str. 84</t>
  </si>
  <si>
    <t>OT Gablenz</t>
  </si>
  <si>
    <t>C48H</t>
  </si>
  <si>
    <t>Tassilo</t>
  </si>
  <si>
    <t>C67Zw</t>
  </si>
  <si>
    <t>Hanf</t>
  </si>
  <si>
    <t>Friedbert</t>
  </si>
  <si>
    <t>Brünloser Hauptstr. 70</t>
  </si>
  <si>
    <t>C89Zw</t>
  </si>
  <si>
    <t>Fugmann</t>
  </si>
  <si>
    <t>Claus</t>
  </si>
  <si>
    <t>Lengenfelder Str. 64</t>
  </si>
  <si>
    <t>OT Wolfersgrün</t>
  </si>
  <si>
    <t>C92Zw</t>
  </si>
  <si>
    <t>Hammer</t>
  </si>
  <si>
    <t>Erlbachtal 21</t>
  </si>
  <si>
    <t>Erlau</t>
  </si>
  <si>
    <t>D102T</t>
  </si>
  <si>
    <t>Beyer</t>
  </si>
  <si>
    <t>Manfred</t>
  </si>
  <si>
    <t>Hofehäuser 24</t>
  </si>
  <si>
    <t>Kleinwolmsdorf</t>
  </si>
  <si>
    <t>D108T</t>
  </si>
  <si>
    <t>Hanisch</t>
  </si>
  <si>
    <t>Stephan</t>
  </si>
  <si>
    <t>Neukirchner Str. 69a</t>
  </si>
  <si>
    <t>Putzkau</t>
  </si>
  <si>
    <t>D154T</t>
  </si>
  <si>
    <t>Schilling</t>
  </si>
  <si>
    <t>Gerhard</t>
  </si>
  <si>
    <t>Oberstraße 50</t>
  </si>
  <si>
    <t>Wilsdruff</t>
  </si>
  <si>
    <t>OT Kaufbach</t>
  </si>
  <si>
    <t>D15E</t>
  </si>
  <si>
    <t xml:space="preserve">Fleischer </t>
  </si>
  <si>
    <t>Dorfstr. 15</t>
  </si>
  <si>
    <t>Lampertswalde</t>
  </si>
  <si>
    <t>OT Weißig a. R.</t>
  </si>
  <si>
    <t>D174T</t>
  </si>
  <si>
    <t>Bergmann</t>
  </si>
  <si>
    <t>Wilfried</t>
  </si>
  <si>
    <t>Wiesenweg 26</t>
  </si>
  <si>
    <t>Ottendorf-Okrilla</t>
  </si>
  <si>
    <t>D195T</t>
  </si>
  <si>
    <t>Sachse</t>
  </si>
  <si>
    <t>Christian u. Stefan</t>
  </si>
  <si>
    <t>Bergstr. 40</t>
  </si>
  <si>
    <t>Dorfhain</t>
  </si>
  <si>
    <t>D23G</t>
  </si>
  <si>
    <t>Voigt</t>
  </si>
  <si>
    <t>Süßenbach 6</t>
  </si>
  <si>
    <t>Weißenborn</t>
  </si>
  <si>
    <t>D311T</t>
  </si>
  <si>
    <t>Wenzel</t>
  </si>
  <si>
    <t>Gunter</t>
  </si>
  <si>
    <t>Dorfstraße 70</t>
  </si>
  <si>
    <t>Neustadt i. Sa.</t>
  </si>
  <si>
    <t>D326H</t>
  </si>
  <si>
    <t>Nicol</t>
  </si>
  <si>
    <t>Dr. Rainer</t>
  </si>
  <si>
    <t>Hauptstr. 27</t>
  </si>
  <si>
    <t>Hirschstein</t>
  </si>
  <si>
    <t>OT Prausitz</t>
  </si>
  <si>
    <t>D330H</t>
  </si>
  <si>
    <t>Urland</t>
  </si>
  <si>
    <t>Maik</t>
  </si>
  <si>
    <t>Rumburgerstr. 15</t>
  </si>
  <si>
    <t>Neusalza - Spremberg</t>
  </si>
  <si>
    <t>D332T</t>
  </si>
  <si>
    <t>Schmidt</t>
  </si>
  <si>
    <t>Pierre</t>
  </si>
  <si>
    <t>Am Dorfplatz 1</t>
  </si>
  <si>
    <t>Freital</t>
  </si>
  <si>
    <t>D390H</t>
  </si>
  <si>
    <t>Behrendt</t>
  </si>
  <si>
    <t>Dippodiswalderstraße 74</t>
  </si>
  <si>
    <t>Dippoldiswalde</t>
  </si>
  <si>
    <t>OT Malter</t>
  </si>
  <si>
    <t>D40H</t>
  </si>
  <si>
    <t>Günzel</t>
  </si>
  <si>
    <t>Am Busch 5</t>
  </si>
  <si>
    <t>Haselbachtal</t>
  </si>
  <si>
    <t>OT Reichenbach</t>
  </si>
  <si>
    <t>D53H</t>
  </si>
  <si>
    <t>Born</t>
  </si>
  <si>
    <t>Hofestr. 19</t>
  </si>
  <si>
    <t>Stolpen</t>
  </si>
  <si>
    <t>OT Heeselicht</t>
  </si>
  <si>
    <t>D83Zw</t>
  </si>
  <si>
    <t>Tino</t>
  </si>
  <si>
    <t>Lessingstr. 3</t>
  </si>
  <si>
    <t>Heidenau</t>
  </si>
  <si>
    <t>L100Zw</t>
  </si>
  <si>
    <t>Rita</t>
  </si>
  <si>
    <t>Bogenweg 20</t>
  </si>
  <si>
    <t>Leipzig</t>
  </si>
  <si>
    <t>L01P</t>
  </si>
  <si>
    <t>Große</t>
  </si>
  <si>
    <t>Merschwitzer Str. 2</t>
  </si>
  <si>
    <t>Grimma</t>
  </si>
  <si>
    <t>OT Köllmichen</t>
  </si>
  <si>
    <t>L104T</t>
  </si>
  <si>
    <t>Gehre</t>
  </si>
  <si>
    <t>Dr. Günther</t>
  </si>
  <si>
    <t>Parkweg 1</t>
  </si>
  <si>
    <t>Dahlen</t>
  </si>
  <si>
    <t>OT Schmannewitz</t>
  </si>
  <si>
    <t>L129T</t>
  </si>
  <si>
    <t>Bachmann</t>
  </si>
  <si>
    <t>Hans-Ullrich</t>
  </si>
  <si>
    <t>Leipziger Str. 56</t>
  </si>
  <si>
    <t>Dommitzsch</t>
  </si>
  <si>
    <t>L132T</t>
  </si>
  <si>
    <t>Lehmann</t>
  </si>
  <si>
    <t>Am Kirschberg 1b</t>
  </si>
  <si>
    <t>L137T</t>
  </si>
  <si>
    <t>Winkler</t>
  </si>
  <si>
    <t>Dreiskauer Straße 8</t>
  </si>
  <si>
    <t>Borna</t>
  </si>
  <si>
    <t>OT Eula</t>
  </si>
  <si>
    <t>L178T</t>
  </si>
  <si>
    <t>Baumert</t>
  </si>
  <si>
    <t>Lothar</t>
  </si>
  <si>
    <t>Alte Lindenstr. 10</t>
  </si>
  <si>
    <t>L186T</t>
  </si>
  <si>
    <t>Rainer</t>
  </si>
  <si>
    <t>Straße der Einheit 14</t>
  </si>
  <si>
    <t>Cavertitz</t>
  </si>
  <si>
    <t>OT Bucha</t>
  </si>
  <si>
    <t>L304H</t>
  </si>
  <si>
    <t>L338Zw</t>
  </si>
  <si>
    <t>Kaube</t>
  </si>
  <si>
    <t>Dölitzsch 4</t>
  </si>
  <si>
    <t>Narsdorf</t>
  </si>
  <si>
    <t>L73H</t>
  </si>
  <si>
    <t>Bauch</t>
  </si>
  <si>
    <t>Gunther</t>
  </si>
  <si>
    <t>Am Schanzenbach 66</t>
  </si>
  <si>
    <t>Hartha</t>
  </si>
  <si>
    <t>OT Gersdorf</t>
  </si>
  <si>
    <t>L93Zw</t>
  </si>
  <si>
    <t>Karge</t>
  </si>
  <si>
    <t>L.-Fürnbergstraße 11</t>
  </si>
  <si>
    <t>La105T</t>
  </si>
  <si>
    <t>Peschke</t>
  </si>
  <si>
    <t>Dr.-Steudner-Str. 51</t>
  </si>
  <si>
    <t>Sebnitz</t>
  </si>
  <si>
    <t>La110T</t>
  </si>
  <si>
    <t>Hoffman</t>
  </si>
  <si>
    <t>Straße der Jugend 16</t>
  </si>
  <si>
    <t>Bertsdorf-Hörnitz</t>
  </si>
  <si>
    <t>La175T</t>
  </si>
  <si>
    <t>Lindner</t>
  </si>
  <si>
    <t>Rosegger Str. 18</t>
  </si>
  <si>
    <t>Zittau</t>
  </si>
  <si>
    <t>La189T</t>
  </si>
  <si>
    <t>Siegmar</t>
  </si>
  <si>
    <t>Obere Dorfstraße 4</t>
  </si>
  <si>
    <t>OT Hartau</t>
  </si>
  <si>
    <t>La191T</t>
  </si>
  <si>
    <t>Schramm</t>
  </si>
  <si>
    <t>Hartmut</t>
  </si>
  <si>
    <t>Löbauer Str. 37</t>
  </si>
  <si>
    <t>Lawalde</t>
  </si>
  <si>
    <t>OT Lauba</t>
  </si>
  <si>
    <t>La193T</t>
  </si>
  <si>
    <t>Schubertstr. 8</t>
  </si>
  <si>
    <t>Bautzen</t>
  </si>
  <si>
    <t>La19E</t>
  </si>
  <si>
    <t>Hahn</t>
  </si>
  <si>
    <t>Jens</t>
  </si>
  <si>
    <t>Zum Sägewerk 5</t>
  </si>
  <si>
    <t>Dauban</t>
  </si>
  <si>
    <t>La204T</t>
  </si>
  <si>
    <t>Gay</t>
  </si>
  <si>
    <t>Helmut</t>
  </si>
  <si>
    <t>Obere Dorfstraße 54</t>
  </si>
  <si>
    <t>La212T</t>
  </si>
  <si>
    <t>Weder</t>
  </si>
  <si>
    <t>Löbauer Str. 76</t>
  </si>
  <si>
    <t>La305T</t>
  </si>
  <si>
    <t>Béla</t>
  </si>
  <si>
    <t>Rudolf</t>
  </si>
  <si>
    <t>Hartavská 308</t>
  </si>
  <si>
    <t>CZ-46334</t>
  </si>
  <si>
    <t>Hrádek nad Nisou</t>
  </si>
  <si>
    <t>La307T</t>
  </si>
  <si>
    <t>Am Walde 9</t>
  </si>
  <si>
    <t>La310T</t>
  </si>
  <si>
    <t>Bergweg 4</t>
  </si>
  <si>
    <t>Bischofswerda</t>
  </si>
  <si>
    <t>OT Großdrebnitz</t>
  </si>
  <si>
    <t>La364H</t>
  </si>
  <si>
    <t>Kieschnik</t>
  </si>
  <si>
    <t>Dorfstr. 107a</t>
  </si>
  <si>
    <t>Hoyerswerda</t>
  </si>
  <si>
    <t>La365G</t>
  </si>
  <si>
    <t>Schallausky</t>
  </si>
  <si>
    <t>Felix</t>
  </si>
  <si>
    <t>Südstr. 41</t>
  </si>
  <si>
    <t>Seifhennersdorf</t>
  </si>
  <si>
    <t>La37H</t>
  </si>
  <si>
    <t>Eisert</t>
  </si>
  <si>
    <t>Jochen</t>
  </si>
  <si>
    <t>Ellersdorfer Str. 39</t>
  </si>
  <si>
    <t>Sohland a. d. Spree</t>
  </si>
  <si>
    <t>La38H</t>
  </si>
  <si>
    <t>Hölzel</t>
  </si>
  <si>
    <t>Rosenbachstr. 16</t>
  </si>
  <si>
    <t>Sohland/Spree</t>
  </si>
  <si>
    <t>La60H</t>
  </si>
  <si>
    <t>Groszmann</t>
  </si>
  <si>
    <t>Lutz</t>
  </si>
  <si>
    <t>Kalkreuther Str. 07</t>
  </si>
  <si>
    <t>Ebersbach</t>
  </si>
  <si>
    <t>La64Zw</t>
  </si>
  <si>
    <t>Handschag</t>
  </si>
  <si>
    <t>Günter</t>
  </si>
  <si>
    <t>Am Saleskbach 1</t>
  </si>
  <si>
    <t>Bernsdorf</t>
  </si>
  <si>
    <t>OT Großgrabe</t>
  </si>
  <si>
    <t>La87Zw</t>
  </si>
  <si>
    <t>Bianca</t>
  </si>
  <si>
    <t>La98Zw</t>
  </si>
  <si>
    <t>ZG Wendt u. Mix</t>
  </si>
  <si>
    <t>Lessingstr. 1</t>
  </si>
  <si>
    <t>Pulsnitz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</si>
</sst>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ont="1" applyFill="1" applyProtection="1"/>
    <xf numFmtId="0" fontId="0" fillId="2" borderId="0" xfId="0" applyFont="1" applyFill="1" applyAlignment="1" applyProtection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üller Dr., Ulf - LfULG" refreshedDate="44120.606123263889" createdVersion="6" refreshedVersion="6" minRefreshableVersion="3" recordCount="8388">
  <cacheSource type="worksheet">
    <worksheetSource name="Rassen_Farben2019" sheet="Rasse_Farbschlag_Gruppe"/>
  </cacheSource>
  <cacheFields count="3">
    <cacheField name="Rasse" numFmtId="49">
      <sharedItems count="1097">
        <s v="Amerikanische Narragansett Puten"/>
        <s v="Deutsche Puten"/>
        <s v="Euganeische Puten"/>
        <s v="Perlhühner"/>
        <s v="Emdener Gänse"/>
        <s v="Toulouser Gänse"/>
        <s v="Pommerngänse"/>
        <s v="Deutsche Legegänse"/>
        <s v="Afrikanische Höckergänse"/>
        <s v="Celler Gänse"/>
        <s v="Lockengänse"/>
        <s v="Diepholzer Gänse"/>
        <s v="Russische Gänse"/>
        <s v="Pilgrimgänse"/>
        <s v="Empordàgänse"/>
        <s v="Lippegänse"/>
        <s v="Mecklenburger Gänse"/>
        <s v="Steinbacher Kampfgänse"/>
        <s v="Höckergänse"/>
        <s v="Fränkische Landgänse"/>
        <s v="Elsässer Gänse"/>
        <s v="Böhmische Gänse"/>
        <s v="Warzenenten"/>
        <s v="Rouenenten"/>
        <s v="Aylesburyenten"/>
        <s v="Sachsenenten"/>
        <s v="Deutsche Pekingenten"/>
        <s v="Amerikanische Pekingenten"/>
        <s v="Französische Rouenenten"/>
        <s v="Gimbsheimer Enten"/>
        <s v="Altrheiner Elsterenten (Magpie-Enten)"/>
        <s v="Pommernenten"/>
        <s v="Schwedenenten"/>
        <s v="Orpingtonenten"/>
        <s v="Cayugaenten"/>
        <s v="Krummschnabelenten"/>
        <s v="Deutsche Campbellenten"/>
        <s v="Streicherenten"/>
        <s v="Challansenten"/>
        <s v="Vorster Enten"/>
        <s v="Overberger Enten"/>
        <s v="Welsh Harlekin-Enten"/>
        <s v="Landenten"/>
        <s v="Landenten mit Haube"/>
        <s v="Laufenten"/>
        <s v="Smaragdenten"/>
        <s v="Hochbrutflugenten"/>
        <s v="Hochbrutflugenten mit Haube"/>
        <s v="Zwergenten"/>
        <s v="Zwergenten mit Haube"/>
        <s v="Onagadori"/>
        <s v="Phönix"/>
        <s v="Malaien"/>
        <s v="Shamo"/>
        <s v="Brügger Kämpfer"/>
        <s v="Lütticher Kämpfer"/>
        <s v="Altenglische Kämpfer"/>
        <s v="Altenglische Kämpfer mit Schopf"/>
        <s v="Moderne Englische Kämpfer"/>
        <s v="Pfälzer Kampfhühner"/>
        <s v="Indische Kämpfer"/>
        <s v="Madras"/>
        <s v="Asil"/>
        <s v="Yamato Gunkei"/>
        <s v="Tuzo"/>
        <s v="Yakido"/>
        <s v="Satsumadori"/>
        <s v="Sundanesische Kämpfer"/>
        <s v="Cubalaya"/>
        <s v="Sumatra"/>
        <s v="Yokohama"/>
        <s v="Schijndelaar"/>
        <s v="Kraienköppe"/>
        <s v="Orloff"/>
        <s v="Jersey Giants"/>
        <s v="Cochin"/>
        <s v="Brahma"/>
        <s v="Croad-Langschan"/>
        <s v="Deutsche Langschan"/>
        <s v="Orpington"/>
        <s v="Orpington mit Rosenkamm"/>
        <s v="Australorps"/>
        <s v="Plymouth Rocks"/>
        <s v="Amrocks"/>
        <s v="Bielefelder Kennhühner"/>
        <s v="Sussex"/>
        <s v="Mechelner"/>
        <s v="Deutsche Lachshühner"/>
        <s v="Französische Faverolles"/>
        <s v="Marans"/>
        <s v="Sundheimer"/>
        <s v="Niederrheiner"/>
        <s v="Deutsche Wyandotten"/>
        <s v="Deutsche Reichshühner"/>
        <s v="Barnevelder"/>
        <s v="Welsumer"/>
        <s v="Rhodeländer"/>
        <s v="Rhodeländer mit Rosenkamm"/>
        <s v="New Hampshire"/>
        <s v="Dresdner"/>
        <s v="Araucana"/>
        <s v="Cemani"/>
        <s v="Strupphühner"/>
        <s v="Dorking"/>
        <s v="Dorking mit Rosenkamm"/>
        <s v="Redcaps"/>
        <s v="Dominikaner"/>
        <s v="Nackthalshühner"/>
        <s v="Nackthalshühner mit Rosenkamm"/>
        <s v="Sulmtaler"/>
        <s v="Altsteirer"/>
        <s v="Ramelsloher"/>
        <s v="Vorwerkhühner"/>
        <s v="Vogtländer"/>
        <s v="Sachsenhühner"/>
        <s v="Kastilianer"/>
        <s v="Spanier"/>
        <s v="Andalusier"/>
        <s v="Minorka"/>
        <s v="Minorka mit Rosenkamm"/>
        <s v="Prat"/>
        <s v="Penedesenca"/>
        <s v="Empordanesa"/>
        <s v="Barbezieux"/>
        <s v="Italiener"/>
        <s v="Italiener mit Rosenkamm"/>
        <s v="Amerikanische Leghorn"/>
        <s v="Paduaner"/>
        <s v="Holländer Haubenhühner"/>
        <s v="Sultanhühner"/>
        <s v="Seidenhühner"/>
        <s v="Seidenhühner mit Bart"/>
        <s v="Annaberger Haubenstrupphühner"/>
        <s v="Houdan"/>
        <s v="Crève-Coeur"/>
        <s v="Brabanter"/>
        <s v="Appenzeller Spitzhauben"/>
        <s v="Breda"/>
        <s v="Eulenbarthühner"/>
        <s v="La Flèche"/>
        <s v="Augsburger"/>
        <s v="Koeyoshi"/>
        <s v="Tomaru"/>
        <s v="Totenko"/>
        <s v="Denizli-Kräher"/>
        <s v="Bergische Kräher"/>
        <s v="Bergische Schlotterkämme"/>
        <s v="Krüper"/>
        <s v="Rheinländer"/>
        <s v="Deutsche Sperber"/>
        <s v="Westfälische Totleger"/>
        <s v="Brakel"/>
        <s v="Ostfriesische Möwen"/>
        <s v="Friesenhühner"/>
        <s v="Lakenfelder"/>
        <s v="Hamburger"/>
        <s v="Ardenner"/>
        <s v="Brabanter Bauernhühner"/>
        <s v="Elsässer"/>
        <s v="Norwegische Jaerhühner"/>
        <s v="Dänische Landhühner"/>
        <s v="Dänische Lutterhühner"/>
        <s v="Appenzeller Barthühner"/>
        <s v="Thüringer Barthühner"/>
        <s v="Kaulhühner"/>
        <s v="Kaulhühner mit Schopf"/>
        <s v="Zwerg-Phönix"/>
        <s v="Zwerg-Cochin - Großer Preis d. ZW"/>
        <s v="Zwerg-Cochin gelockt - Großer Preis d. ZW"/>
        <s v="Ohiki"/>
        <s v="Chabo"/>
        <s v="Chabo gelockt"/>
        <s v="Chabo seidenfiedrig"/>
        <s v="Okina-Chabo - Raritäten VZV"/>
        <s v="Maruha-Chabo"/>
        <s v="Bantam"/>
        <s v="Sebright"/>
        <s v="Antwerpener Bartzwerge"/>
        <s v="Grübbe Bartzwerge"/>
        <s v="Ükkeler Bartzwerge"/>
        <s v="Everberger Bartzwerge"/>
        <s v="Watermaalsche Bartzwerge"/>
        <s v="Bosvoorder Bartzwerge"/>
        <s v="Federfüßige Zwerghühner"/>
        <s v="Federfüßige Zwerghühner mit Bart"/>
        <s v="Ruhlaer Zwerg-Kaulhühner"/>
        <s v="Ruhlaer Zwerg-Kaulhühner mit Bart"/>
        <s v="Bassetten"/>
        <s v="Holländische Zwerghühner"/>
        <s v="Deutsche Zwerghühner"/>
        <s v="Zwerg-Malaien"/>
        <s v="Brügger Zwerg-Kämpfer"/>
        <s v="Lütticher Zwerg-Kämpfer - Raritäten VZV"/>
        <s v="Zwerg-Asil"/>
        <s v="Indische Zwerg-Kämpfer"/>
        <s v="Altenglische Zwerg-Kämpfer"/>
        <s v="Moderne Englische Zwerg-Kämpfer"/>
        <s v="Ko Shamo"/>
        <s v="Zwerg-Orloff"/>
        <s v="Zwerg-Kraienköppe"/>
        <s v="Javanesische Zwerghühner"/>
        <s v="Zwerg-Sumatra"/>
        <s v="Zwerg-Yokohama"/>
        <s v="Zwerg-Brahma"/>
        <s v="Zwerg-Croad-Langschan"/>
        <s v="Deutsche Zwerg-Langschan"/>
        <s v="Frankfurter Zwerghühner"/>
        <s v="Zwerg-Orpington"/>
        <s v="Zwerg-Australorps"/>
        <s v="Zwerg-Plymouth Rocks"/>
        <s v="Zwerg-Amrocks"/>
        <s v="Bielefelder Zwerg-Kennhühner"/>
        <s v="Zwerg-Sussex"/>
        <s v="Zwerg-Mechelner - Raritäten VZV"/>
        <s v="Deutsche Zwerg-Lachshühner"/>
        <s v="Zwerg-Marans"/>
        <s v="Zwerg-Sundheimer"/>
        <s v="Zwerg-Niederrheiner"/>
        <s v="Deutsche Zwerg-Wyandotten"/>
        <s v="Deutsche Zwerg-Reichshühner"/>
        <s v="Zwerg-Barnevelder"/>
        <s v="Zwerg-Welsumer"/>
        <s v="Zwerg-Rhodeländer"/>
        <s v="Zwerg-Rhodeländer mit Rosenkamm"/>
        <s v="Zwerg-New Hampshire"/>
        <s v="Zwerg-Dresdner"/>
        <s v="Zwerg-Araucana"/>
        <s v="Zwerg-Strupphühner"/>
        <s v="Zwerg-Dorking - Raritäten VZV"/>
        <s v="Zwerg-Dominikaner - Raritäten VZV"/>
        <s v="Zwerg-Nackthalshühner"/>
        <s v="Zwerg-Nackthalshühner mit Rosenkamm"/>
        <s v="Zwerg-Sulmtaler"/>
        <s v="Zwerg-Altsteirer"/>
        <s v="Zwerg-Vorwerkhühner"/>
        <s v="Zwerg-Sachsenhühner"/>
        <s v="Zwerg-Kastilianer - Raritäten VZV"/>
        <s v="Zwerg-Spanier"/>
        <s v="Zwerg-Andalusier"/>
        <s v="Zwerg-Minorka"/>
        <s v="Zwerg-Minorka mit Rosenkamm"/>
        <s v="Zwerg-Italiener"/>
        <s v="Zwerg-Italiener mit Rosenkamm"/>
        <s v="Amerikanische Zwerg-Leghorn"/>
        <s v="Zwerg-Paduaner"/>
        <s v="Zwerg-Paduaner gestruppt"/>
        <s v="Zwerg-Holländer Haubenhühner"/>
        <s v="Zwerg-Holländer Haubenhühner gestruppt"/>
        <s v="Zwerg-Seidenhühner"/>
        <s v="Zwerg-Seidenhühner mit Bart"/>
        <s v="Siamesische Zwerg-Seidenhühner - Raritäten VZV"/>
        <s v="Zwerg-Houdan"/>
        <s v="Zwerg-Crève-Coeur"/>
        <s v="Zwerg-Brabanter"/>
        <s v="Appenzeller Zwerg-Spitzhauben"/>
        <s v="Zwerg-Breda - Raritäten VZV"/>
        <s v="Zwerg-Eulenbarthühner"/>
        <s v="Zwerg-La Fléche"/>
        <s v="Zwerg-Augsburger"/>
        <s v="Bergische Zwerg-Kräher"/>
        <s v="Bergische Zwerg-Schlotterkämme - Raritäten VZV"/>
        <s v="Zwerg-Krüper - Raritäten VZV"/>
        <s v="Zwerg-Rheinländer"/>
        <s v="Deutsche Zwerg-Sperber"/>
        <s v="Zwerg-Brakel"/>
        <s v="Ostfriesische Zwerg-Möwen"/>
        <s v="Zwerg-Friesenhühner"/>
        <s v="Zwerg-Lakenfelder"/>
        <s v="Zwerg-Hamburger - Rasse des Jahres (BDRG)"/>
        <s v="Zwerg-Ardenner"/>
        <s v="Zwerg-Elsässer"/>
        <s v="Dänische Zwerg-Landhühner"/>
        <s v="Appenzeller Zwerg-Barthühner"/>
        <s v="Thüringer Zwerg-Barthühner"/>
        <s v="Zwerg-Kaulhühner"/>
        <s v="Zwerg-Kaulhühner mit Schopf"/>
        <s v="Japanische Legewachtel"/>
        <s v="Römer"/>
        <s v="Montauban"/>
        <s v="Ungarische Riesentauben"/>
        <s v="Romagnoli"/>
        <s v="Saarlandtauben"/>
        <s v="Cauchois"/>
        <s v="Cauchois mit Mondzeichnung"/>
        <s v="Coburger Lerchen"/>
        <s v="Mittelhäuser"/>
        <s v="Lahore"/>
        <s v="Französische Sottobanca"/>
        <s v="Carneau"/>
        <s v="Giertauben"/>
        <s v="Mondain"/>
        <s v="Briver Farbenköpfe"/>
        <s v="Texaner"/>
        <s v="Strasser"/>
        <s v="Mährische Strasser"/>
        <s v="Mährische Strasser weißschwänzig"/>
        <s v="Prachener Kanik"/>
        <s v="Prachener Kanik weißschwänzig"/>
        <s v="Beneschauer Tauben"/>
        <s v="Luchstauben"/>
        <s v="Afghanische Rassetauben"/>
        <s v="Soultzer Hauben"/>
        <s v="Spaniertauben"/>
        <s v="Syrische Wammentauben"/>
        <s v="Syrische Gelockte Wammentauben"/>
        <s v="Basraer Wammentauben"/>
        <s v="Gelockte Wammentauben"/>
        <s v="Abu Abse Wammentauben"/>
        <s v="Libanontauben"/>
        <s v="Damascener"/>
        <s v="Ägyptische Segler (Egyptian Swift)"/>
        <s v="Syrische Segler (Syrian Swift)"/>
        <s v="Show Racer"/>
        <s v="Giant Homer"/>
        <s v="Show Antwerp"/>
        <s v="Show Homer"/>
        <s v="Exhibition Homer"/>
        <s v="Genuine Homer"/>
        <s v="Deutsche Schautauben"/>
        <s v="Niederländische Schönheitsbrieftauben"/>
        <s v="Polnische Ausstellungsbrieftauben"/>
        <s v="Ungarische Schönheitsbrieftaube"/>
        <s v="Dragoon"/>
        <s v="Indianer"/>
        <s v="Polnische Warzentauben"/>
        <s v="Ostrowietzer Warzentauben"/>
        <s v="Spanische Erdbeeraugen"/>
        <s v="Carrier"/>
        <s v="Französische Bagdetten"/>
        <s v="Nürnberger Bagdetten"/>
        <s v="Fränkische Bagdetten"/>
        <s v="Steinheimer Bagdetten"/>
        <s v="Malteser"/>
        <s v="Florentiner"/>
        <s v="Huhnschecken"/>
        <s v="Kingtauben"/>
        <s v="Modena Gazzi"/>
        <s v="Modena Schietti"/>
        <s v="Modena Magnani"/>
        <s v="Deutsche Modeneser Gazzi"/>
        <s v="Deutsche Modeneser Schietti"/>
        <s v="Deutsche Modeneser Magnani"/>
        <s v="Triganino Modenese Gazzi"/>
        <s v="Triganino Modenese Schietti"/>
        <s v="Altdeutsche Kröpfer"/>
        <s v="Holländische Kröpfer"/>
        <s v="Pommersche Kröpfer"/>
        <s v="Genter Kröpfer"/>
        <s v="Französische Kröpfer"/>
        <s v="Englische Kröpfer"/>
        <s v="Englische Zwergkröpfer"/>
        <s v="Niederbayerische Kröpfer"/>
        <s v="Hanakröpfer"/>
        <s v="Bayerische Kröpfer"/>
        <s v="Verkehrtflügelkröpfer"/>
        <s v="Sächsische Kröpfer"/>
        <s v="Hessische Kröpfer"/>
        <s v="Schweizer Kröpfer"/>
        <s v="Elsterkröpfer"/>
        <s v="Steigerkröpfer"/>
        <s v="Starwitzer Flügelsteller Kröpfer"/>
        <s v="Schlesische Kröpfer"/>
        <s v="Thüringer Kröpfer"/>
        <s v="Aachener Bandkröpfer"/>
        <s v="Mährische Weißkopf-Kröpfer"/>
        <s v="Tschechische Eiskröpfer"/>
        <s v="Slowakische Kröpfer"/>
        <s v="Elsässer Kröpfer"/>
        <s v="Norwichkröpfer"/>
        <s v="Marchenero Kröpfer"/>
        <s v="Jiennensekröpfer"/>
        <s v="Valencianokröpfer (Niederl. Zuchtrichtung)"/>
        <s v="Rafenokröpfer"/>
        <s v="Sevillanokröpfer"/>
        <s v="Granadinokröpfer"/>
        <s v="Canariokröpfer"/>
        <s v="Liller Kröpfer"/>
        <s v="Stellerkröpfer"/>
        <s v="Voorburger Schildkröpfer"/>
        <s v="Amsterdamer Kröpfer"/>
        <s v="Brünner Kröpfer"/>
        <s v="Böhmentauben"/>
        <s v="Gimpeltauben Kupfergimpel"/>
        <s v="Gimpeltauben Kupfergimpel glattköpfig"/>
        <s v="Gimpeltauben Goldgimpel"/>
        <s v="Gimpeltauben Goldgimpel glattköpfig"/>
        <s v="Eistauben - Rasse des Jahres (SRV)"/>
        <s v="Eistauben belatscht - Rasse des Jahres (SRV)"/>
        <s v="Dänische Stieglitze"/>
        <s v="Dänische Stieglitze mit Spitzkappe"/>
        <s v="Startauben"/>
        <s v="Startauben mit Rundhaube"/>
        <s v="Startauben mit Spitzkappe"/>
        <s v="Feldfarbentauben, glattfüßig"/>
        <s v="Feldfarbentauben, glattfüßig mit Rundhaube"/>
        <s v="Münsterländer Feldtauben"/>
        <s v="Glanztauben spitzkappig"/>
        <s v="Glanztauben glattköpfig"/>
        <s v="Süddeutsche Kohllerchen"/>
        <s v="Süddeutsche Tigermohren"/>
        <s v="Süddeutsche Weißschwänze"/>
        <s v="Süddeutsche Blassen"/>
        <s v="Süddeutsche Blassen belatscht"/>
        <s v="Süddeutsche Mönchtauben, belatscht"/>
        <s v="Süddeutsche Mönchtauben, glattfüßig"/>
        <s v="Echterdinger Farbentauben"/>
        <s v="Süddeutsche Schildtauben"/>
        <s v="Süddeutsche Mohrenköpfe"/>
        <s v="Württemberger Mohrenköpfe"/>
        <s v="Süddeutsche Latztauben"/>
        <s v="Süddeutsche Latztauben belatscht"/>
        <s v="Süddeutsche Schnippen"/>
        <s v="Fränkische Feldtauben"/>
        <s v="Fränkische Herzschecken"/>
        <s v="Bernhardiner Schecken"/>
        <s v="Nürnberger Schwalben"/>
        <s v="Fränkische Samtschildtauben"/>
        <s v="Nürnberger Lerchen"/>
        <s v="Thüringer Einfarbige belatscht"/>
        <s v="Thüringer Einfarbige"/>
        <s v="Thüringer Einfarbige belatscht mit Rundhaube"/>
        <s v="Thüringer Einfarbige mit Rundhaube"/>
        <s v="Thüringer Goldkäfertauben"/>
        <s v="Thüringer Goldkäfertauben mit Spitzkappe"/>
        <s v="Thüringer Weißschwänze"/>
        <s v="Thüringer Mäusertauben"/>
        <s v="Thüringer Weißköpfe"/>
        <s v="Thüringer Weißlätze glattfüßig"/>
        <s v="Thüringer Weißlätze"/>
        <s v="Thüringer Mönchtauben"/>
        <s v="Thüringer Mönchtauben mit Spitzkappe"/>
        <s v="Thüringer Schwalben"/>
        <s v="Thüringer Schwalben mit Rundhaube"/>
        <s v="Thüringer Flügeltauben"/>
        <s v="Thüringer Flügeltauben mit Rundhaube"/>
        <s v="Thüringer Storchtauben"/>
        <s v="Thüringer Schildtauben"/>
        <s v="Thüringer Schnippen"/>
        <s v="Thüringer Mondtauben"/>
        <s v="Thüringer Brüster"/>
        <s v="Sächsische Feldfarbentauben"/>
        <s v="Sächsische Feldfarbentauben mit Rundhaube"/>
        <s v="Sächsische Weißschwänze"/>
        <s v="Sächsische Pfaffentauben"/>
        <s v="Sächsische Mönchtauben"/>
        <s v="Sächsische Storchtauben"/>
        <s v="Sächsische Storchtauben mit Rundhaube"/>
        <s v="Sächsische Verkehrtflügelfarbentauben"/>
        <s v="Sächsische Schnippen"/>
        <s v="Sächsische Schnippen mit Rundhaube"/>
        <s v="Sächsische Mondtauben"/>
        <s v="Sächsische Mondtauben mit Rundhaube"/>
        <s v="Sächsische Brüster"/>
        <s v="Altdeutsche Mohrenköpfe"/>
        <s v="Altdeutsche Mohrenköpfe mit Rundhaube"/>
        <s v="Sächsische Schwalben"/>
        <s v="Sächsische Flügeltauben"/>
        <s v="Sächsische Flügeltauben mit Rundhaube"/>
        <s v="Böhmische Flügelschecken"/>
        <s v="Böhmische Flügelschecken mit Rundhaube"/>
        <s v="Sächsische Schildtauben"/>
        <s v="Sächsische Schildtauben mit Rundhaube"/>
        <s v="Sächsische Schildtauben doppelkuppig"/>
        <s v="Schlesische Farbenköpfe"/>
        <s v="Schlesische Mohrenköpfe"/>
        <s v="Berner Halbschnäbler"/>
        <s v="Eichbühler"/>
        <s v="Poster"/>
        <s v="Einfarbige Schweizer Taube"/>
        <s v="Berner Lerche"/>
        <s v="Berner Gugger"/>
        <s v="Berner Rieselkopf"/>
        <s v="Berner Spiegelschwanz"/>
        <s v="Berner Weißschwanz"/>
        <s v="Thurgauer Mehlfarbige"/>
        <s v="Thurgauer Weißschwanz"/>
        <s v="Thurgauer Mönch"/>
        <s v="Thurgauer Schild"/>
        <s v="Thurgauer Elmer"/>
        <s v="Wiggertaler Farbenschwanz"/>
        <s v="Aargauer Weißschwanz"/>
        <s v="Luzerner Einfarbige Taube"/>
        <s v="Luzerner Kupferkragen"/>
        <s v="Luzerner Goldkragen"/>
        <s v="Luzerner Rieselkopf"/>
        <s v="Luzerner Weißschwanz"/>
        <s v="Luzerner Schild"/>
        <s v="Luzerner Elmer"/>
        <s v="Zürcher Weißschwanz"/>
        <s v="St. Gallener Flügeltaube"/>
        <s v="Bucharische Trommeltauben"/>
        <s v="Deutsche Doppelkuppige Trommeltauben"/>
        <s v="Deutsche Schnabelkuppige Trommeltauben"/>
        <s v="Bernburger Trommeltauben - Siegerring"/>
        <s v="Dresdener Trommeltauben"/>
        <s v="Harzburger Trommeltauben"/>
        <s v="Vogtländer Weißkopf-Trommeltauben"/>
        <s v="Deutsche Gabelschwanz Trommeltauben"/>
        <s v="Englische Trommeltauben"/>
        <s v="Schmöllner Trommeltauben"/>
        <s v="Arabische Trommeltauben"/>
        <s v="Fränkische Trommeltauben"/>
        <s v="Altenburger Trommeltauben"/>
        <s v="Schmalkaldener Mohrenköpfe"/>
        <s v="Perückentauben"/>
        <s v="Indische Pfautauben mit Spitzkappe"/>
        <s v="Indische Pfautauben mit Rundhaube"/>
        <s v="Pfautauben"/>
        <s v="Seldschuken"/>
        <s v="Lockentauben"/>
        <s v="Altholländische Kapuziner"/>
        <s v="Chinesentauben"/>
        <s v="Antwerpener Smerlen"/>
        <s v="Lütticher Barbet"/>
        <s v="Altholländische Mövchen"/>
        <s v="Altorientalische Mövchen Satinetten"/>
        <s v="Altorientalische Mövchen Blondinetten"/>
        <s v="Altdeutsche Mövchen"/>
        <s v="Aachener Lackschildmövchen"/>
        <s v="Hamburger Sticken"/>
        <s v="Italienische Mövchen"/>
        <s v="Figurita-Mövchen"/>
        <s v="Figurita-Mövchen behost"/>
        <s v="Einfarbige Mövchen (African Owl)"/>
        <s v="Deutsche Schildmövchen"/>
        <s v="Deutsche Schildmövchen mit Rundhaube"/>
        <s v="Deutsche Schildmövchen mit Spitzkappe"/>
        <s v="Deutsche Farbenschwanzmövchen"/>
        <s v="Deutsche Farbenschwanzmövchen mit Spitzkappe"/>
        <s v="Deutsche Farbenschwanzmövchen mit Rundhaube"/>
        <s v="Turbitmövchen"/>
        <s v="Englische Owlmövchen"/>
        <s v="Anatolische Mövchen"/>
        <s v="Orientalische Mövchen Blondinetten mit Spiegelschwanz"/>
        <s v="Orientalische Mövchen Blondinetten mit gesäumten Schwanz"/>
        <s v="Orientalische Mövchen Satinetten mit Spiegelschwanz"/>
        <s v="Orientalische Mövchen Satinetten mit gesäumten Schwanz"/>
        <s v="Orientalische Mövchen Vizor mit Spiegelschwanz"/>
        <s v="Orientalische Mövchen Vizor mit gesäumten Schwanz"/>
        <s v="Turbiteenmövchen"/>
        <s v="Turbiteenmövchen mit Spitzkappe"/>
        <s v="Dominomövchen"/>
        <s v="Dominomövchen mit Spitzkappe"/>
        <s v="Polnische Mövchen"/>
        <s v="Barbarisimövchen"/>
        <s v="Habul-Ruman Mövchen"/>
        <s v="Hannoversche Tümmler (Weißaugen)"/>
        <s v="Hannoversche Tümmler (Rotaugen)"/>
        <s v="Hannoversche Tümmler (Stahlaugen)"/>
        <s v="Bremer Tümmler"/>
        <s v="Memeler Hochflieger"/>
        <s v="Dänische Tümmler"/>
        <s v="Dänische Tümmler bestrümpft"/>
        <s v="Deutsche Langschnäblige Tümmler"/>
        <s v="Polnische Langschnäblige Tümmler"/>
        <s v="Kasseler Tümmler"/>
        <s v="Kasseler Tümmler mit Haube"/>
        <s v="Stralsunder Hochflieger"/>
        <s v="Berliner Lange"/>
        <s v="Berliner Langlatschige Tümmler"/>
        <s v="Polnische Kalotten"/>
        <s v="Danziger Hochflieger"/>
        <s v="Bayrische Hochflieger"/>
        <s v="Rostocker Tümmler"/>
        <s v="Pommersche Schaukappen"/>
        <s v="Stargarder Zitterhälse"/>
        <s v="Stargarder Zitterhälse mit Haube"/>
        <s v="Stargarder Zitterhälse belatscht"/>
        <s v="Stargarder Zitterhälse mit Haube, belatscht"/>
        <s v="Ostpreußische Werfer"/>
        <s v="Göteborger Tümmler"/>
        <s v="Schwedische Tümmler"/>
        <s v="Norwegische Tümmler"/>
        <s v="Niederländische Hochflieger"/>
        <s v="Amsterdamer Bärtchentümmler"/>
        <s v="Altholländische Tümmler"/>
        <s v="Kölner Tümmler"/>
        <s v="Kölner Tümmler belatscht"/>
        <s v="Elsterpurzler"/>
        <s v="Domestic Show Flight"/>
        <s v="Domestic Show Flight mit Haube"/>
        <s v="West-of-England-Tümmler - Siegerring"/>
        <s v="Deutsche Schautippler"/>
        <s v="Lausitzer Purzler"/>
        <s v="Rakonitzer Roller"/>
        <s v="Amerikanische Kalotten"/>
        <s v="Englische Nonnen - Siegerring"/>
        <s v="Englische Long Faced Tümmler - Siegerring"/>
        <s v="Englische Long Faced Tümmler belatscht - Siegerring"/>
        <s v="Englische Short Faced Tümmler - Siegerring"/>
        <s v="Limerick Tümmler"/>
        <s v="Katalanische Tümmler"/>
        <s v="Portugiesische Tümmler"/>
        <s v="Altösterreichische Tümmler"/>
        <s v="Wiener Tümmler glattfüßig"/>
        <s v="Wiener Tümmler"/>
        <s v="Wiener Tümmler bestrümpft"/>
        <s v="Wiener Tümmler kurz belatscht"/>
        <s v="Wiener Weißschilder"/>
        <s v="Wiener Kurze"/>
        <s v="Wiener Gansel"/>
        <s v="Budapester Hochflieger"/>
        <s v="Budapester Kurze"/>
        <s v="Orientalische Roller"/>
        <s v="Persische Roller"/>
        <s v="Cakalroller"/>
        <s v="Regensburger Tümmler"/>
        <s v="Rumänische Nackthalstümmler"/>
        <s v="Mookeetauben"/>
        <s v="Schirastümmler"/>
        <s v="Temeschburger Schecken"/>
        <s v="Komorner Tümmler"/>
        <s v="Felegyhazaer Tümmler"/>
        <s v="Köröser Tümmler"/>
        <s v="Südbatschkaer Tümmler"/>
        <s v="Szegediner Hochflieger"/>
        <s v="Batschkaer langschnäbliger Tümmler"/>
        <s v="Erlauer Tümmler"/>
        <s v="Debreciner Roller"/>
        <s v="Debreciner Tümmler"/>
        <s v="Szolnoker Tümmler"/>
        <s v="Staparer Tümmler"/>
        <s v="Rumänische geelsterte Bärtchentümmler"/>
        <s v="Rumänische geelsterte Bärtchentümmler bestrümpft"/>
        <s v="Rumänische Weißschwanztümmler"/>
        <s v="Siebenbürger doppelkuppige Tümmler"/>
        <s v="Jassyer Tümmler"/>
        <s v="Arader Tümmler"/>
        <s v="Budapester Kiebitze"/>
        <s v="Botoschaner Tümmler"/>
        <s v="Sisaker Roller"/>
        <s v="Broder Purzler"/>
        <s v="Agaran Tauben"/>
        <s v="Tulaer Sternschwanztümmler"/>
        <s v="Rschewer Sternschwanztümmler"/>
        <s v="Rschewer Sternschwanztümmler mit Haube"/>
        <s v="Kiewer Tümmler"/>
        <s v="Krasnodarer mittelschnäbeliger Tümmler"/>
        <s v="Bakuer Tümmler mit Rundhaube"/>
        <s v="Griwun Tümmler"/>
        <s v="Kasaner Tümmler"/>
        <s v="Taganroger Tümmler"/>
        <s v="Nordkaukasische Positurtümmler"/>
        <s v="Eisker doppelkuppige Positurtümmler"/>
        <s v="Rostower Positurtümmler"/>
        <s v="Rostower Positurtümmler mit Haube"/>
        <s v="Wolga-Positurtümmler"/>
        <s v="Wolga-Positurtümmler mit Haube"/>
        <s v="Sibirische Positurtümmler"/>
        <s v="Armavir Kurzschnäblige Tümmler"/>
        <s v="Moskauer schwarzgeelsterte Tümmler"/>
        <s v="Usbekische Tümmler"/>
        <s v="Blakodaer Tümmler"/>
        <s v="Chinesische Tümmler"/>
        <s v="Chinesische Tümmler mit Nasenkuppe"/>
        <s v="Deutsche Nönnchen"/>
        <s v="Deutsche Nönnchen mit Rundhaube"/>
        <s v="Hamburger Schimmel"/>
        <s v="Hamburger Tümmler"/>
        <s v="Hamburger Tümmler mit Haube"/>
        <s v="Kalotten"/>
        <s v="Kalotten mit Haube"/>
        <s v="Märkische Elstern"/>
        <s v="Schöneberger Streifige"/>
        <s v="Berliner Kurze"/>
        <s v="Altstämmer"/>
        <s v="Altstämmer mit Haube"/>
        <s v="Königsberger Reinaugen"/>
        <s v="Königsberger Reinaugen bestrümpft"/>
        <s v="Königsberger Reinaugen mit Haube"/>
        <s v="Königsberger Reinaugen mit Haube, bestrümpft"/>
        <s v="Königsberger Farbenköpfe"/>
        <s v="Königsberger Farbenköpfe mit Haube, belatscht"/>
        <s v="Elbinger Weißköpfe"/>
        <s v="Gumbinner Weißköpfe"/>
        <s v="Gumbinner Weißköpfe bestrümpft"/>
        <s v="Stettiner Tümmler"/>
        <s v="Breslauer Tümmler"/>
        <s v="Breslauer Tümmler mit Rundhaube"/>
        <s v="Prager Tümmler"/>
        <s v="Posener Farbenköpfe"/>
        <s v="Warschauer Schmetterling"/>
        <s v="Bialostocka Kalotten"/>
        <s v="Sia Chup"/>
        <s v="Belgische Ringschläger"/>
        <s v="Speelderken"/>
        <s v="Rheinische Ringschläger"/>
        <s v="Anatolische Ringschläger"/>
        <s v="Groninger Slenken"/>
        <s v="Perlsteisshuhn"/>
        <s v="Glattschnabel-Hokko"/>
        <s v="Westafrik. Haubenperlhuhn (Guttera pucherani verc.)"/>
        <s v="Grant-Haubenperlhuhn (Guttera e. edouardi)"/>
        <s v="Geierperlhuhn"/>
        <s v="Blauer Pfau"/>
        <s v="Schwarzflügel Pfau"/>
        <s v="Weißer Pfau (Pavo cristatus)"/>
        <s v="Ährenträger-Pfau"/>
        <s v="Kongopfau"/>
        <s v="Gescheckter Pfau"/>
        <s v="Östliches-Bronzetruthuhn"/>
        <s v="Blauer Ohrfasan (Crossoptilon auritum)"/>
        <s v="Weißer Ohrfasan (Crossoptilon crossoptilon)"/>
        <s v="Königsfasan (Calophasis reevesii)"/>
        <s v="Amherstfasan (Chrysolophus amherstiae)"/>
        <s v="Elliotfasan (Syrmaticus ellioti)"/>
        <s v="Mikadofasan (Syrmaticus mikado)"/>
        <s v="Edwardsfasan (Lophura edwardsi)"/>
        <s v="Nepalfasan (Lophura leucomelanos)"/>
        <s v="Weißhaubenfasan (Gannaeus l. hamiltonii)"/>
        <s v="Swinhoefasan (Lophura swinhoii)"/>
        <s v="Chinesischer Ringfasan (Phasianus c. torquatus)"/>
        <s v="Mandschurischer Edelfasan (Aix galericulata)"/>
        <s v="Talischer Edelfasan (Phasianus c. talischensis)"/>
        <s v="Formosa-Ringfasan (Phasianus c. formosanus)"/>
        <s v="Colchischer Edelfasan (Phasianus c. colchicus)"/>
        <s v="Blauer Edelfasan (Phasianus c.)"/>
        <s v="Himalaja Glanzfasan (Lophophorus impejanus)"/>
        <s v="Korea-Ringfasan"/>
        <s v="Mongolischer Ringfasan"/>
        <s v="Südlicher Buntfasan"/>
        <s v="Nördlicher Buntfasan"/>
        <s v="Tenebrosusfasan"/>
        <s v="Goldfasan"/>
        <s v="Sömmeringfasan"/>
        <s v="Humefasan"/>
        <s v="Prälatfasan"/>
        <s v="Salvadorifasan"/>
        <s v="Horsfieldfasan"/>
        <s v="Strichelfasan"/>
        <s v="Silberfasan"/>
        <s v="Südchinesischer Silberfasan"/>
        <s v="Strauchi Edelfasan"/>
        <s v="Bianchi Edelfasan"/>
        <s v="Serfschan Edelfasan"/>
        <s v="Moffitfasan"/>
        <s v="Brauner Ohrfasan"/>
        <s v="Chinesischer Edelfasan"/>
        <s v="Formosa Edelfasan"/>
        <s v="Wallichfasan"/>
        <s v="Gelbschwänziger-Glanzfasan"/>
        <s v="Koklasfasan"/>
        <s v="Nepal-Blutfasan"/>
        <s v="Palawan Pfaufasan"/>
        <s v="Grauer Pfaufasan"/>
        <s v="Brauner Pfaufasan"/>
        <s v="Argusfasan"/>
        <s v="Borneo-Feuerrückenfasan"/>
        <s v="Bronzeschwanzfasan"/>
        <s v="Nördlicher Kupferfasan"/>
        <s v="Versicolorfasan"/>
        <s v="Vieillot-Feuerrückenfasan"/>
        <s v="Weißrücken Kupferfasan"/>
        <s v="Satyr Tragopan"/>
        <s v="Temmink-Tragopan"/>
        <s v="Auerhuhn"/>
        <s v="Birkhuhn"/>
        <s v="Haselhuhn"/>
        <s v="Alpenschneehuhn"/>
        <s v="Schottisches Moorschneehuhn"/>
        <s v="Java-Bankivahuhn"/>
        <s v="Cochinchina-Bankivahuhn"/>
        <s v="Sonnerathuhn"/>
        <s v="Hügelhuhn"/>
        <s v="Bartrebhuhn"/>
        <s v="Schwarzkopf Steinhuhn"/>
        <s v="Philby-Steinhuhn"/>
        <s v="Alpensteinhuhn"/>
        <s v="Klippenhuhn (Alectoris barbara)"/>
        <s v="Rothuhn (Alectoris rufa)"/>
        <s v="Chukar-Steinhuhn (Alectoris chukar)"/>
        <s v="Rebhuhn (Perdix perdix)"/>
        <s v="Chinesisches Bambushuhn"/>
        <s v="Arabisches Sandhuhn"/>
        <s v="Braunbrust Waldrebhuhn"/>
        <s v="Gabelschwanzhuhn"/>
        <s v="Gelbkehrflughuhn"/>
        <s v="Indisches Bambushuhn"/>
        <s v="Java Waldrebhuhn"/>
        <s v="Kragenhuhn"/>
        <s v="Lafayettehuhn"/>
        <s v="Persisches Sandhuhn"/>
        <s v="Präriehuhn"/>
        <s v="Spitzschwanzhuhn"/>
        <s v="Steppenflughuhn"/>
        <s v="Sumatra Waldrebhuhn"/>
        <s v="Tannenhühner"/>
        <s v="Erckelfrankolin"/>
        <s v="Halsbandfrankolin (Francolinus francolinus)"/>
        <s v="Indisches Wachtelfrankolin"/>
        <s v="Gelbbrustfrankolin"/>
        <s v="Gelbkehlfrankolin"/>
        <s v="Graubrustfrankolin"/>
        <s v="Hildebrandfrankolin"/>
        <s v="Ceylonfrankolin (Francolinus pictus)"/>
        <s v="Rotkehlfrankolin"/>
        <s v="Virginia Baumwachtel (Colinus v. virginianus)"/>
        <s v="Blauschuppen-Wachtel (Crossoptilon auritum)"/>
        <s v="Schuppenwachtel"/>
        <s v="Douglaswachtel"/>
        <s v="Gambelwachtel (Callipela gambelii)"/>
        <s v="Kalifornische Schopfwachtel"/>
        <s v="Berghaubenwachtel"/>
        <s v="Montezumawachtel"/>
        <s v="Frankolinwachtel (Perdicula asiatica)"/>
        <s v="Europäische Wachtel"/>
        <s v="Pickwerwickwachtel"/>
        <s v="Regenwachtel"/>
        <s v="Madagaskar Perlwachtel"/>
        <s v="Straußwachtel (Rollulus rouloul)"/>
        <s v="Harlekinwachtel (Coturnix delegorguei)"/>
        <s v="Chinesische Zwergwachtel (Excalfactoria chinensis)"/>
        <s v="Hauben Baumwachtel"/>
        <s v="Kuba Baumwachtel"/>
        <s v="Mexikanische Baumwachtel"/>
        <s v="Schwarzmasken Baumwachtel"/>
        <s v="Ringeltaube"/>
        <s v="Himalajataube"/>
        <s v="Hohltaube"/>
        <s v="Oliventaube (Columba arquatrix)"/>
        <s v="Felsentaube"/>
        <s v="Turteltaube"/>
        <s v="Bronzeflügeltaube (Phaps chalcoptera)"/>
        <s v="Triller Turteltaube (Streptopelia decipiens)"/>
        <s v="Australische Schopftaube  (Ocyphaps lophotes)"/>
        <s v="Perlhalstaube (Streptopelia chinensis)"/>
        <s v="Madagaskar-Turteltaube"/>
        <s v="Orientalische Turteltaube (Streptopelia orientalis)"/>
        <s v="Weinrote Turteltaube (Streptopelia vinacea)"/>
        <s v="Graubrusttaube"/>
        <s v="Guineataube"/>
        <s v="Pikazurotaube"/>
        <s v="Nacktaugentaube"/>
        <s v="Antillentaube"/>
        <s v="Fleckentaube"/>
        <s v="Halbmondtaube"/>
        <s v="Türkentaube"/>
        <s v="Wongataube"/>
        <s v="Kupfernackentaube"/>
        <s v="Socorrotaube"/>
        <s v="Küstentaube"/>
        <s v="Carolinataube"/>
        <s v="Ohrflecktaube"/>
        <s v="Senegaltaube"/>
        <s v="Weinrote Halsringtaube"/>
        <s v="Südostasiatische Weinrote Halsringtaube"/>
        <s v="Östliche Weinrote Halsringtaube"/>
        <s v="Lachtaube (Streptopelia roseogrisea)"/>
        <s v="Kleine Bronzeflügeltaube"/>
        <s v="Zimttaube"/>
        <s v="Grünflügeltaube (Chalcophaps indica)"/>
        <s v="Australische Grünflügeltaube"/>
        <s v="Jamaika-Erdtaube"/>
        <s v="Celebes-Gelbbrusterdtaube"/>
        <s v="Bartletts Dolchstichtaube"/>
        <s v="Dolchstichtaube"/>
        <s v="Galapagostaube"/>
        <s v="Rote Erdtaube"/>
        <s v="Mexikanische Rosttäubchen"/>
        <s v="Mittelamerikanisches Rosttäubchen"/>
        <s v="Rosttäubchen"/>
        <s v="Kaptäubchen"/>
        <s v="Sperbertäubchen"/>
        <s v="Gesellschaftstäubchen"/>
        <s v="Timortäubchen"/>
        <s v="Tambourintäubchen"/>
        <s v="Perutäubchen"/>
        <s v="Stahlflecktäubchen"/>
        <s v="Erzflecktäubchen"/>
        <s v="Bronzeflecktäubchen"/>
        <s v="Diamanttäubchen (Geopelia cuneata)"/>
        <s v="Bindenschwanz-Kuckuckstaube"/>
        <s v="Prachtfruchttaube"/>
        <s v="Keilschwanzgrüntaube"/>
        <s v="Frühlingstaube"/>
        <s v="Albertistaube"/>
        <s v="Aymaratäubchen"/>
        <s v="Aru-Goldbrusterdtaube"/>
        <s v="Bindengrüntaube"/>
        <s v="Bindentaube"/>
        <s v="Blauaugentäubchen"/>
        <s v="Blauring- / Weißstimerdtaube"/>
        <s v="Blauschwanz Fruchttaube"/>
        <s v="Blau- / Schmucktäubchen"/>
        <s v="Bonaparte / Graukopftaube"/>
        <s v="Braunrücken-Grünflügeltaube"/>
        <s v="Brillentäubchen (ceciliae)"/>
        <s v="Brillentäubchen (obsolete)"/>
        <s v="Brillentäubchen (gymnops)"/>
        <s v="Bronze-Fruchttaube"/>
        <s v="Bronze-Fruchttaube (paulina) / Rotnackenfruchttaube"/>
        <s v="Bronzenackentaube"/>
        <s v="Buckleytäubchen (groß)"/>
        <s v="Buckleytäubchen (klein)"/>
        <s v="Diademtaube"/>
        <s v="Dickschnabelgrüntaube"/>
        <s v="Fasantaube"/>
        <s v="Fächertaube"/>
        <s v="Fleckschnabel- / Kaiserfruchttaube"/>
        <s v="Friedenstäubchen"/>
        <s v="Gelbbrustfruchttaube"/>
        <s v="Gelb- / Goldbrusterdtaube"/>
        <s v="Gelbfuß / Rotschultergrüntaube"/>
        <s v="Glanzerdtaube"/>
        <s v="Glanzkopf-/Bronzenackentaube"/>
        <s v="Goldstirnfruchttaube"/>
        <s v="Graustirn / Rotachseltaube"/>
        <s v="Große Celebes / Weißbauchfruchttaube"/>
        <s v="Guinea-Weißmaskentaube"/>
        <s v="Halsband / gebänderte Fruchttaube"/>
        <s v="Harlekintaube"/>
        <s v="Hufeisenfruchttaube"/>
        <s v="Inkatäubchen"/>
        <s v="Jamaika-Weißbauchtaube"/>
        <s v="Jambu-Fruchttaube"/>
        <s v="Jobi.-Weißbrusterdtaube"/>
        <s v="Kap Lachtaube / Kap Turteltaube"/>
        <s v="Karolinataube"/>
        <s v="Kastanientaube"/>
        <s v="Kichertaube"/>
        <s v="Klippentaube"/>
        <s v="Kordillerentaube"/>
        <s v="Krontaube"/>
        <s v="Kuba-Erdtaube"/>
        <s v="Kupfertaube / Purpurwaldtaube"/>
        <s v="Mackinlayt / Fuchsrote Kuckuckstaube"/>
        <s v="Malayische Kuckuckstaube"/>
        <s v="Maidtaube"/>
        <s v="Manadotaube"/>
        <s v="Meena Turteltaube"/>
        <s v="Merrilfruchttaube"/>
        <s v="Metall / Weißkehltaube"/>
        <s v="Nelken- / graue Fruchttaube"/>
        <s v="Neuguinea-Erdtaube"/>
        <s v="Nicobar / Mähnentaube"/>
        <s v="Orangenbauchfruchttaube"/>
        <s v="Perlen- / Rosafleckfruchttaube"/>
        <s v="Peru-Wachteltaube"/>
        <s v="Picuitäubchen"/>
        <s v="Purpurbrusttäubchen"/>
        <s v="Purpurbrusffruchttaube"/>
        <s v="Riesenfruchttaube"/>
        <s v="Rosakopf- / lnselfruchttaube"/>
        <s v="Rosabrust Kuckuckstaube"/>
        <s v="Rosataube"/>
        <s v="Rosenhalsfruchttaube"/>
        <s v="Rotaugen Fruchttaube"/>
        <s v="Rotbauch Fruchttaube"/>
        <s v="Rotflügel-Steintaube"/>
        <s v="Rotkappenfruchttaube"/>
        <s v="Rotnasengrüntaube"/>
        <s v="Rotrücken- / Rottaube"/>
        <s v="Rotschnabeltaube"/>
        <s v="Salvintaube"/>
        <s v="Schnurrbarterdtaube"/>
        <s v="Schopfwachteltaube"/>
        <s v="Schuppenhals- / Prachttaube"/>
        <s v="Schuppentäubchen"/>
        <s v="Schwarzkinnfruchttaube"/>
        <s v="Schwarznackenfruchttaube"/>
        <s v="Schwarzschwingen / Kordillerent"/>
        <s v="Sperlingstäubchen"/>
        <s v="Stephanitaube"/>
        <s v="Streifentaube"/>
        <s v="Strichelhalstaube"/>
        <s v="Sudan Trauertaube"/>
        <s v="Tolimataube"/>
        <s v="Veilchenkappen Fruchttaube"/>
        <s v="Violett-Erdtaube"/>
        <s v="Waaliataube"/>
        <s v="Weintaube / Bleigraue Taube"/>
        <s v="Weißbugtaube / Weißflügeltaube"/>
        <s v="Weißbrust-Erdtaube"/>
        <s v="Weißflügel-Steintaube"/>
        <s v="Weißflügel Turteltaube"/>
        <s v="Weißgesichts Kuckuckstaube"/>
        <s v="Weißscheiteltaube"/>
        <s v="Weißstirntaube / Weißscheiteltaube"/>
        <s v="Zimtkopfgrüntaube"/>
        <s v="Zweifarbenfruchttaube / Muskatnußfruchttaube"/>
        <s v="Zwergtäubchen"/>
        <s v="Höckerschwan (Cygnus olor)"/>
        <s v="Schwarzer Schwan"/>
        <s v="Schwarzhalsschwan"/>
        <s v="Trauerschwan (Cygnus atratus)"/>
        <s v="Coscorobaschwan"/>
        <s v="Nonnengans (Branta leucopsis)"/>
        <s v="Zwergbläßgans (Anser erythropus)"/>
        <s v="Kurzschnabelgans"/>
        <s v="Schwanengans (Aqnser cygnoides)"/>
        <s v="Graugans"/>
        <s v="Saatgans"/>
        <s v="Bläßgans"/>
        <s v="Zwerggans"/>
        <s v="Kaisergans"/>
        <s v="Schneegans"/>
        <s v="Zwergschneegans"/>
        <s v="Streifengans"/>
        <s v="Rothalsgans (Branta ruficollis)"/>
        <s v="Kanadagans (Branta canadensis)"/>
        <s v="Zwergkanadagans (Branta hutchinsii)"/>
        <s v="Hawaiigans (Branta sandvicensis)"/>
        <s v="Weißwangengans"/>
        <s v="Ringelgans"/>
        <s v="Blauflügelgans"/>
        <s v="Rotkopfgans"/>
        <s v="Graukopfgans"/>
        <s v="Magelangans"/>
        <s v="Andengans"/>
        <s v="Orinocogans"/>
        <s v="Rostgans (Tadorna ferruginea)"/>
        <s v="Nilgans"/>
        <s v="Graukopfkasarka (Tadorna cana)"/>
        <s v="Paradieskasarka (Tadorna variegata)"/>
        <s v="Brandgans (Tadorna tadorna)"/>
        <s v="Australische Kasarka"/>
        <s v="Radjahgans"/>
        <s v="Schwarzrücken-Radjahgans"/>
        <s v="Hühnergans"/>
        <s v="Kubapfeifgans"/>
        <s v="Gelbe Pfeifgans (Dendrocygna bicolor)"/>
        <s v="Witwenpfeifgans (Dendrocygna viduata)"/>
        <s v="Tüpfelpfeifgans"/>
        <s v="Sichelpfeifgans"/>
        <s v="Java-Pfeifgans"/>
        <s v="Nördliche Herbstpfeifgans"/>
        <s v="Südliche Herbstpfeifgans"/>
        <s v="Höckerglanzgans"/>
        <s v="Moschusente"/>
        <s v="Wanderpfeifgans"/>
        <s v="Mähnengans"/>
        <s v="Mandarinente (Aix galericulata)"/>
        <s v="Brautente  (Aix sponsa)"/>
        <s v="Rotschulterente (Callonetta leucophrys)"/>
        <s v="Stockente (Anas platyrhynchos)"/>
        <s v="Laysan-Stockente (Anas laysanensis)"/>
        <s v="Amazonasente"/>
        <s v="Schwarzente"/>
        <s v="Chile-Pfeifente"/>
        <s v="Europäische Pfeifente"/>
        <s v="Amerikanische Pfeifente"/>
        <s v="Baikalente"/>
        <s v="Schnatterente"/>
        <s v="Augenbrauenente (Anas s. superciliosa)"/>
        <s v="Hottentottenente  (Anas hottentota)"/>
        <s v="Philippinenente"/>
        <s v="Kupferspiegelente"/>
        <s v="Sichelente"/>
        <s v="Indische Fleckschnabelente"/>
        <s v="Spießente"/>
        <s v="Gelbschnabelente"/>
        <s v="Chile-Spitzschwanzente"/>
        <s v="Kastanienente"/>
        <s v="Südamerikanische Löffelente"/>
        <s v="Australische Löffelente"/>
        <s v="Neuseeländische Löffelente"/>
        <s v="Löffelente"/>
        <s v="Bahamaente"/>
        <s v="Südgeorgische Spitzschwanzente"/>
        <s v="Rotschnabelente"/>
        <s v="Marmelente"/>
        <s v="Zimtente"/>
        <s v="Versicolorente"/>
        <s v="Blauflügelente"/>
        <s v="Punaente"/>
        <s v="Europäische Krickente (Anas crecca)"/>
        <s v="Witwenpfeifente"/>
        <s v="Knäkente"/>
        <s v="Kapente"/>
        <s v="Kolbenente"/>
        <s v="Südamerikanische Krickente"/>
        <s v="Peposakaente"/>
        <s v="Halsringente (Aythya collaris)"/>
        <s v="Baers-Moorente"/>
        <s v="Tafelente"/>
        <s v="Moorente (Aythya nyroca)"/>
        <s v="Amerikanische Tauchente"/>
        <s v="Europäische Eiderente"/>
        <s v="Reiherente"/>
        <s v="Eiderente"/>
        <s v="Büffelkopfente"/>
        <s v="Spatelente"/>
        <s v="Schellente"/>
        <s v="Bergente"/>
        <s v="Chile-Krickente"/>
        <s v="Gänsesäger"/>
        <s v="Kragenente"/>
        <s v="Marmorente"/>
        <s v="Rotaugenente"/>
        <s v="Patagonische Schopfente"/>
        <s v="Schopfente"/>
        <s v="Spitzschwanzente"/>
        <s v="Rotkopfente"/>
        <s v="Mittelsäger"/>
        <s v="Kappensäger"/>
        <s v="Zwergsäger"/>
        <s v="in Bearbeitung"/>
      </sharedItems>
    </cacheField>
    <cacheField name="Farbenschlag" numFmtId="0">
      <sharedItems containsBlank="1" count="1260">
        <m/>
        <s v="bronzefarbig"/>
        <s v="weiß"/>
        <s v="Schwarzflügel"/>
        <s v="Bourbon"/>
        <s v="schwarz"/>
        <s v="Rotflügel"/>
        <s v="Cröllwitzer"/>
        <s v="narragansettfarbig"/>
        <s v="blau"/>
        <s v="kupfer"/>
        <s v="rot"/>
        <s v="gelb"/>
        <s v="blau mit Perlung"/>
        <s v="perlgrau mit Perlung"/>
        <s v="lavendelblau mit Perlung"/>
        <s v="chamois mit Perlung"/>
        <s v="weiß mit Perlung"/>
        <s v="violett mit reduzierter Perlung"/>
        <s v="azurblau mit reduzierter Perlung"/>
        <s v="lavendelblau mit reduzierter Perlung"/>
        <s v="chamois mit reduzierter Perlung"/>
        <s v="grau"/>
        <s v="buff"/>
        <s v="grau-gescheckt"/>
        <s v="graubraun"/>
        <s v="kennfarbig"/>
        <s v="graublau"/>
        <s v="grau-bunt"/>
        <s v="wildfarbig"/>
        <s v="wildfarbig mit Latz"/>
        <s v="blau-wildfarbig"/>
        <s v="perlgrau-wildfarbig"/>
        <s v="braun-wildfarbig"/>
        <s v="blau mit Saum"/>
        <s v="blau ohne Saum"/>
        <s v="Schecken schwarz"/>
        <s v="Schecken blau"/>
        <s v="Schecken braun"/>
        <s v="dunkel-wildfarbig"/>
        <s v="blau-gelb"/>
        <s v="elstergescheckt-schwarz"/>
        <s v="elstergescheckt-blau"/>
        <s v="elstergescheckt-braun"/>
        <s v="braun"/>
        <s v="dunkel-wildfarbig mit Latz"/>
        <s v="braun-dunkelwildfarbig"/>
        <s v="silber-wildfarbig"/>
        <s v="blau-bronze"/>
        <s v="creme-wildfarbig"/>
        <s v="blau mit weißen Latz"/>
        <s v="forellenfarbig"/>
        <s v="rehfarbig-weiß gescheckt"/>
        <s v="schwarz mit weißen Latz"/>
        <s v="grobgescheckt-schwarz"/>
        <s v="grobgescheckt-blau"/>
        <s v="gelb-weiß gescheckt"/>
        <s v="silberfarbig-gebändert-wildfarbig"/>
        <s v="blau-forellenfarbig"/>
        <s v="erbsgelb"/>
        <s v="blau-dunkelwildfarbig"/>
        <s v="grobgescheckt-wildfarbig"/>
        <s v="grobgescheckt-braunwildfarbig"/>
        <s v="grobgescheckt-braun"/>
        <s v="elstergescheckt-wildfarbig"/>
        <s v="blau-wildfarbig mit Latz"/>
        <s v="schwarz mit Latz"/>
        <s v="blau mit Latz"/>
        <s v="butterscotch"/>
        <s v="gelbbäuchig"/>
        <s v="grobgescheckt-blauwildfarbig"/>
        <s v="braun mit Latz"/>
        <s v="goldhalsig"/>
        <s v="silberhalsig"/>
        <s v="orangehalsig"/>
        <s v="gold-rot mit schwarzem Schwanz"/>
        <s v="gold-weizenfarbig"/>
        <s v="blau-weizenfarbig"/>
        <s v="fasanenbraun"/>
        <s v="wildbraun"/>
        <s v="rotgesattelt"/>
        <s v="gesperbert"/>
        <s v="braun-porzellanfarbig"/>
        <s v="silber-weizenfarbig"/>
        <s v="birkenfarbig"/>
        <s v="schwarz-rot"/>
        <s v="blau-rot"/>
        <s v="schwarz-silber"/>
        <s v="blau-silber"/>
        <s v="schwarz-weiß gescheckt"/>
        <s v="weiß-schwarz gescheckt"/>
        <s v="rotbunt"/>
        <s v="blaubunt"/>
        <s v="silberhalsig mit Orangerücken"/>
        <s v="blau-silber mit roten Schultern beim Hahn"/>
        <s v="orangebrüstig"/>
        <s v="blau-birkenfarbig"/>
        <s v="blau-silberhalsig mit Orangerücken"/>
        <s v="blau-goldhalsig"/>
        <s v="blau-silberhalsig"/>
        <s v="rotgesattelt-weizenfarbig"/>
        <s v="rebhunhnfarbig mit weißen Federspitzen (bunt)"/>
        <s v="blau-orangebrüstig"/>
        <s v="blau-fasanenbraun"/>
        <s v="weiß-fasanenbraun (Jubilee)"/>
        <s v="blau-rotbunt"/>
        <s v="gelbbunt"/>
        <s v="blau-gelbbunt"/>
        <s v="wildfarbig-zimtfarbig"/>
        <s v="blau-zimtfarbig"/>
        <s v="weiß-rotgezeichnet"/>
        <s v="dun-gesperbert"/>
        <s v="mahagonifarbig"/>
        <s v="blaugesäumt"/>
        <s v="rebhuhnfarbig-gebändert"/>
        <s v="silber-schwarzgesäumt"/>
        <s v="gold-schwarzgesäumt"/>
        <s v="weiß-schwarzcolumbia"/>
        <s v="gelb-schwarzcolumbia"/>
        <s v="gelb-blaucolumbia"/>
        <s v="silberfarbig-gebändert"/>
        <s v="blau-rebhuhnfarbig gebändert"/>
        <s v="blau-silberfarbig gebändert mit Orangerücken"/>
        <s v="braun-brüstig"/>
        <s v="gestreift"/>
        <s v="gelb-schwarzgesäumt"/>
        <s v="kennsperber"/>
        <s v="silber-kennsperber"/>
        <s v="rot-schwarzcolumbia"/>
        <s v="braun-porzellanfarbig (bunt)"/>
        <s v="grausilber"/>
        <s v="lachsfarbig"/>
        <s v="blau-lachsfarbig"/>
        <s v="silber-lachsfarbig"/>
        <s v="schwarz-kupfer"/>
        <s v="blau-kupfer"/>
        <s v="blau-sperber"/>
        <s v="gelbsperber"/>
        <s v="weiß-schwarzcolumbia-gesperbert"/>
        <s v="weiß-blaucolumbia"/>
        <s v="gold-blaugesäumt"/>
        <s v="gold-weißgesäumt"/>
        <s v="braun-schwarzdoppeltgesäumt"/>
        <s v="braun-blaudoppeltgesäumt"/>
        <s v="silber-schwarzdoppeltgesäumt"/>
        <s v="dunkelbraun"/>
        <s v="rost-rebhuhnfarbig"/>
        <s v="orangefarbig"/>
        <s v="perlgrau-orangefarbig"/>
        <s v="silberfarbig"/>
        <s v="dunkelrot"/>
        <s v="goldbraun"/>
        <s v="goldbraun-blaugezeichnet"/>
        <s v="braun-blaugezeichnet"/>
        <s v="silber-wildfarbig (dunkel)"/>
        <s v="gold-wildfarbig (rotbraun)"/>
        <s v="hellgoldbraun"/>
        <s v="gelb mit schwarzem Schwanz"/>
        <s v="gelb mit blauem Schwanz"/>
        <s v="gelb mit weißem Schwanz"/>
        <s v="rebhuhnhalsig"/>
        <s v="goldfarbig"/>
        <s v="blau-rebhuhnhalsig"/>
        <s v="blau-goldfarbig"/>
        <s v="perlgrau-orangehalsig"/>
        <s v="goldbraun-porzellanfarbig"/>
        <s v="blau-weißgescheckt"/>
        <s v="chamois-weißgesäumt"/>
        <s v="perlgrau"/>
        <s v="tollbunt"/>
        <s v="Weißhauben schwarz"/>
        <s v="Weißhauben weiß"/>
        <s v="Weißhauben blau-gesäumt"/>
        <s v="Weißhauben gesperbert"/>
        <s v="Weißhauben schwarz-weiß gescheckt"/>
        <s v="Schwarzhauben weiß"/>
        <s v="splash"/>
        <s v="weiß-schwarzgefleckt"/>
        <s v="silber"/>
        <s v="gold"/>
        <s v="blaugold"/>
        <s v="chamois"/>
        <s v="silber-schwarzgetupft"/>
        <s v="gold-schwarzgetupft"/>
        <s v="chamois-weißgetupft"/>
        <s v="chamois-perlgraugetupft"/>
        <s v="goldsprenkel"/>
        <s v="silbersprenkel"/>
        <s v="Mohrenkopf weiß"/>
        <s v="Mohrenkopf goldbraun"/>
        <s v="Mohrenkopf blau"/>
        <s v="schwarz-gold"/>
        <s v="schwarz-goldbraun gedobbelt"/>
        <s v="schwarz-weiß gedoppelt"/>
        <s v="schwarz-gelb gedoppelt"/>
        <s v="schwarz-weiß gedobbelt"/>
        <s v="schwarz-gelb gedobbelt"/>
        <s v="silber-schwarzgeflockt"/>
        <s v="gold-schwarzgeflockt"/>
        <s v="gelb-weiß geflockt"/>
        <s v="zitron-schwarzgeflockt"/>
        <s v="rot-schwarzgeflockt"/>
        <s v="rot-schwarzgeflockt mit weißen Federenden"/>
        <s v="silberlack"/>
        <s v="goldlack"/>
        <s v="goldsprenkel 1,0 hennenfiedrig"/>
        <s v="silber-sprenkel 1,0 hennenfiedrig"/>
        <s v="blau-gesäumt"/>
        <s v="blau-silberwachtelfarbig"/>
        <s v="blau-wachtelfarbig"/>
        <s v="wachtelfarbig"/>
        <s v="silber-wachtelfarbig"/>
        <s v="goldfarbig-gebändert"/>
        <s v="orangefarbig-gebändert"/>
        <s v="gold-schwarzgesprenkelt"/>
        <s v="silber-schwarzgesprenkelt"/>
        <s v="gelbgesperbert"/>
        <s v="perlgrau-gesperbert"/>
        <s v="braungebändert"/>
        <s v="gold-porzellanfarbig"/>
        <s v="bobtailfarbig"/>
        <s v="-"/>
        <s v="schwarz mit rotem Kamm und Gesicht"/>
        <s v="schwarz mit dunklem Kamm und Gesicht"/>
        <s v="schwarz mit weißen Tupfen"/>
        <s v="perlgrau mit weißen Tupfen"/>
        <s v="gelb mit weißen Tupfen"/>
        <s v="rot mit weißen Tupfen"/>
        <s v="weiß mit schwarzem Schwanz"/>
        <s v="weiß mit blauem Schwanz"/>
        <s v="rot-geschultert"/>
        <s v="zitron-porzellanfarbig"/>
        <s v="perlgrau-silberwachtelfarbig"/>
        <s v="perlgrau-weißgescheckt"/>
        <s v="isabell-porzellanfarbig"/>
        <s v="gold-blaugetupft"/>
        <s v="schwarz-weißgescheckt"/>
        <s v="weiß-wachtelfarbig"/>
        <s v="gold-blauporzellanfarbig"/>
        <s v="silber-porzellanfarbig"/>
        <s v="weiß-schwarzcolumbia (hell)"/>
        <s v="dun-silberhalsig"/>
        <s v="blau-orangehalsig"/>
        <s v="zitron-schwarzcolumbia"/>
        <s v="isabell-perlgraucolumbia"/>
        <s v="rebhuhnfarbig mit weißen Federspitzen (bunt)"/>
        <s v="schwarz mit Messingrücken"/>
        <s v="blau mit Messingrücken"/>
        <s v="Ginger-Red"/>
        <s v="rebhuhnfarbig mit weißen Federspitzen"/>
        <s v="rebhuhnfarbig"/>
        <s v="isabell-perlgraugebändert"/>
        <s v="schokoladenbraun"/>
        <s v="gelb-weißgesperbert"/>
        <s v="blau-rostrebhuhnfarbig"/>
        <s v="blau-silberweizenfarbig"/>
        <s v="Weißhauben gelb"/>
        <s v="Weißhauben dun"/>
        <s v="silber-blaugeflockt"/>
        <s v="gold-blaugeflockt"/>
        <s v="chamois-weißgeflockt"/>
        <s v="gelb-wildfarbig"/>
        <s v="blau mit schwarzen Binden"/>
        <s v="blau-gehämmert"/>
        <s v="braunfahl mit Binden"/>
        <s v="braunfahl-gehämmert"/>
        <s v="braunfahl-schimmel"/>
        <s v="schwarz-gescheckt"/>
        <s v="blau mit schwarzen Binden gescheckt"/>
        <s v="rot-gescheckt"/>
        <s v="gelb-gescheckt"/>
        <s v="dun"/>
        <s v="blaufahl mit dunklen Binden"/>
        <s v="blaufahl-gehämmert"/>
        <s v="rotfahl mit roten Binden"/>
        <s v="rotfahl-gehämmert"/>
        <s v="gelbfahl mit gelben Binden"/>
        <s v="gelbfahl-gehämmert"/>
        <s v="dun-gescheckt"/>
        <s v="blaufahl"/>
        <s v="blauschimmel"/>
        <s v="schwarz-getigert"/>
        <s v="blau-getigert"/>
        <s v="rot-getigert"/>
        <s v="gelb-getigert"/>
        <s v="blau-gescheckt"/>
        <s v="rotfahl"/>
        <s v="aschfahl"/>
        <s v="gelbfahl"/>
        <s v="blau-bronzegeschuppt"/>
        <s v="blaufahl-sulphurgeschuppt"/>
        <s v="blau-rosageschuppt"/>
        <s v="blau-weißgeschuppt"/>
        <s v="blau mit bronze Binden"/>
        <s v="blau mit rosa Binden"/>
        <s v="blau mit weißen Binden"/>
        <s v="blaufahl mit Sulphurbinden"/>
        <s v="blaufahl mit weißen Binden"/>
        <s v="blaufahl-weißgeschuppt"/>
        <s v="gelercht"/>
        <s v="silber mit Binden"/>
        <s v="silber ohne Binden"/>
        <s v="blau ohne Binden"/>
        <s v="dunfarbig"/>
        <s v="rot mit Flügelrose u. weißen Unterrücken"/>
        <s v="gelb mit Flügelrose u. weißen Unterrücken"/>
        <s v="rot mit Flügelrose"/>
        <s v="gelb mit Flügelrose"/>
        <s v="rot mit weißem Unterrücken"/>
        <s v="gelb mit weißem Unterrücken"/>
        <s v="schwarzgemöncht"/>
        <s v="blaugemöncht mit schwarzen Binden"/>
        <s v="blaufahl-gemöncht mit dunklen Binden"/>
        <s v="rotfahl-schimmel"/>
        <s v="gelbfahl-schimmel"/>
        <s v="schwarzgemasert"/>
        <s v="kennfarbig dunkel"/>
        <s v="blau mit Binden"/>
        <s v="kennfarbig hell"/>
        <s v="dominant rot"/>
        <s v="kennfarbig gelb"/>
        <s v="rezessiv rot"/>
        <s v="blau-dunkelgehämmert"/>
        <s v="blaufahl ohne Binden"/>
        <s v="blaufahl-dunkelgehämmert"/>
        <s v="rotfahl ohne Binden"/>
        <s v="rotfahl mit Binden"/>
        <s v="rotfahl-dunkelgehämmert"/>
        <s v="gelbfahl ohne Binden"/>
        <s v="gelbfahl mit Binden"/>
        <s v="gelbfahl-dunkelgehämmert"/>
        <s v="hellblau mit weißen Binden"/>
        <s v="schwarz mit weißen Binden"/>
        <s v="rot mit weißen Binden"/>
        <s v="gelb mit weißen Binden"/>
        <s v="hellblau-weißgeschuppt"/>
        <s v="schwarzgesäumt"/>
        <s v="rotgesäumt"/>
        <s v="gelbgesäumt"/>
        <s v="stahlblau ohne Binden"/>
        <s v="stahlblau mit schwarzen Binden"/>
        <s v="stahlblau-gehämmert"/>
        <s v="braunfahl mit braunen Binden"/>
        <s v="braun mit weißen Binden"/>
        <s v="schwarz-weißgeschuppt"/>
        <s v="rot-weißgeschuppt"/>
        <s v="gelb-weißgeschuppt"/>
        <s v="braun-weißgeschuppt"/>
        <s v="andalusierfarbig"/>
        <s v="braun-silber"/>
        <s v="blau mit weißen Binden weißschwingig"/>
        <s v="blau mit weißen Binden farbschwingig"/>
        <s v="blau-weißgeschuppt weißschwingig"/>
        <s v="blau-weißgeschuppt farbschwingig"/>
        <s v="schwarz mit weißen Binden weißschwingig"/>
        <s v="schwarz mit weißen Binden farbschwingig"/>
        <s v="schwarz-weißgeschuppt weißschwingig"/>
        <s v="schwarz-weißgeschuppt farbschwingig"/>
        <s v="rot mit weißen Binden weißschwingig"/>
        <s v="rot mit weißen Binden farbschwingig"/>
        <s v="rot-weißgeschuppt weißschwingig"/>
        <s v="rot-weißgeschuppt farbschwingig"/>
        <s v="gelb mit weißen Binden weißschwingig"/>
        <s v="gelb mit weißen Binden farbschwingig"/>
        <s v="gelb-weißgeschuppt weißschwingig"/>
        <s v="gelb-weißgeschuppt farbschwingig"/>
        <s v="schwarz mit weißem Halbmond und weißen Binden"/>
        <s v="rot-weißschildig"/>
        <s v="gelb-weißschildig"/>
        <s v="schwarz-weißschildig"/>
        <s v="rotgemasert"/>
        <s v="gelbgemasert"/>
        <s v="schwarzgeganselt"/>
        <s v="blaugeganselt"/>
        <s v="rotgeganselt"/>
        <s v="gelbgeganselt"/>
        <s v="schwarz-markiert"/>
        <s v="hellgrundfarbig (Abiad)"/>
        <s v="gelbgrundfarbig (Schrabi)"/>
        <s v="mehllicht (Abrasdel)"/>
        <s v="blau-grundfarbig (Rihani)"/>
        <s v="markiert-schwarz"/>
        <s v="markiert-blau"/>
        <s v="markiert-dominant rot"/>
        <s v="markiert-dominant gelb"/>
        <s v="markiert-blaufahl"/>
        <s v="markiert-rotfahl"/>
        <s v="markiert-gelbfahl"/>
        <s v="dominant rot-gescheckt"/>
        <s v="dominant gelb-gescheckt"/>
        <s v="blaufahl-gescheckt"/>
        <s v="rotfahl-gescheckt"/>
        <s v="gelbfahl-gescheckt"/>
        <s v="schwarz mit Bronzebinden"/>
        <s v="schwarz-bronze schildig"/>
        <s v="eisfarbig mit schwarzen Binden"/>
        <s v="eisfarbig-gehämmert"/>
        <s v="blau-gelb mit Halsring (Gazaganti)"/>
        <s v="schwarz mit Halsring (Ryani)"/>
        <s v="vielfarbig"/>
        <s v="kite"/>
        <s v="golddun"/>
        <s v="agate rot"/>
        <s v="agate gelb"/>
        <s v="deRoy"/>
        <s v="blaugesäumt mit Halsring"/>
        <s v="dominant gelb"/>
        <s v="rauchblau (atlasfarbig)"/>
        <s v="dunkel"/>
        <s v="indigo mit Binden"/>
        <s v="indigo ohne Binden"/>
        <s v="indigo-gehämmert"/>
        <s v="indigo-dunkelgehämmert"/>
        <s v="indigo-dunkel"/>
        <s v="indigofahl mit Binden (reinerbig)"/>
        <s v="indigofahl-gehämmert (reinerbig)"/>
        <s v="dunkel gescheckt"/>
        <s v="andalusierfarbig gescheckt"/>
        <s v="blau-gehämmert-gescheckt"/>
        <s v="blau-dunkelgehämmert-gescheckt"/>
        <s v="indigo-gehämmert gescheckt"/>
        <s v="indigo-dunkelgehämmert gescheckt"/>
        <s v="rotfahl-gehämmert gescheckt"/>
        <s v="gelbfahl-gehämmert gescheckt"/>
        <s v="blauschimmel mit schwarzen Binden"/>
        <s v="blaufahl-schimmel mit dunklen Binden"/>
        <s v="rotfahl-schimmel mit Binden"/>
        <s v="gelbfahl-schimmel mit Binden"/>
        <s v="indigo-schimmel mit Binden"/>
        <s v="braunfahl-dunkelgehämmert"/>
        <s v="aschgelb (creme)"/>
        <s v="mehllicht mit Binden"/>
        <s v="mehllicht ohne Binden"/>
        <s v="blau-gehämmert gescheckt"/>
        <s v="blaugetigert mit schwarzen Binden"/>
        <s v="dunkelgetigert"/>
        <s v="dominant rot-getigert"/>
        <s v="dominant gelb-getigert"/>
        <s v="braunfahl"/>
        <s v="dunkelgehämmert"/>
        <s v="dun-getigert"/>
        <s v="braungetigert"/>
        <s v="braungescheckt"/>
        <s v="braunfahl-gescheckt"/>
        <s v="schwarzschimmel"/>
        <s v="dunschimmel"/>
        <s v="braunschimmel"/>
        <s v="rotschimmel"/>
        <s v="gelbschimmel"/>
        <s v="blaufahl-schimmel"/>
        <s v="gescheckt"/>
        <s v="blaugetigert ohne Binden"/>
        <s v="lichtblau mit schwarzen Binden"/>
        <s v="weiß-gescheckt"/>
        <s v="mehllicht mit dunklen Binden"/>
        <s v="weiß-geganselt"/>
        <s v="dun-geganselt"/>
        <s v="blaufahl-geganselt"/>
        <s v="blau-gehämmert geganselt"/>
        <s v="blaufahl-gehämmert geganselt"/>
        <s v="weiß-gedeckt"/>
        <s v="schwarzgedeckt"/>
        <s v="dungedeckt"/>
        <s v="rotgedeckt"/>
        <s v="gelbgedeckt"/>
        <s v="blaugedeckt"/>
        <s v="blaufahl-gedeckt"/>
        <s v="blau-gehämmert gedeckt"/>
        <s v="blaufahl-gehämmert gedeckt"/>
        <s v="Muselkopf schwarz mit Flügelrose"/>
        <s v="Muselkopf schwarz ohne Flügelrose"/>
        <s v="Muselkopf rot"/>
        <s v="Muselkopf gelb"/>
        <s v="hellblau-rosageschuppt"/>
        <s v="khaki"/>
        <s v="khakifahl mit Binden"/>
        <s v="khakifahl-gehämmert"/>
        <s v="khakifahl-dunkelgehämmert"/>
        <s v="blau-gescheckt mit schwarzen Binden"/>
        <s v="blau-bronzegehämmert"/>
        <s v="blau-bronzeschildiggesäumt"/>
        <s v="blau-bronzeschildig ungesäumt"/>
        <s v="blau-hellschildiggesäumt"/>
        <s v="blaufahl-sulphurgehämmert"/>
        <s v="blaufahl-sulphurschildiggesäumt"/>
        <s v="blaufahl-sulphurschildig ungesäumt"/>
        <s v="dunkel-bronzeschildig ungesäumt"/>
        <s v="dunkel-bronzeschildiggesäumt"/>
        <s v="dunkel-bronzeschildig gehämmert"/>
        <s v="ocker-sulphurschildig ungesäumt"/>
        <s v="ocker-sulphurschildiggesäumt"/>
        <s v="ocker-sulphurschildig gehämmert"/>
        <s v="braunfahl mit bronze Binden"/>
        <s v="braunfahl-bronzegehämmert"/>
        <s v="khakifahl mit Sulphurbinden"/>
        <s v="khakifahl-sulphur gehämmert"/>
        <s v="braun-bronzeschildig ungesäumt"/>
        <s v="braun-bronzeschildiggesäumt"/>
        <s v="braun-bronzeschildig gehämmert"/>
        <s v="khaki-sulphurschildig ungesäumt"/>
        <s v="khaki-sulphurschildiggesäumt"/>
        <s v="khaki-sulphurschildig gehämmert"/>
        <s v="schwarz-hellschildiggesäumt"/>
        <s v="braun-hellschildiggesäumt"/>
        <s v="rot-hellschildiggesäumt"/>
        <s v="rezessiv gelb"/>
        <s v="gelb-hellschildiggesäumt"/>
        <s v="dunkeltiger (mottled)"/>
        <s v="dunkel-bronzeschildig getigert"/>
        <s v="dunkel-bronzeschildig gescheckt"/>
        <s v="blauschimmel mit bronze Binden"/>
        <s v="blauschimmel bronzegehämmert"/>
        <s v="blaufahl-schimmel mit Sulphurbinden"/>
        <s v="blaufahl-schimmel sulphur-gehämmert"/>
        <s v="dominant rot-schimmel"/>
        <s v="schwarzsprenkel"/>
        <s v="rotsprenkel"/>
        <s v="gelbsprenkel"/>
        <s v="dunkel-bronzeschildig"/>
        <s v="ocker-sulphurschildig"/>
        <s v="braunfahl ohne Binden"/>
        <s v="weiß mit dunklen Augen und rotem Rand"/>
        <s v="dunkel-hellschildiggesäumt"/>
        <s v="hellgrau-dunkelgesäumt"/>
        <s v="eisfarbig ohne Binden"/>
        <s v="braunfahl-schimmel mit braunen Binden"/>
        <s v="rotfahl-schimmel mit roten Binden"/>
        <s v="gelbfahl-schimmel mit gelben Binden"/>
        <s v="schwarz-bronze gehämmert"/>
        <s v="blau-sulfur schildig"/>
        <s v="Muselkopf schwarz"/>
        <s v="weißschwingig-schwarz"/>
        <s v="weißschwingig-blau"/>
        <s v="weißschwingig-rot"/>
        <s v="weißschwingig-gelb"/>
        <s v="schwarzgeherzt"/>
        <s v="blaugeherzt"/>
        <s v="rotgeherzt"/>
        <s v="gelbgeherzt"/>
        <s v="blaufahl-geherzt"/>
        <s v="rotfahl-geherzt"/>
        <s v="gelbfahl-geherzt"/>
        <s v="blauschwänzig"/>
        <s v="schwarzschwänzig"/>
        <s v="blau-gehämmert geherzt"/>
        <s v="blaufahl-gehämmert geherzt"/>
        <s v="blau-dunkelgehämmert geherzt"/>
        <s v="blau mit schwarzen Binden geherzt"/>
        <s v="schwarzgeganselt (Dominikaner)"/>
        <s v="rotgeganselt (Dominikaner)"/>
        <s v="gelbgeganselt (Dominikaner)"/>
        <s v="blaugeganselt (Dominikaner)"/>
        <s v="blaufahl-geganselt (Dominikaner)"/>
        <s v="dungeherzt"/>
        <s v="dunkelgeherzt"/>
        <s v="rotfahl mit roten Binden geherzt"/>
        <s v="rotfahl-gehämmert geherzt"/>
        <s v="gelbfahl mit gelben Binden geherzt"/>
        <s v="gelbfahl-gehämmert geherzt"/>
        <s v="dominant rot-geherzt"/>
        <s v="dominant gelb-geherzt"/>
        <s v="braunfahl-geherzt"/>
        <s v="kupfer-schwarzflügel"/>
        <s v="Weißschwanz schwarz"/>
        <s v="Weißschwanz blau mit schwarzen Binden"/>
        <s v="Weißschwanz rot"/>
        <s v="Weißschwanz gelb"/>
        <s v="mehllicht"/>
        <s v="isabell"/>
        <s v="Rieselkopf schwarz mit Flügelrose"/>
        <s v="Rieselkopf schwarz ohne Flügelrose"/>
        <s v="Rieselkopf rot"/>
        <s v="Rieselkopf gelb"/>
        <s v="Rieselkopf blau"/>
        <s v="rotgemöncht"/>
        <s v="gelbgemöncht"/>
        <s v="blaugemöncht"/>
        <s v="rotfahl-gemöncht"/>
        <s v="rotfahl-gehämmert gemöncht"/>
        <s v="gelbfahl-gemöncht"/>
        <s v="gelbfahl-gehämmert gemöncht"/>
        <s v="gemöncht mehllicht mit dunklen Binden"/>
        <s v="schwarz-weißschwingig"/>
        <s v="rot-weißschwingig"/>
        <s v="gelb-weißschwingig"/>
        <s v="blau mit schwarzen Binden weißschwingig"/>
        <s v="blau ohne Binden weißschwingig"/>
        <s v="blau-gehämmert weißschwingig"/>
        <s v="schwarzgeelstert"/>
        <s v="blaugeelstert"/>
        <s v="rotgeelstert"/>
        <s v="gelbgeelstert"/>
        <s v="weiß mit roten Binden"/>
        <s v="weiß mit gelben Binden"/>
        <s v="weißschwingig-blau ohne Binden"/>
        <s v="weißschwingig-blau mit Binden"/>
        <s v="weißschwingig-blau-gehämmert"/>
        <s v="weißschwingig-blaufahl ohne Binden"/>
        <s v="weißschwingig-blaufahl"/>
        <s v="weißschwingig-rotfahl"/>
        <s v="weißschwingig-gelbfahl"/>
        <s v="weißschwingig-blaufahl-gehämmert"/>
        <s v="weißschwingig-rotfahl-gehämmert"/>
        <s v="weißschwingig-gelbfahl-gehämmert"/>
        <s v="gemöncht schwarz"/>
        <s v="gemöncht rot"/>
        <s v="gemöncht gelb"/>
        <s v="gemöncht blau ohne Binden"/>
        <s v="gemöncht blau mit Binden"/>
        <s v="gemöncht blau-gehämmert"/>
        <s v="gemöncht blaufahl ohne Binden"/>
        <s v="gemöncht blaufahl"/>
        <s v="gemöncht rotfahl"/>
        <s v="gemöncht gelbfahl"/>
        <s v="gemöncht blaufahl-gehämmert"/>
        <s v="gemöncht rotfahl-gehämmert"/>
        <s v="gemöncht gelbfahl-gehämmert"/>
        <s v="Weißplatten schwarz"/>
        <s v="Weißplatten rot"/>
        <s v="Weißplatten gelb"/>
        <s v="Weißplatten blau ohne Binden"/>
        <s v="Weißplatten blau mit Binden"/>
        <s v="Weißplatten blau-gehämmert"/>
        <s v="Weißplatten blaufahl ohne Binden"/>
        <s v="Weißplatten blaufahl"/>
        <s v="Weißplatten rotfahl"/>
        <s v="Weißplatten gelbfahl"/>
        <s v="Weißplatten blaufahl-gehämmert"/>
        <s v="Weißplatten rotfahl-gehämmert"/>
        <s v="Weißplatten gelbfahl-gehämmert"/>
        <s v="Weißplatten schwarz mit weißen Binden"/>
        <s v="Weißplatten rot mit weißen Binden"/>
        <s v="Weißplatten gelb mit weißen Binden"/>
        <s v="Weißplatten blau mit weißen Binden"/>
        <s v="Weißplatten blau verschiedene"/>
        <s v="Schalaster schwarz"/>
        <s v="Schalaster rot"/>
        <s v="Schalaster gelb"/>
        <s v="Schalaster blau"/>
        <s v="blau mit schwarzen Binden gemöncht"/>
        <s v="blau ohne Binden gemöncht"/>
        <s v="blaufahl-gemöncht"/>
        <s v="blaufahl ohne Binden gemöncht"/>
        <s v="blau-gehämmert gemöncht"/>
        <s v="blaufahl-gehämmert gemöncht"/>
        <s v="eisfarbig mit schwarzen Binden weißschwingig"/>
        <s v="eisfarbig-gehämmert weißschwingig"/>
        <s v="isabell mit weißen Binden"/>
        <s v="blaufahl-getigert"/>
        <s v="andalusierfarbig-geherzt"/>
        <s v="indigo mit Binden geherzt"/>
        <s v="braungeherzt"/>
        <s v="khakifahl-geherzt"/>
        <s v="aschfahl-geherzt"/>
        <s v="strawberry-geherzt"/>
        <s v="rauchblau mit Binden"/>
        <s v="rauchblau-gehämmert"/>
        <s v="blau ohne Binden gescheckt"/>
        <s v="blau-dunkelgehämmert gescheckt"/>
        <s v="braun gescheckt"/>
        <s v="schwarz-gesprenkelt"/>
        <s v="blaugesprenkelt"/>
        <s v="weiß mit schwarzer Schnippe"/>
        <s v="weiß mit blauer Schnippe"/>
        <s v="weiß mit roter Schnippe"/>
        <s v="weiß mit gelber Schnippe"/>
        <s v="schwarz mit weißer Schnippe"/>
        <s v="blau mit schwarzen Binden mit weißer Schnippe"/>
        <s v="blau ohne Binden mit weißer Schnippe"/>
        <s v="blau-gehämmert mit weißer Schnippe"/>
        <s v="rot mit weißer Schnippe"/>
        <s v="gelb mit weißer Schnippe"/>
        <s v="blaufahl mit weißer Schnippe"/>
        <s v="rotfahl mit weißer Schnippe"/>
        <s v="gelbfahl mit weißer Schnippe"/>
        <s v="blaufahl-gehämmert mit weißer Schnippe"/>
        <s v="rotfahl-gehämmert mit weißer Schnippe"/>
        <s v="gelbfahl-gehämmert mit weißer Schnippe"/>
        <s v="schwarz mit weißen Schwingen"/>
        <s v="blau mit schwarzen Binden mit weißen Schwingen"/>
        <s v="blau ohne Binden mit weißen Schwingen"/>
        <s v="blau-gehämmert mit weißen Schwingen"/>
        <s v="rot mit weißen Schwingen"/>
        <s v="gelb mit weißen Schwingen"/>
        <s v="silbergeganselt"/>
        <s v="braungesäumt"/>
        <s v="blaugeherzt mit schwarzen Binden"/>
        <s v="blaufahl-geherzt mit dunklen Binden"/>
        <s v="silber mit weißen Binden"/>
        <s v="schwarzgestorcht"/>
        <s v="blau-gestorcht"/>
        <s v="rotgestorcht"/>
        <s v="gelbgestorcht"/>
        <s v="silbergeherzt"/>
        <s v="blaufahl mit dunklen Binden geherzt"/>
        <s v="rotfahl mit Binden geherzt"/>
        <s v="gelbfahl mit Binden geherzt"/>
        <s v="Schwarzflügel mit weißen Schwingen"/>
        <s v="Schwarzflügel weißplattig"/>
        <s v="Schwarzflügel gemöncht"/>
        <s v="Weißflügel ohne Binden"/>
        <s v="Weißflügel mit Binden"/>
        <s v="Weißflügel gehämmert"/>
        <s v="Blauflügel ohne Binden"/>
        <s v="Blauflügel mit schwarzen Binden"/>
        <s v="Blauflügel mit weißen Binden"/>
        <s v="Blauflügel gehämmert"/>
        <s v="Blauflügel mit weißen Schwingen und schwarzen Binden"/>
        <s v="Blauflügel mit weißen Schwingen ohne Binden"/>
        <s v="Blauflügel mit weißen Schwingen gehämmert"/>
        <s v="Blauflügel mit weißen Schwingen und weißen Binden"/>
        <s v="Blauflügel weißplattig"/>
        <s v="Blauflügel gemöncht"/>
        <s v="ohne Binden"/>
        <s v="mit weißen Binden"/>
        <s v="weiß-geschuppt"/>
        <s v="porzellanfarbig"/>
        <s v="mit schwarzen Binden"/>
        <s v="gehämmert"/>
        <s v="Marmorstar schwarz"/>
        <s v="Marmorstarblasse schwarz"/>
        <s v="Marmorstarweißschwanz schwarz"/>
        <s v="Marmorstarmönch schwarz"/>
        <s v="Starblasse schwarz"/>
        <s v="Starblasse blau"/>
        <s v="Starblasse blau-weiß geschuppt"/>
        <s v="Starweißschwanz schwarz"/>
        <s v="Starweißschwanz blau"/>
        <s v="Starweißschwanz blau-weiß geschuppt"/>
        <s v="Starmönch schwarz"/>
        <s v="Starmönch blau"/>
        <s v="Starmönch blau-weiß geschuppt"/>
        <s v="Silberschuppe schwarz"/>
        <s v="Silberschuppe blau"/>
        <s v="Silberschuppenblasse schwarz"/>
        <s v="Silberschuppenblasse blau"/>
        <s v="Silberschuppenweißschwanz schwarz"/>
        <s v="Silberschuppenweißschwanz blau"/>
        <s v="Silberschuppenmönch schwarz"/>
        <s v="Silberschuppenmönch blau"/>
        <s v="isabellfarbig mit weißen Binden"/>
        <s v="andalusierfarbig mit weißen Binden"/>
        <s v="reiflicht mit schwarzen Binden"/>
        <s v="reiflicht ohne Binden"/>
        <s v="gemischt"/>
        <s v="blau mit weißer Schnippe"/>
        <s v="schwarz mit Flügelrose"/>
        <s v="hellgrundfarbig"/>
        <s v="gelbgrundfarbig"/>
        <s v="blau-grundfarbig"/>
        <s v="blauschimmel (eulig)"/>
        <s v="schwarz-gestart"/>
        <s v="verschiedene Farben"/>
        <s v="gelb ohne Binden"/>
        <s v="gelb mit Binden"/>
        <s v="rot u. gelb"/>
        <s v="schwarz, blau, rot, gelb"/>
        <s v="schwarz ohne Binden"/>
        <s v="rot ohne Binden"/>
        <s v="Reißerflügel rot"/>
        <s v="Reißerflügel gelb"/>
        <s v="schwarz, blau, rot, gelb-weiß geschuppt"/>
        <s v="schwarz-scheckig"/>
        <s v="rot-scheckig"/>
        <s v="mehlfarbig mit dunklen Binden"/>
        <s v="mehlfarbig ohne Binden"/>
        <s v="mehlfarbig-gehämmert"/>
        <s v="blau-schimmel"/>
        <s v="eisfarbig mit weißen Binden"/>
        <s v="Blauschwanz blau-gehämmert"/>
        <s v="Weißschwanz blau-gehämmert"/>
        <s v="bindig"/>
        <s v="katzgrau (blauschimmel)"/>
        <s v="dungesäumt"/>
        <s v="khaki-gesäumt"/>
        <s v="erbsgelb ohne Binden"/>
        <s v="erbsgelb mit gelben Binden"/>
        <s v="erbsgelb-gehämmert"/>
        <s v="erbsgelb (gelbfahl)"/>
        <s v="rot-atlasfarbig"/>
        <s v="gelb-atlasfarbig"/>
        <s v="Muselkopf mit Flügelrose schwarz"/>
        <s v="Muselkopf ohne Flügelrose schwarz"/>
        <s v="Muselkopf mit Flügelrose blau"/>
        <s v="Muselkopf ohne Flügelrose blau"/>
        <s v="Muselkopf mit Flügelrose rot"/>
        <s v="Muselkopf ohne Flügelrose rot"/>
        <s v="Muselkopf mit Flügelrose gelb"/>
        <s v="Muselkopf ohne Flügelrose gelb"/>
        <s v="mehllicht-geganselt"/>
        <s v="mehllicht-gedeckt"/>
        <s v="blaufahl mit dunklen Binden gemöncht"/>
        <s v="blau mit weißen Binden gemöncht"/>
        <s v="blaufahl mit weißen Binden gemöncht"/>
        <s v="blau-weißgeschuppt gemöncht"/>
        <s v="blaufahl-weißgeschuppt gemöncht"/>
        <s v="erbsgelb-gemöncht"/>
        <s v="schwarz-weißkopf"/>
        <s v="rot-weißkopf"/>
        <s v="gelb-weißkopf"/>
        <s v="blau mit schwarzen Binden weißkopf"/>
        <s v="blau ohne Binden weißkopf"/>
        <s v="blaufahl mit dunklen Binden weißkopf"/>
        <s v="blaufahl ohne Binden weißkopf"/>
        <s v="blau mit weißen Binden weißkopf"/>
        <s v="blaufahl mit weißen Binden weißkopf"/>
        <s v="blau-weißgeschuppt weißkopf"/>
        <s v="blaufahl-weißgeschuppt weißkopf"/>
        <s v="rotfahl-weißkopf"/>
        <s v="erbsgelb-weißkopf"/>
        <s v="blau-gehämmert weißkopf"/>
        <s v="blaufahl-gehämmert weißkopf"/>
        <s v="rotfahl-gehämmert weißkopf"/>
        <s v="gelbfahl-gehämmert weißkopf"/>
        <s v="einfarbig weiß"/>
        <s v="milky"/>
        <s v="Spiegelschwanz rot"/>
        <s v="Spiegelschwanz gelb"/>
        <s v="rotschwänzig"/>
        <s v="gelbschwänzig"/>
        <s v="Weißschwanz dun"/>
        <s v="Weißschwanz blau ohne Binden"/>
        <s v="Weißschwanz blaufahl ohne Binden"/>
        <s v="Weißschwanz blaufahl mit dunklen Binden"/>
        <s v="Weißschwanz blaufahl-gehämmert"/>
        <s v="schwarz-schildig"/>
        <s v="dun-schildig"/>
        <s v="rot-schildig"/>
        <s v="gelb-schildig"/>
        <s v="blau ohne Binden schildig"/>
        <s v="blau mit schwarzen Binden schildig"/>
        <s v="blau-gehämmert schildig"/>
        <s v="blaufahl ohne Binden schildig"/>
        <s v="blaufahl mit dunklen Binden schildig"/>
        <s v="blaufahl-gehämmert schildig"/>
        <s v="blaufahl ohne Binden gescheckt"/>
        <s v="blaufahl mit dunklen Binden gescheckt"/>
        <s v="blaufahl-gehämmert gescheckt"/>
        <s v="milky-gescheckt"/>
        <s v="rotfahl-schildig"/>
        <s v="gelbfahl-schildig"/>
        <s v="Weißschwanz andalusierfarbig"/>
        <s v="schwarz mit weißem Schwanz"/>
        <s v="blau-schildig mit schwarzen Binden"/>
        <s v="blaufahl-schildig mit dunklen Binden"/>
        <s v="weiß mit Haube"/>
        <s v="schwarz-schildig mit Haube"/>
        <s v="blau-schildig mit schwarzen Binden mit Haube"/>
        <s v="rot-schildig mit Haube"/>
        <s v="gelb-schildig mit Haube"/>
        <s v="rotfahl-schildig mit Haube"/>
        <s v="gelbfahl-schildig mit Haube"/>
        <s v="einfarbig rot"/>
        <s v="einfarbig gelb"/>
        <s v="Rieselkopf schwarz"/>
        <s v="blaufahl-schildig"/>
        <s v="rotfahl-gehämmert schildig"/>
        <s v="gelbfahl-gehämmert schildig"/>
        <s v="blaufahl-schwänzig"/>
        <s v="dun mit weißen Binden"/>
        <s v="braunfahl mit weißen Binden"/>
        <s v="khakifahl mit weißen Binden"/>
        <s v="rotfahl mit weißen Binden"/>
        <s v="gelbfahl mit weißen Binden"/>
        <s v="rotgeschuppt"/>
        <s v="gelbgeschuppt"/>
        <s v="blaugeschuppt"/>
        <s v="blaufahl-geschuppt"/>
        <s v="braunfahl-geschuppt"/>
        <s v="khakifahl-geschuppt"/>
        <s v="rotfahl-geschuppt"/>
        <s v="gelbfahl-geschuppt"/>
        <s v="lavendelgesäumt"/>
        <s v="creme-gesäumt"/>
        <s v="schwarz-gesäumt"/>
        <s v="lichtblau-gehämmert"/>
        <s v="eisfarbig"/>
        <s v="rotfahlschimmel"/>
        <s v="gelbfahlschimmel"/>
        <s v="rauchblau"/>
        <s v="khakifahl"/>
        <s v="khakifahl ohne Binden"/>
        <s v="blaufahl-gescheckt mit dunklen Binden"/>
        <s v="braunfahl-gescheckt ohne Binden"/>
        <s v="khakifahl-gescheckt"/>
        <s v="khakifahl-gescheckt ohne Binden"/>
        <s v="braunfahl-gehämmert gescheckt"/>
        <s v="khakifahl-gehämmert gescheckt"/>
        <s v="eisfarbig mit schwarzen Binden gescheckt"/>
        <s v="braunfahl ohne Binden gescheckt"/>
        <s v="khakifahl ohne Binden gescheckt"/>
        <s v="sulfur-geschuppt"/>
        <s v="blau mit weißen Binden (Bluette)"/>
        <s v="blaufahl mit weißen Binden (Silverette)"/>
        <s v="braunfahl-geschuppt (Brünette)"/>
        <s v="sulfur-geschuppt (Sulfurette)"/>
        <s v="blaufahl mit schwarzen Binden"/>
        <s v="Weißschlag schwarz"/>
        <s v="Weißschlag braun"/>
        <s v="Weißschlag blau"/>
        <s v="Weißschlag aschfahl"/>
        <s v="Weißschlag braunfahl"/>
        <s v="Weißschlag gelbfahl"/>
        <s v="Weißschlag schwarzschimmel"/>
        <s v="Weißschlag braunschimmel"/>
        <s v="Weißschlag blauschimmel"/>
        <s v="Weißschlag bunt"/>
        <s v="Weißschlag-Weißschwanz schwarz"/>
        <s v="Weißschlag-Weißschwanz braun"/>
        <s v="Weißschlag-Weißschwanz blau"/>
        <s v="Weißschlag-Weißschwanz aschfahl"/>
        <s v="Weißschlag-Weißschwanz braunfahl"/>
        <s v="Weißschlag-Weißschwanz gelbfahl"/>
        <s v="Weißschlag blau mit schwarzen Binden"/>
        <s v="Weißschlag blaufahl"/>
        <s v="Weißschlag mit Bärtchen schwarz"/>
        <s v="Weißschlag mit Bärtchen braun"/>
        <s v="Weißschlag mit Bärtchen blau mit schwarzen Binden"/>
        <s v="Weißschlag mit Bärtchen blaufahl"/>
        <s v="Weißschlag mit Bärtchen braunfahl"/>
        <s v="Weißschlag-Weißschwanz blau mit schwarzen Binden"/>
        <s v="schwarz-farbhalsig"/>
        <s v="braun-farbhalsig"/>
        <s v="rot-farbhalsig"/>
        <s v="gelb-farbhalsig"/>
        <s v="blau-farbhalsig"/>
        <s v="braungemasert"/>
        <s v="blaugemasert"/>
        <s v="weißschwingig schwarz"/>
        <s v="weißschwingig braun"/>
        <s v="weißschwingig rot"/>
        <s v="weißschwingig gelb"/>
        <s v="weißschwingig blau mit schwarzen Binden"/>
        <s v="weißschwingig-Weißschwanz schwarz"/>
        <s v="weißschwingig-Weißschwanz rot"/>
        <s v="weißschwingig-Weißschwanz gelb"/>
        <s v="weißschwingig-Weißschwanz blau mit schwarzen Binden"/>
        <s v="perlblau mit dunklen Binden"/>
        <s v="perlblau ohne Binden"/>
        <s v="blaufahl-geelstert"/>
        <s v="perlblau-geelstert"/>
        <s v="perlblau-getigert"/>
        <s v="Kalotten schwarz"/>
        <s v="Kalotten rot"/>
        <s v="Kalotten gelb"/>
        <s v="Kalotten blau"/>
        <s v="Kalotten blaufahl"/>
        <s v="Kalotten perlblau"/>
        <s v="Weißschwanz blaufahl"/>
        <s v="Weißschwanz perlblau mit dunklen Binden"/>
        <s v="Weißschlag rot"/>
        <s v="Weißschlag gelb"/>
        <s v="Weißschlag blau ohne Binden"/>
        <s v="Weißschlag blaufahl ohne Binden"/>
        <s v="Weißschlag perlblau mit dunklen Binden"/>
        <s v="Weißschlag perlblau ohne Binden"/>
        <s v="Weißschlag-Weißschwanz rot"/>
        <s v="Weißschlag-Weißschwanz gelb"/>
        <s v="Weißschlag-Weißschwanz blau ohne Binden"/>
        <s v="Weißschlag-Weißschwanz blaufahl"/>
        <s v="Weißschlag-Weißschwanz blaufahl ohne Binden"/>
        <s v="Weißschlag-Weißschwanz perlblau mit dunklen Binden"/>
        <s v="Weißschlag-Weißschwanz perlblau ohne Binden"/>
        <s v="Stipper grau"/>
        <s v="Stipper gelb"/>
        <s v="Stipper braun"/>
        <s v="Brander hell"/>
        <s v="Brander dunkel"/>
        <s v="Weißschild rot"/>
        <s v="Weißschild gelb"/>
        <s v="gestorcht"/>
        <s v="Elstern schwarz"/>
        <s v="Elstern braun"/>
        <s v="Elstern rot"/>
        <s v="Elstern gelb"/>
        <s v="Elstern blau"/>
        <s v="Elstern braunfahl"/>
        <s v="Elstern blaufahl mit dunklen Binden"/>
        <s v="Elstern gelbfahl"/>
        <s v="Elstern blau-schwarzschnäblig"/>
        <s v="Bärtchen schwarz"/>
        <s v="Bärtchen rot"/>
        <s v="Bärtchen gelb"/>
        <s v="Bärtchen blau mit schwarzen Binden"/>
        <s v="Bärtchen blaufahl mit dunklen Binden"/>
        <s v="Bärtchen rotfahl"/>
        <s v="Bärtchen gelbfahl"/>
        <s v="Bärtchen blau-gehämmert"/>
        <s v="Bärtchen blaufahl-gehämmert"/>
        <s v="Bärtchen isabell"/>
        <s v="Bärtchen blauschimmel (eulig)"/>
        <s v="Bärtchen silber"/>
        <s v="Weißschwanz blauschimmel (eulig)"/>
        <s v="Weißschlag-Weißschwanz blaufahl mit dunklen Binden"/>
        <s v="Weißschlag-Weißschwanz blau-gehämmert"/>
        <s v="Weißschlag-Weißschwanz blaufahl-gehämmert"/>
        <s v="Weißschlag-Weißschwanz blauschimmel (eulig)"/>
        <s v="eisfarbig-geelstert"/>
        <s v="perlfarbig-geelstert"/>
        <s v="eisfarbig-gehämmert geelstert"/>
        <s v="perlfarbig-gehämmert geelstert"/>
        <s v="eisfarbig mit Binden"/>
        <s v="perlfarbig mit Binden"/>
        <s v="perlfarbig-gehämmert"/>
        <s v="eisfarbig mit Binden weißschwingig"/>
        <s v="perlfarbig mit Binden weißschwingig"/>
        <s v="perlfarbig-gehämmert weißschwingig"/>
        <s v="isabellfarbig"/>
        <s v="Weißschlag blaufahl mit dunklen Binden"/>
        <s v="Weißschlag braunfahl mit Binden"/>
        <s v="Weißschlag isabellfarbig"/>
        <s v="Weißschlag rotstreifig"/>
        <s v="Weißschlag gelbstreifig"/>
        <s v="perlgeelstert"/>
        <s v="isabell-geelstert"/>
        <s v="blau-weißschwingig"/>
        <s v="perl-weißschwingig"/>
        <s v="isabell-weißschwingig"/>
        <s v="hellblau-geelstert"/>
        <s v="dunkelblau-geelstert"/>
        <s v="silbergeelstert"/>
        <s v="isabellfarbig-geelstert"/>
        <s v="hellblau mit schwarzen Binden weißschwingig"/>
        <s v="dunkelblau mit schwarzen Binden weißschwingig"/>
        <s v="silber-weißschwingig"/>
        <s v="perlfarbig-weißschwingig"/>
        <s v="isabellfarbig-weißschwingig"/>
        <s v="Weißschwanz hellblau schwarzen Binden"/>
        <s v="Weißschwanz dunkelblau mit schwarzen Binden"/>
        <s v="Weißschwanz blaueulig"/>
        <s v="Weißschwanz perlfarbig"/>
        <s v="Weißschwanz perleulig"/>
        <s v="Weißschwanz isabellfarbig"/>
        <s v="Weißschwanz isabelleulig"/>
        <s v="Weißschwanz kupfrig"/>
        <s v="Schwingigschwanz schwarz"/>
        <s v="Schwingigschwanz rot"/>
        <s v="Schwingigschwanz gelb"/>
        <s v="Schwingigschwanz blau mit schwarzen Binden"/>
        <s v="Schwingigschwanz blaueulig"/>
        <s v="Schwingigschwanz perlfarbig"/>
        <s v="Schwingigschwanz perleulig"/>
        <s v="Schwingigschwanz isabellfarbig"/>
        <s v="Schwingigschwanz isabelleulig"/>
        <s v="Schwingigschwanz kupfrig"/>
        <s v="hellmaser"/>
        <s v="dunkelmaser"/>
        <s v="schimmel"/>
        <s v="rotfahl-geelstert"/>
        <s v="gelbfahl-geelstert"/>
        <s v="platin"/>
        <s v="schornsteinfeger"/>
        <s v="Rosettentiger schwarz"/>
        <s v="Rosettentiger rot"/>
        <s v="Rosettentiger gelb"/>
        <s v="Schildtiger schwarz"/>
        <s v="Schildtiger rot"/>
        <s v="Schildtiger gelb"/>
        <s v="Weißschwanz blauschimmel"/>
        <s v="dun-geelstert"/>
        <s v="Weißschlag blaufahl-schimmel"/>
        <s v="Weißschwanz blaufahl-schimmel"/>
        <s v="Weißschwanz rotfahl"/>
        <s v="Weißschlag-Weißschwanz blauschimmel"/>
        <s v="Weißschlag-Weißschwanz blaufahl-schimmel"/>
        <s v="Weißschlag blau-gehämmert"/>
        <s v="Weißschlag blaufahl-gehämmert"/>
        <s v="Weißschlag andalusierfarbig"/>
        <s v="Elstern blaufahl"/>
        <s v="Elstern blau-gehämmert"/>
        <s v="Elstern blaufahl, blaufahlgehämmert"/>
        <s v="schwarz-schwarzschnäblig"/>
        <s v="blau-schwarzschnäblig"/>
        <s v="blaufahl-dunkelschnäblig"/>
        <s v="blau-gehämmert-schwarzschnäblig"/>
        <s v="kupfergescheckt"/>
        <s v="kupfergetigert"/>
        <s v="Schildtiger kupfer"/>
        <s v="Bärtchen kupfer"/>
        <s v="weiß, schwarz, rot, gelb"/>
        <s v="Rosflügel schwarz"/>
        <s v="Rosflügel rot"/>
        <s v="Rosflügel gelb"/>
        <s v="schwarz-dunkelgetigert"/>
        <s v="rot-dunkelgetigert"/>
        <s v="gelb-dunkelgetigert"/>
        <s v="Weißschild schwarz"/>
        <s v="Weißkopf schwarz"/>
        <s v="Weißkopf dun"/>
        <s v="Weißkopf rot"/>
        <s v="Weißkopf gelb"/>
        <s v="Weißkopf blau mit schwarzen Binden"/>
        <s v="Weißkopf blau-gehämmert"/>
        <s v="Weißkopf blaufahl-gehämmert"/>
        <s v="Weißkopf blaufahl"/>
        <s v="Weißkopf rotfahl"/>
        <s v="Weißkopf gelbfahl"/>
        <s v="Bärtchen dun"/>
        <s v="Bärtchen blaufahl"/>
        <s v="almond"/>
        <s v="Bärtchen blau"/>
        <s v="Weißkopf blau"/>
        <s v="Weißkopf vielfarbig"/>
        <s v="Weißkopf kite"/>
        <s v="Weißkopf golddun"/>
        <s v="Weißkopf agate rot"/>
        <s v="Weißkopf agate gelb"/>
        <s v="Weißkopf de roy"/>
        <s v="Sprenkel schwarz"/>
        <s v="Weißplatten dun"/>
        <s v="Weißplatten dunkel-bronceschildig"/>
        <s v="Weißplatten ocker-sulfurschildig"/>
        <s v="Weißplatten silberfarbig"/>
        <s v="Weißplatten gelb mit Spiegelschwanz"/>
        <s v="dunkelsprenkel"/>
        <s v="blausprenkel"/>
        <s v="dreifarbig-bronze"/>
        <s v="dreifarbig-sulfur"/>
        <s v="bronze-gestorcht"/>
        <s v="sulfur-gestorcht"/>
        <s v="Kiebitz schwarz"/>
        <s v="Kiebitz dun"/>
        <s v="Kiebitz rot"/>
        <s v="Kiebitz gelb"/>
        <s v="Kiebitz blau mit schwarzen Binden"/>
        <s v="Kiebitz blau-gehämmert"/>
        <s v="Kiebitz blaufahl mit dunklen Binden"/>
        <s v="Kiebitz blaufahl-gehämmert"/>
        <s v="Kiebitz rotfahl mit Binden"/>
        <s v="Kiebitz rotfahl-gehämmert"/>
        <s v="Kiebitz gelbfahl mit Binden"/>
        <s v="Kiebitz gelbfahl-gehämmert"/>
        <s v="hellgestorcht"/>
        <s v="dunkelgestorcht"/>
        <s v="farbgestorcht schwarz"/>
        <s v="farbgestorcht rot"/>
        <s v="farbgestorcht gelb"/>
        <s v="schwarzgedachelt"/>
        <s v="rot-gedachelt"/>
        <s v="gelbgedachelt"/>
        <s v="blau-gedachelt mit schwarzen Binden"/>
        <s v="Röserlschecken schwarz"/>
        <s v="Röserlschecken rot"/>
        <s v="Röserischecken gelb"/>
        <s v="Wilde"/>
        <s v="Sprenkel (Harlekin)"/>
        <s v="dun-weißschwingig"/>
        <s v="kranzhalsig-blau"/>
        <s v="weiß, schwarz"/>
        <s v="schwarz (Schnabel wachsfarbig)"/>
        <s v="blaufahl-gehämmert weißschwingig"/>
        <s v="blaufahl-weißschwingig"/>
        <s v="blaufahl ohne Binden weißschwingig"/>
        <s v="rotfahl-weißschwingig"/>
        <s v="gelbfahl-weißschwingig"/>
        <s v="Budaer blau mit schwarzen Binden"/>
        <s v="Budaer blau-gehämmert"/>
        <s v="aschgelb"/>
        <s v="Weißschlag dun"/>
        <s v="vielfarbig mit Komplementärfarben"/>
        <s v="Sprenkel silber"/>
        <s v="Sprenkel blau"/>
        <s v="weiß-dungezeichnet"/>
        <s v="weiß-blaugezeichnet"/>
        <s v="weiß-gelbgezeichnet"/>
        <s v="hellblau mit rotem Hals und roten Binden"/>
        <s v="dunsprenkel"/>
        <s v="kupferfarbig"/>
        <s v="blau-gehämmert geelstert"/>
        <s v="blau-weißschwingig mit schwarzen Binden"/>
        <s v="schwarzbunt"/>
        <s v="bunthalsig rot"/>
        <s v="bunthalsig gelb"/>
        <s v="bunthalsig schwarz"/>
        <s v="schwarz-bunthalsig"/>
        <s v="rot-bunthalsig"/>
        <s v="gelb-bunthalsig"/>
        <s v="braungeelstert"/>
        <s v="braun-weißschwingig"/>
        <s v="braun-bunthalsig"/>
        <s v="blau-bunthalsig"/>
        <s v="silber-bunthalsig"/>
        <s v="dunkelrostig"/>
        <s v="Farbenkopf schwarz"/>
        <s v="Farbenkopf braun"/>
        <s v="Farbenkopf rot"/>
        <s v="Farbenkopf gelb"/>
        <s v="blau mit rotem Hals und roten Binden"/>
        <s v="rotbäuchig"/>
        <s v="schwarz mit Schnippe"/>
        <s v="dun mit Schnippe"/>
        <s v="blau mit schwarzen Binden mit Schnippe"/>
        <s v="rot mit Schnippe"/>
        <s v="gelb mit Schnippe"/>
        <s v="schwarz ohne Schnippe"/>
        <s v="dun ohne Schnippe"/>
        <s v="blau mit schwarzen Binden ohne Schnippe"/>
        <s v="rot ohne Schnippe"/>
        <s v="gelb ohne Schnippe"/>
        <s v="weiß mit schwarzem Schwanz mit Schnippe"/>
        <s v="weiß mit blauem Schwanz mit Schnippe"/>
        <s v="weiß mit schwarzem Schwanz ohne Schnippe"/>
        <s v="weiß mit blauem Schwanz ohne Schnippe"/>
        <s v="schwarz-weiß brüstig"/>
        <s v="rot-halsig (tschinny)"/>
        <s v="bunthalsig (gulbadam)"/>
        <s v="Farbenschwanz schwarz"/>
        <s v="Farbenschwanz rot"/>
        <s v="Farbenschwanz gelb"/>
        <s v="Farbenschwanz blau"/>
        <s v="Farbenschwanz blaufahl"/>
        <s v="Weißschwanz blau"/>
        <s v="Weißschwanz gelbfahl"/>
        <s v="perlfarbig"/>
        <s v="rotstreifig"/>
        <s v="gelbstreifig"/>
        <s v="isabellfarbig (khakifahl)"/>
        <s v="blaueulig"/>
        <s v="blau-helleulig"/>
        <s v="perleulig"/>
        <s v="isabelleulig (khakifahleulig)"/>
        <s v="isabell-geelstert (khakifahl-geelstert)"/>
        <s v="isabell (khakifahl)-weißschwingig"/>
        <s v="dunkelblau-weißschwingig"/>
        <s v="hellblau-weißschwingig"/>
        <s v="Weißbauch schwarz"/>
        <s v="Weißbauch rot"/>
        <s v="Weißbauch gelb"/>
        <s v="Weißbauch kupfer"/>
        <s v="Weißbauch blaueulig"/>
        <s v="Weißbauch blauschimmel"/>
        <s v="rotband"/>
        <s v="gelbband"/>
        <s v="kupfrig"/>
        <s v="kupfriggetigert"/>
        <s v="blau mit schwarzen Binden und dunklem Schnabel"/>
        <s v="blau mit schwarzen Binden und hellem Schnabel"/>
        <s v="schwarz-weißgespitzt"/>
        <s v="dun-weißgespitzt"/>
        <s v="rot-weißgespitzt"/>
        <s v="gelb-weißgespitzt"/>
        <s v="blau mit schwarzen Binden weißgespitzt"/>
        <s v="Weißbrüster schwarz"/>
        <s v="Weißbrüster rot"/>
        <s v="Weißbrüster blau mit schwarzen Binden"/>
        <s v="Weißbrüster kupfer"/>
        <s v="perlfarbig-geganselt"/>
        <s v="rotfahl mit weinroten Binden"/>
        <s v="braun-bronze"/>
        <s v="blau-ember"/>
        <s v="blaufahl-ember"/>
        <s v="falben"/>
        <s v="salmon"/>
        <s v="hell-wildfarbig"/>
        <s v="rehbraun"/>
        <s v="elfenbeinfarbig"/>
        <s v="orange mit weißem Halsring"/>
        <s v="isabell mit weißem Halsring"/>
        <s v="hell-wildfarbig mit weißem Halsring"/>
        <s v="brillant"/>
      </sharedItems>
    </cacheField>
    <cacheField name="Gruppe" numFmtId="0">
      <sharedItems containsSemiMixedTypes="0" containsString="0" containsNumber="1" containsInteger="1" minValue="1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88">
  <r>
    <x v="0"/>
    <x v="0"/>
    <n v="1"/>
  </r>
  <r>
    <x v="1"/>
    <x v="1"/>
    <n v="1"/>
  </r>
  <r>
    <x v="1"/>
    <x v="2"/>
    <n v="1"/>
  </r>
  <r>
    <x v="1"/>
    <x v="3"/>
    <n v="1"/>
  </r>
  <r>
    <x v="1"/>
    <x v="4"/>
    <n v="1"/>
  </r>
  <r>
    <x v="1"/>
    <x v="5"/>
    <n v="1"/>
  </r>
  <r>
    <x v="1"/>
    <x v="6"/>
    <n v="1"/>
  </r>
  <r>
    <x v="1"/>
    <x v="7"/>
    <n v="1"/>
  </r>
  <r>
    <x v="1"/>
    <x v="8"/>
    <n v="1"/>
  </r>
  <r>
    <x v="1"/>
    <x v="9"/>
    <n v="1"/>
  </r>
  <r>
    <x v="1"/>
    <x v="10"/>
    <n v="1"/>
  </r>
  <r>
    <x v="1"/>
    <x v="11"/>
    <n v="1"/>
  </r>
  <r>
    <x v="1"/>
    <x v="12"/>
    <n v="1"/>
  </r>
  <r>
    <x v="2"/>
    <x v="1"/>
    <n v="1"/>
  </r>
  <r>
    <x v="3"/>
    <x v="13"/>
    <n v="2"/>
  </r>
  <r>
    <x v="3"/>
    <x v="14"/>
    <n v="2"/>
  </r>
  <r>
    <x v="3"/>
    <x v="15"/>
    <n v="2"/>
  </r>
  <r>
    <x v="3"/>
    <x v="16"/>
    <n v="2"/>
  </r>
  <r>
    <x v="3"/>
    <x v="17"/>
    <n v="2"/>
  </r>
  <r>
    <x v="3"/>
    <x v="18"/>
    <n v="2"/>
  </r>
  <r>
    <x v="3"/>
    <x v="19"/>
    <n v="2"/>
  </r>
  <r>
    <x v="3"/>
    <x v="20"/>
    <n v="2"/>
  </r>
  <r>
    <x v="3"/>
    <x v="21"/>
    <n v="2"/>
  </r>
  <r>
    <x v="4"/>
    <x v="2"/>
    <n v="3"/>
  </r>
  <r>
    <x v="5"/>
    <x v="22"/>
    <n v="3"/>
  </r>
  <r>
    <x v="5"/>
    <x v="23"/>
    <n v="3"/>
  </r>
  <r>
    <x v="5"/>
    <x v="2"/>
    <n v="3"/>
  </r>
  <r>
    <x v="6"/>
    <x v="2"/>
    <n v="3"/>
  </r>
  <r>
    <x v="6"/>
    <x v="22"/>
    <n v="3"/>
  </r>
  <r>
    <x v="6"/>
    <x v="24"/>
    <n v="3"/>
  </r>
  <r>
    <x v="7"/>
    <x v="2"/>
    <n v="3"/>
  </r>
  <r>
    <x v="8"/>
    <x v="25"/>
    <n v="3"/>
  </r>
  <r>
    <x v="8"/>
    <x v="2"/>
    <n v="3"/>
  </r>
  <r>
    <x v="9"/>
    <x v="0"/>
    <n v="3"/>
  </r>
  <r>
    <x v="10"/>
    <x v="2"/>
    <n v="3"/>
  </r>
  <r>
    <x v="11"/>
    <x v="2"/>
    <n v="3"/>
  </r>
  <r>
    <x v="12"/>
    <x v="22"/>
    <n v="3"/>
  </r>
  <r>
    <x v="13"/>
    <x v="26"/>
    <n v="3"/>
  </r>
  <r>
    <x v="14"/>
    <x v="2"/>
    <n v="3"/>
  </r>
  <r>
    <x v="15"/>
    <x v="2"/>
    <n v="3"/>
  </r>
  <r>
    <x v="16"/>
    <x v="23"/>
    <n v="3"/>
  </r>
  <r>
    <x v="17"/>
    <x v="9"/>
    <n v="3"/>
  </r>
  <r>
    <x v="17"/>
    <x v="22"/>
    <n v="3"/>
  </r>
  <r>
    <x v="18"/>
    <x v="25"/>
    <n v="3"/>
  </r>
  <r>
    <x v="18"/>
    <x v="27"/>
    <n v="3"/>
  </r>
  <r>
    <x v="18"/>
    <x v="2"/>
    <n v="3"/>
  </r>
  <r>
    <x v="19"/>
    <x v="9"/>
    <n v="3"/>
  </r>
  <r>
    <x v="20"/>
    <x v="22"/>
    <n v="3"/>
  </r>
  <r>
    <x v="20"/>
    <x v="24"/>
    <n v="3"/>
  </r>
  <r>
    <x v="20"/>
    <x v="2"/>
    <n v="3"/>
  </r>
  <r>
    <x v="20"/>
    <x v="28"/>
    <n v="3"/>
  </r>
  <r>
    <x v="21"/>
    <x v="2"/>
    <n v="3"/>
  </r>
  <r>
    <x v="22"/>
    <x v="29"/>
    <n v="4"/>
  </r>
  <r>
    <x v="22"/>
    <x v="30"/>
    <n v="4"/>
  </r>
  <r>
    <x v="22"/>
    <x v="31"/>
    <n v="4"/>
  </r>
  <r>
    <x v="22"/>
    <x v="32"/>
    <n v="4"/>
  </r>
  <r>
    <x v="22"/>
    <x v="33"/>
    <n v="4"/>
  </r>
  <r>
    <x v="22"/>
    <x v="5"/>
    <n v="4"/>
  </r>
  <r>
    <x v="22"/>
    <x v="2"/>
    <n v="4"/>
  </r>
  <r>
    <x v="22"/>
    <x v="34"/>
    <n v="4"/>
  </r>
  <r>
    <x v="22"/>
    <x v="35"/>
    <n v="4"/>
  </r>
  <r>
    <x v="22"/>
    <x v="36"/>
    <n v="4"/>
  </r>
  <r>
    <x v="22"/>
    <x v="37"/>
    <n v="4"/>
  </r>
  <r>
    <x v="22"/>
    <x v="38"/>
    <n v="4"/>
  </r>
  <r>
    <x v="23"/>
    <x v="29"/>
    <n v="4"/>
  </r>
  <r>
    <x v="23"/>
    <x v="39"/>
    <n v="4"/>
  </r>
  <r>
    <x v="23"/>
    <x v="31"/>
    <n v="4"/>
  </r>
  <r>
    <x v="24"/>
    <x v="2"/>
    <n v="4"/>
  </r>
  <r>
    <x v="25"/>
    <x v="40"/>
    <n v="4"/>
  </r>
  <r>
    <x v="26"/>
    <x v="2"/>
    <n v="4"/>
  </r>
  <r>
    <x v="27"/>
    <x v="2"/>
    <n v="4"/>
  </r>
  <r>
    <x v="28"/>
    <x v="0"/>
    <n v="4"/>
  </r>
  <r>
    <x v="29"/>
    <x v="9"/>
    <n v="4"/>
  </r>
  <r>
    <x v="30"/>
    <x v="41"/>
    <n v="4"/>
  </r>
  <r>
    <x v="30"/>
    <x v="42"/>
    <n v="4"/>
  </r>
  <r>
    <x v="30"/>
    <x v="43"/>
    <n v="4"/>
  </r>
  <r>
    <x v="31"/>
    <x v="9"/>
    <n v="4"/>
  </r>
  <r>
    <x v="31"/>
    <x v="5"/>
    <n v="4"/>
  </r>
  <r>
    <x v="31"/>
    <x v="44"/>
    <n v="4"/>
  </r>
  <r>
    <x v="32"/>
    <x v="12"/>
    <n v="4"/>
  </r>
  <r>
    <x v="33"/>
    <x v="12"/>
    <n v="4"/>
  </r>
  <r>
    <x v="34"/>
    <x v="5"/>
    <n v="4"/>
  </r>
  <r>
    <x v="35"/>
    <x v="39"/>
    <n v="4"/>
  </r>
  <r>
    <x v="35"/>
    <x v="45"/>
    <n v="4"/>
  </r>
  <r>
    <x v="35"/>
    <x v="2"/>
    <n v="4"/>
  </r>
  <r>
    <x v="36"/>
    <x v="46"/>
    <n v="4"/>
  </r>
  <r>
    <x v="36"/>
    <x v="2"/>
    <n v="4"/>
  </r>
  <r>
    <x v="37"/>
    <x v="47"/>
    <n v="4"/>
  </r>
  <r>
    <x v="38"/>
    <x v="0"/>
    <n v="4"/>
  </r>
  <r>
    <x v="39"/>
    <x v="2"/>
    <n v="4"/>
  </r>
  <r>
    <x v="40"/>
    <x v="48"/>
    <n v="4"/>
  </r>
  <r>
    <x v="41"/>
    <x v="49"/>
    <n v="4"/>
  </r>
  <r>
    <x v="42"/>
    <x v="9"/>
    <n v="4"/>
  </r>
  <r>
    <x v="42"/>
    <x v="50"/>
    <n v="4"/>
  </r>
  <r>
    <x v="42"/>
    <x v="40"/>
    <n v="4"/>
  </r>
  <r>
    <x v="42"/>
    <x v="31"/>
    <n v="4"/>
  </r>
  <r>
    <x v="42"/>
    <x v="51"/>
    <n v="4"/>
  </r>
  <r>
    <x v="42"/>
    <x v="52"/>
    <n v="4"/>
  </r>
  <r>
    <x v="42"/>
    <x v="5"/>
    <n v="4"/>
  </r>
  <r>
    <x v="42"/>
    <x v="53"/>
    <n v="4"/>
  </r>
  <r>
    <x v="42"/>
    <x v="47"/>
    <n v="4"/>
  </r>
  <r>
    <x v="42"/>
    <x v="2"/>
    <n v="4"/>
  </r>
  <r>
    <x v="42"/>
    <x v="29"/>
    <n v="4"/>
  </r>
  <r>
    <x v="42"/>
    <x v="12"/>
    <n v="4"/>
  </r>
  <r>
    <x v="42"/>
    <x v="44"/>
    <n v="4"/>
  </r>
  <r>
    <x v="43"/>
    <x v="9"/>
    <n v="4"/>
  </r>
  <r>
    <x v="43"/>
    <x v="50"/>
    <n v="4"/>
  </r>
  <r>
    <x v="43"/>
    <x v="40"/>
    <n v="4"/>
  </r>
  <r>
    <x v="43"/>
    <x v="31"/>
    <n v="4"/>
  </r>
  <r>
    <x v="43"/>
    <x v="51"/>
    <n v="4"/>
  </r>
  <r>
    <x v="43"/>
    <x v="52"/>
    <n v="4"/>
  </r>
  <r>
    <x v="43"/>
    <x v="5"/>
    <n v="4"/>
  </r>
  <r>
    <x v="43"/>
    <x v="53"/>
    <n v="4"/>
  </r>
  <r>
    <x v="43"/>
    <x v="47"/>
    <n v="4"/>
  </r>
  <r>
    <x v="43"/>
    <x v="2"/>
    <n v="4"/>
  </r>
  <r>
    <x v="43"/>
    <x v="29"/>
    <n v="4"/>
  </r>
  <r>
    <x v="43"/>
    <x v="12"/>
    <n v="4"/>
  </r>
  <r>
    <x v="43"/>
    <x v="44"/>
    <n v="4"/>
  </r>
  <r>
    <x v="43"/>
    <x v="54"/>
    <n v="4"/>
  </r>
  <r>
    <x v="43"/>
    <x v="55"/>
    <n v="4"/>
  </r>
  <r>
    <x v="44"/>
    <x v="29"/>
    <n v="4"/>
  </r>
  <r>
    <x v="44"/>
    <x v="51"/>
    <n v="4"/>
  </r>
  <r>
    <x v="44"/>
    <x v="12"/>
    <n v="4"/>
  </r>
  <r>
    <x v="44"/>
    <x v="56"/>
    <n v="4"/>
  </r>
  <r>
    <x v="44"/>
    <x v="47"/>
    <n v="4"/>
  </r>
  <r>
    <x v="44"/>
    <x v="2"/>
    <n v="4"/>
  </r>
  <r>
    <x v="44"/>
    <x v="5"/>
    <n v="4"/>
  </r>
  <r>
    <x v="44"/>
    <x v="57"/>
    <n v="4"/>
  </r>
  <r>
    <x v="44"/>
    <x v="44"/>
    <n v="4"/>
  </r>
  <r>
    <x v="44"/>
    <x v="9"/>
    <n v="4"/>
  </r>
  <r>
    <x v="44"/>
    <x v="58"/>
    <n v="4"/>
  </r>
  <r>
    <x v="44"/>
    <x v="52"/>
    <n v="4"/>
  </r>
  <r>
    <x v="44"/>
    <x v="59"/>
    <n v="4"/>
  </r>
  <r>
    <x v="44"/>
    <x v="40"/>
    <n v="4"/>
  </r>
  <r>
    <x v="45"/>
    <x v="5"/>
    <n v="4"/>
  </r>
  <r>
    <x v="46"/>
    <x v="29"/>
    <n v="4"/>
  </r>
  <r>
    <x v="46"/>
    <x v="39"/>
    <n v="4"/>
  </r>
  <r>
    <x v="46"/>
    <x v="31"/>
    <n v="4"/>
  </r>
  <r>
    <x v="46"/>
    <x v="60"/>
    <n v="4"/>
  </r>
  <r>
    <x v="46"/>
    <x v="47"/>
    <n v="4"/>
  </r>
  <r>
    <x v="46"/>
    <x v="2"/>
    <n v="4"/>
  </r>
  <r>
    <x v="46"/>
    <x v="5"/>
    <n v="4"/>
  </r>
  <r>
    <x v="46"/>
    <x v="9"/>
    <n v="4"/>
  </r>
  <r>
    <x v="46"/>
    <x v="40"/>
    <n v="4"/>
  </r>
  <r>
    <x v="46"/>
    <x v="61"/>
    <n v="4"/>
  </r>
  <r>
    <x v="46"/>
    <x v="62"/>
    <n v="4"/>
  </r>
  <r>
    <x v="46"/>
    <x v="54"/>
    <n v="4"/>
  </r>
  <r>
    <x v="46"/>
    <x v="55"/>
    <n v="4"/>
  </r>
  <r>
    <x v="46"/>
    <x v="63"/>
    <n v="4"/>
  </r>
  <r>
    <x v="46"/>
    <x v="64"/>
    <n v="4"/>
  </r>
  <r>
    <x v="46"/>
    <x v="41"/>
    <n v="4"/>
  </r>
  <r>
    <x v="46"/>
    <x v="42"/>
    <n v="4"/>
  </r>
  <r>
    <x v="46"/>
    <x v="30"/>
    <n v="4"/>
  </r>
  <r>
    <x v="46"/>
    <x v="65"/>
    <n v="4"/>
  </r>
  <r>
    <x v="46"/>
    <x v="66"/>
    <n v="4"/>
  </r>
  <r>
    <x v="46"/>
    <x v="67"/>
    <n v="4"/>
  </r>
  <r>
    <x v="47"/>
    <x v="29"/>
    <n v="4"/>
  </r>
  <r>
    <x v="47"/>
    <x v="39"/>
    <n v="4"/>
  </r>
  <r>
    <x v="47"/>
    <x v="31"/>
    <n v="4"/>
  </r>
  <r>
    <x v="47"/>
    <x v="60"/>
    <n v="4"/>
  </r>
  <r>
    <x v="47"/>
    <x v="47"/>
    <n v="4"/>
  </r>
  <r>
    <x v="47"/>
    <x v="2"/>
    <n v="4"/>
  </r>
  <r>
    <x v="47"/>
    <x v="5"/>
    <n v="4"/>
  </r>
  <r>
    <x v="47"/>
    <x v="9"/>
    <n v="4"/>
  </r>
  <r>
    <x v="47"/>
    <x v="40"/>
    <n v="4"/>
  </r>
  <r>
    <x v="47"/>
    <x v="61"/>
    <n v="4"/>
  </r>
  <r>
    <x v="47"/>
    <x v="62"/>
    <n v="4"/>
  </r>
  <r>
    <x v="47"/>
    <x v="54"/>
    <n v="4"/>
  </r>
  <r>
    <x v="47"/>
    <x v="55"/>
    <n v="4"/>
  </r>
  <r>
    <x v="47"/>
    <x v="63"/>
    <n v="4"/>
  </r>
  <r>
    <x v="47"/>
    <x v="64"/>
    <n v="4"/>
  </r>
  <r>
    <x v="47"/>
    <x v="41"/>
    <n v="4"/>
  </r>
  <r>
    <x v="47"/>
    <x v="42"/>
    <n v="4"/>
  </r>
  <r>
    <x v="47"/>
    <x v="30"/>
    <n v="4"/>
  </r>
  <r>
    <x v="47"/>
    <x v="65"/>
    <n v="4"/>
  </r>
  <r>
    <x v="47"/>
    <x v="66"/>
    <n v="4"/>
  </r>
  <r>
    <x v="47"/>
    <x v="67"/>
    <n v="4"/>
  </r>
  <r>
    <x v="48"/>
    <x v="29"/>
    <n v="4"/>
  </r>
  <r>
    <x v="48"/>
    <x v="31"/>
    <n v="4"/>
  </r>
  <r>
    <x v="48"/>
    <x v="47"/>
    <n v="4"/>
  </r>
  <r>
    <x v="48"/>
    <x v="2"/>
    <n v="4"/>
  </r>
  <r>
    <x v="48"/>
    <x v="5"/>
    <n v="4"/>
  </r>
  <r>
    <x v="48"/>
    <x v="9"/>
    <n v="4"/>
  </r>
  <r>
    <x v="48"/>
    <x v="12"/>
    <n v="4"/>
  </r>
  <r>
    <x v="48"/>
    <x v="44"/>
    <n v="4"/>
  </r>
  <r>
    <x v="48"/>
    <x v="40"/>
    <n v="4"/>
  </r>
  <r>
    <x v="48"/>
    <x v="68"/>
    <n v="4"/>
  </r>
  <r>
    <x v="48"/>
    <x v="69"/>
    <n v="4"/>
  </r>
  <r>
    <x v="48"/>
    <x v="61"/>
    <n v="4"/>
  </r>
  <r>
    <x v="48"/>
    <x v="70"/>
    <n v="4"/>
  </r>
  <r>
    <x v="48"/>
    <x v="54"/>
    <n v="4"/>
  </r>
  <r>
    <x v="48"/>
    <x v="55"/>
    <n v="4"/>
  </r>
  <r>
    <x v="48"/>
    <x v="30"/>
    <n v="4"/>
  </r>
  <r>
    <x v="48"/>
    <x v="66"/>
    <n v="4"/>
  </r>
  <r>
    <x v="48"/>
    <x v="67"/>
    <n v="4"/>
  </r>
  <r>
    <x v="48"/>
    <x v="71"/>
    <n v="4"/>
  </r>
  <r>
    <x v="49"/>
    <x v="29"/>
    <n v="4"/>
  </r>
  <r>
    <x v="49"/>
    <x v="31"/>
    <n v="4"/>
  </r>
  <r>
    <x v="49"/>
    <x v="47"/>
    <n v="4"/>
  </r>
  <r>
    <x v="49"/>
    <x v="2"/>
    <n v="4"/>
  </r>
  <r>
    <x v="49"/>
    <x v="5"/>
    <n v="4"/>
  </r>
  <r>
    <x v="49"/>
    <x v="9"/>
    <n v="4"/>
  </r>
  <r>
    <x v="49"/>
    <x v="12"/>
    <n v="4"/>
  </r>
  <r>
    <x v="49"/>
    <x v="44"/>
    <n v="4"/>
  </r>
  <r>
    <x v="49"/>
    <x v="40"/>
    <n v="4"/>
  </r>
  <r>
    <x v="49"/>
    <x v="68"/>
    <n v="4"/>
  </r>
  <r>
    <x v="49"/>
    <x v="69"/>
    <n v="4"/>
  </r>
  <r>
    <x v="49"/>
    <x v="61"/>
    <n v="4"/>
  </r>
  <r>
    <x v="49"/>
    <x v="70"/>
    <n v="4"/>
  </r>
  <r>
    <x v="49"/>
    <x v="54"/>
    <n v="4"/>
  </r>
  <r>
    <x v="49"/>
    <x v="55"/>
    <n v="4"/>
  </r>
  <r>
    <x v="49"/>
    <x v="30"/>
    <n v="4"/>
  </r>
  <r>
    <x v="49"/>
    <x v="66"/>
    <n v="4"/>
  </r>
  <r>
    <x v="49"/>
    <x v="67"/>
    <n v="4"/>
  </r>
  <r>
    <x v="49"/>
    <x v="71"/>
    <n v="4"/>
  </r>
  <r>
    <x v="50"/>
    <x v="72"/>
    <n v="5"/>
  </r>
  <r>
    <x v="50"/>
    <x v="73"/>
    <n v="5"/>
  </r>
  <r>
    <x v="50"/>
    <x v="74"/>
    <n v="5"/>
  </r>
  <r>
    <x v="50"/>
    <x v="75"/>
    <n v="5"/>
  </r>
  <r>
    <x v="50"/>
    <x v="2"/>
    <n v="5"/>
  </r>
  <r>
    <x v="51"/>
    <x v="29"/>
    <n v="5"/>
  </r>
  <r>
    <x v="51"/>
    <x v="72"/>
    <n v="5"/>
  </r>
  <r>
    <x v="51"/>
    <x v="74"/>
    <n v="5"/>
  </r>
  <r>
    <x v="51"/>
    <x v="73"/>
    <n v="5"/>
  </r>
  <r>
    <x v="51"/>
    <x v="2"/>
    <n v="5"/>
  </r>
  <r>
    <x v="52"/>
    <x v="76"/>
    <n v="5"/>
  </r>
  <r>
    <x v="52"/>
    <x v="77"/>
    <n v="5"/>
  </r>
  <r>
    <x v="52"/>
    <x v="78"/>
    <n v="5"/>
  </r>
  <r>
    <x v="52"/>
    <x v="79"/>
    <n v="5"/>
  </r>
  <r>
    <x v="52"/>
    <x v="80"/>
    <n v="5"/>
  </r>
  <r>
    <x v="52"/>
    <x v="2"/>
    <n v="5"/>
  </r>
  <r>
    <x v="52"/>
    <x v="5"/>
    <n v="5"/>
  </r>
  <r>
    <x v="52"/>
    <x v="81"/>
    <n v="5"/>
  </r>
  <r>
    <x v="52"/>
    <x v="82"/>
    <n v="5"/>
  </r>
  <r>
    <x v="53"/>
    <x v="78"/>
    <n v="5"/>
  </r>
  <r>
    <x v="53"/>
    <x v="29"/>
    <n v="5"/>
  </r>
  <r>
    <x v="53"/>
    <x v="31"/>
    <n v="5"/>
  </r>
  <r>
    <x v="53"/>
    <x v="72"/>
    <n v="5"/>
  </r>
  <r>
    <x v="53"/>
    <x v="76"/>
    <n v="5"/>
  </r>
  <r>
    <x v="53"/>
    <x v="77"/>
    <n v="5"/>
  </r>
  <r>
    <x v="53"/>
    <x v="83"/>
    <n v="5"/>
  </r>
  <r>
    <x v="53"/>
    <x v="80"/>
    <n v="5"/>
  </r>
  <r>
    <x v="53"/>
    <x v="84"/>
    <n v="5"/>
  </r>
  <r>
    <x v="53"/>
    <x v="85"/>
    <n v="5"/>
  </r>
  <r>
    <x v="53"/>
    <x v="86"/>
    <n v="5"/>
  </r>
  <r>
    <x v="53"/>
    <x v="87"/>
    <n v="5"/>
  </r>
  <r>
    <x v="53"/>
    <x v="88"/>
    <n v="5"/>
  </r>
  <r>
    <x v="53"/>
    <x v="5"/>
    <n v="5"/>
  </r>
  <r>
    <x v="53"/>
    <x v="2"/>
    <n v="5"/>
  </r>
  <r>
    <x v="53"/>
    <x v="9"/>
    <n v="5"/>
  </r>
  <r>
    <x v="53"/>
    <x v="81"/>
    <n v="5"/>
  </r>
  <r>
    <x v="53"/>
    <x v="89"/>
    <n v="5"/>
  </r>
  <r>
    <x v="53"/>
    <x v="90"/>
    <n v="5"/>
  </r>
  <r>
    <x v="53"/>
    <x v="91"/>
    <n v="5"/>
  </r>
  <r>
    <x v="53"/>
    <x v="92"/>
    <n v="5"/>
  </r>
  <r>
    <x v="54"/>
    <x v="72"/>
    <n v="5"/>
  </r>
  <r>
    <x v="54"/>
    <x v="73"/>
    <n v="5"/>
  </r>
  <r>
    <x v="54"/>
    <x v="93"/>
    <n v="5"/>
  </r>
  <r>
    <x v="54"/>
    <x v="94"/>
    <n v="5"/>
  </r>
  <r>
    <x v="54"/>
    <x v="95"/>
    <n v="5"/>
  </r>
  <r>
    <x v="54"/>
    <x v="84"/>
    <n v="5"/>
  </r>
  <r>
    <x v="54"/>
    <x v="96"/>
    <n v="5"/>
  </r>
  <r>
    <x v="54"/>
    <x v="85"/>
    <n v="5"/>
  </r>
  <r>
    <x v="54"/>
    <x v="86"/>
    <n v="5"/>
  </r>
  <r>
    <x v="54"/>
    <x v="5"/>
    <n v="5"/>
  </r>
  <r>
    <x v="54"/>
    <x v="9"/>
    <n v="5"/>
  </r>
  <r>
    <x v="55"/>
    <x v="72"/>
    <n v="5"/>
  </r>
  <r>
    <x v="55"/>
    <x v="93"/>
    <n v="5"/>
  </r>
  <r>
    <x v="55"/>
    <x v="97"/>
    <n v="5"/>
  </r>
  <r>
    <x v="55"/>
    <x v="95"/>
    <n v="5"/>
  </r>
  <r>
    <x v="55"/>
    <x v="84"/>
    <n v="5"/>
  </r>
  <r>
    <x v="55"/>
    <x v="96"/>
    <n v="5"/>
  </r>
  <r>
    <x v="55"/>
    <x v="85"/>
    <n v="5"/>
  </r>
  <r>
    <x v="55"/>
    <x v="86"/>
    <n v="5"/>
  </r>
  <r>
    <x v="55"/>
    <x v="5"/>
    <n v="5"/>
  </r>
  <r>
    <x v="55"/>
    <x v="2"/>
    <n v="5"/>
  </r>
  <r>
    <x v="55"/>
    <x v="9"/>
    <n v="5"/>
  </r>
  <r>
    <x v="56"/>
    <x v="72"/>
    <n v="5"/>
  </r>
  <r>
    <x v="56"/>
    <x v="98"/>
    <n v="5"/>
  </r>
  <r>
    <x v="56"/>
    <x v="73"/>
    <n v="5"/>
  </r>
  <r>
    <x v="56"/>
    <x v="99"/>
    <n v="5"/>
  </r>
  <r>
    <x v="56"/>
    <x v="93"/>
    <n v="5"/>
  </r>
  <r>
    <x v="56"/>
    <x v="97"/>
    <n v="5"/>
  </r>
  <r>
    <x v="56"/>
    <x v="76"/>
    <n v="5"/>
  </r>
  <r>
    <x v="56"/>
    <x v="77"/>
    <n v="5"/>
  </r>
  <r>
    <x v="56"/>
    <x v="83"/>
    <n v="5"/>
  </r>
  <r>
    <x v="56"/>
    <x v="80"/>
    <n v="5"/>
  </r>
  <r>
    <x v="56"/>
    <x v="100"/>
    <n v="5"/>
  </r>
  <r>
    <x v="56"/>
    <x v="101"/>
    <n v="5"/>
  </r>
  <r>
    <x v="56"/>
    <x v="95"/>
    <n v="5"/>
  </r>
  <r>
    <x v="56"/>
    <x v="102"/>
    <n v="5"/>
  </r>
  <r>
    <x v="56"/>
    <x v="84"/>
    <n v="5"/>
  </r>
  <r>
    <x v="56"/>
    <x v="96"/>
    <n v="5"/>
  </r>
  <r>
    <x v="56"/>
    <x v="5"/>
    <n v="5"/>
  </r>
  <r>
    <x v="56"/>
    <x v="2"/>
    <n v="5"/>
  </r>
  <r>
    <x v="56"/>
    <x v="9"/>
    <n v="5"/>
  </r>
  <r>
    <x v="56"/>
    <x v="81"/>
    <n v="5"/>
  </r>
  <r>
    <x v="56"/>
    <x v="89"/>
    <n v="5"/>
  </r>
  <r>
    <x v="57"/>
    <x v="72"/>
    <n v="5"/>
  </r>
  <r>
    <x v="57"/>
    <x v="98"/>
    <n v="5"/>
  </r>
  <r>
    <x v="57"/>
    <x v="73"/>
    <n v="5"/>
  </r>
  <r>
    <x v="57"/>
    <x v="99"/>
    <n v="5"/>
  </r>
  <r>
    <x v="57"/>
    <x v="93"/>
    <n v="5"/>
  </r>
  <r>
    <x v="57"/>
    <x v="97"/>
    <n v="5"/>
  </r>
  <r>
    <x v="57"/>
    <x v="76"/>
    <n v="5"/>
  </r>
  <r>
    <x v="57"/>
    <x v="77"/>
    <n v="5"/>
  </r>
  <r>
    <x v="57"/>
    <x v="83"/>
    <n v="5"/>
  </r>
  <r>
    <x v="57"/>
    <x v="80"/>
    <n v="5"/>
  </r>
  <r>
    <x v="57"/>
    <x v="100"/>
    <n v="5"/>
  </r>
  <r>
    <x v="57"/>
    <x v="101"/>
    <n v="5"/>
  </r>
  <r>
    <x v="57"/>
    <x v="95"/>
    <n v="5"/>
  </r>
  <r>
    <x v="57"/>
    <x v="102"/>
    <n v="5"/>
  </r>
  <r>
    <x v="57"/>
    <x v="84"/>
    <n v="5"/>
  </r>
  <r>
    <x v="57"/>
    <x v="96"/>
    <n v="5"/>
  </r>
  <r>
    <x v="57"/>
    <x v="5"/>
    <n v="5"/>
  </r>
  <r>
    <x v="57"/>
    <x v="2"/>
    <n v="5"/>
  </r>
  <r>
    <x v="57"/>
    <x v="9"/>
    <n v="5"/>
  </r>
  <r>
    <x v="57"/>
    <x v="81"/>
    <n v="5"/>
  </r>
  <r>
    <x v="57"/>
    <x v="89"/>
    <n v="5"/>
  </r>
  <r>
    <x v="58"/>
    <x v="72"/>
    <n v="5"/>
  </r>
  <r>
    <x v="58"/>
    <x v="98"/>
    <n v="5"/>
  </r>
  <r>
    <x v="58"/>
    <x v="73"/>
    <n v="5"/>
  </r>
  <r>
    <x v="58"/>
    <x v="99"/>
    <n v="5"/>
  </r>
  <r>
    <x v="58"/>
    <x v="93"/>
    <n v="5"/>
  </r>
  <r>
    <x v="58"/>
    <x v="80"/>
    <n v="5"/>
  </r>
  <r>
    <x v="58"/>
    <x v="76"/>
    <n v="5"/>
  </r>
  <r>
    <x v="58"/>
    <x v="95"/>
    <n v="5"/>
  </r>
  <r>
    <x v="58"/>
    <x v="102"/>
    <n v="5"/>
  </r>
  <r>
    <x v="58"/>
    <x v="84"/>
    <n v="5"/>
  </r>
  <r>
    <x v="58"/>
    <x v="96"/>
    <n v="5"/>
  </r>
  <r>
    <x v="58"/>
    <x v="5"/>
    <n v="5"/>
  </r>
  <r>
    <x v="58"/>
    <x v="2"/>
    <n v="5"/>
  </r>
  <r>
    <x v="58"/>
    <x v="9"/>
    <n v="5"/>
  </r>
  <r>
    <x v="59"/>
    <x v="72"/>
    <n v="5"/>
  </r>
  <r>
    <x v="59"/>
    <x v="80"/>
    <n v="5"/>
  </r>
  <r>
    <x v="60"/>
    <x v="78"/>
    <n v="5"/>
  </r>
  <r>
    <x v="60"/>
    <x v="103"/>
    <n v="5"/>
  </r>
  <r>
    <x v="60"/>
    <x v="104"/>
    <n v="5"/>
  </r>
  <r>
    <x v="60"/>
    <x v="2"/>
    <n v="5"/>
  </r>
  <r>
    <x v="60"/>
    <x v="12"/>
    <n v="5"/>
  </r>
  <r>
    <x v="61"/>
    <x v="29"/>
    <n v="5"/>
  </r>
  <r>
    <x v="61"/>
    <x v="31"/>
    <n v="5"/>
  </r>
  <r>
    <x v="61"/>
    <x v="76"/>
    <n v="5"/>
  </r>
  <r>
    <x v="61"/>
    <x v="77"/>
    <n v="5"/>
  </r>
  <r>
    <x v="61"/>
    <x v="80"/>
    <n v="5"/>
  </r>
  <r>
    <x v="61"/>
    <x v="100"/>
    <n v="5"/>
  </r>
  <r>
    <x v="61"/>
    <x v="105"/>
    <n v="5"/>
  </r>
  <r>
    <x v="62"/>
    <x v="91"/>
    <n v="5"/>
  </r>
  <r>
    <x v="62"/>
    <x v="105"/>
    <n v="5"/>
  </r>
  <r>
    <x v="62"/>
    <x v="106"/>
    <n v="5"/>
  </r>
  <r>
    <x v="62"/>
    <x v="107"/>
    <n v="5"/>
  </r>
  <r>
    <x v="62"/>
    <x v="29"/>
    <n v="5"/>
  </r>
  <r>
    <x v="62"/>
    <x v="78"/>
    <n v="5"/>
  </r>
  <r>
    <x v="62"/>
    <x v="99"/>
    <n v="5"/>
  </r>
  <r>
    <x v="62"/>
    <x v="76"/>
    <n v="5"/>
  </r>
  <r>
    <x v="62"/>
    <x v="80"/>
    <n v="5"/>
  </r>
  <r>
    <x v="62"/>
    <x v="2"/>
    <n v="5"/>
  </r>
  <r>
    <x v="62"/>
    <x v="9"/>
    <n v="5"/>
  </r>
  <r>
    <x v="62"/>
    <x v="89"/>
    <n v="5"/>
  </r>
  <r>
    <x v="63"/>
    <x v="29"/>
    <n v="5"/>
  </r>
  <r>
    <x v="63"/>
    <x v="76"/>
    <n v="5"/>
  </r>
  <r>
    <x v="63"/>
    <x v="83"/>
    <n v="5"/>
  </r>
  <r>
    <x v="63"/>
    <x v="5"/>
    <n v="5"/>
  </r>
  <r>
    <x v="63"/>
    <x v="9"/>
    <n v="5"/>
  </r>
  <r>
    <x v="63"/>
    <x v="81"/>
    <n v="5"/>
  </r>
  <r>
    <x v="63"/>
    <x v="89"/>
    <n v="5"/>
  </r>
  <r>
    <x v="64"/>
    <x v="5"/>
    <n v="5"/>
  </r>
  <r>
    <x v="64"/>
    <x v="2"/>
    <n v="5"/>
  </r>
  <r>
    <x v="64"/>
    <x v="9"/>
    <n v="5"/>
  </r>
  <r>
    <x v="64"/>
    <x v="81"/>
    <n v="5"/>
  </r>
  <r>
    <x v="64"/>
    <x v="76"/>
    <n v="5"/>
  </r>
  <r>
    <x v="64"/>
    <x v="89"/>
    <n v="5"/>
  </r>
  <r>
    <x v="65"/>
    <x v="5"/>
    <n v="5"/>
  </r>
  <r>
    <x v="66"/>
    <x v="79"/>
    <n v="5"/>
  </r>
  <r>
    <x v="66"/>
    <x v="47"/>
    <n v="5"/>
  </r>
  <r>
    <x v="66"/>
    <x v="2"/>
    <n v="5"/>
  </r>
  <r>
    <x v="67"/>
    <x v="5"/>
    <n v="5"/>
  </r>
  <r>
    <x v="67"/>
    <x v="76"/>
    <n v="5"/>
  </r>
  <r>
    <x v="68"/>
    <x v="108"/>
    <n v="5"/>
  </r>
  <r>
    <x v="68"/>
    <x v="109"/>
    <n v="5"/>
  </r>
  <r>
    <x v="68"/>
    <x v="2"/>
    <n v="5"/>
  </r>
  <r>
    <x v="69"/>
    <x v="5"/>
    <n v="5"/>
  </r>
  <r>
    <x v="69"/>
    <x v="85"/>
    <n v="5"/>
  </r>
  <r>
    <x v="69"/>
    <x v="29"/>
    <n v="5"/>
  </r>
  <r>
    <x v="70"/>
    <x v="110"/>
    <n v="5"/>
  </r>
  <r>
    <x v="70"/>
    <x v="2"/>
    <n v="5"/>
  </r>
  <r>
    <x v="71"/>
    <x v="2"/>
    <n v="5"/>
  </r>
  <r>
    <x v="71"/>
    <x v="111"/>
    <n v="5"/>
  </r>
  <r>
    <x v="72"/>
    <x v="73"/>
    <n v="5"/>
  </r>
  <r>
    <x v="72"/>
    <x v="72"/>
    <n v="5"/>
  </r>
  <r>
    <x v="72"/>
    <x v="74"/>
    <n v="5"/>
  </r>
  <r>
    <x v="72"/>
    <x v="98"/>
    <n v="5"/>
  </r>
  <r>
    <x v="72"/>
    <x v="80"/>
    <n v="5"/>
  </r>
  <r>
    <x v="73"/>
    <x v="91"/>
    <n v="5"/>
  </r>
  <r>
    <x v="73"/>
    <x v="112"/>
    <n v="5"/>
  </r>
  <r>
    <x v="73"/>
    <x v="2"/>
    <n v="5"/>
  </r>
  <r>
    <x v="73"/>
    <x v="5"/>
    <n v="5"/>
  </r>
  <r>
    <x v="73"/>
    <x v="81"/>
    <n v="5"/>
  </r>
  <r>
    <x v="73"/>
    <x v="89"/>
    <n v="5"/>
  </r>
  <r>
    <x v="74"/>
    <x v="5"/>
    <n v="5"/>
  </r>
  <r>
    <x v="74"/>
    <x v="113"/>
    <n v="5"/>
  </r>
  <r>
    <x v="74"/>
    <x v="2"/>
    <n v="5"/>
  </r>
  <r>
    <x v="75"/>
    <x v="12"/>
    <n v="5"/>
  </r>
  <r>
    <x v="75"/>
    <x v="5"/>
    <n v="5"/>
  </r>
  <r>
    <x v="75"/>
    <x v="2"/>
    <n v="5"/>
  </r>
  <r>
    <x v="75"/>
    <x v="9"/>
    <n v="5"/>
  </r>
  <r>
    <x v="75"/>
    <x v="81"/>
    <n v="5"/>
  </r>
  <r>
    <x v="75"/>
    <x v="114"/>
    <n v="5"/>
  </r>
  <r>
    <x v="75"/>
    <x v="89"/>
    <n v="5"/>
  </r>
  <r>
    <x v="75"/>
    <x v="115"/>
    <n v="5"/>
  </r>
  <r>
    <x v="75"/>
    <x v="116"/>
    <n v="5"/>
  </r>
  <r>
    <x v="76"/>
    <x v="117"/>
    <n v="5"/>
  </r>
  <r>
    <x v="76"/>
    <x v="118"/>
    <n v="5"/>
  </r>
  <r>
    <x v="76"/>
    <x v="119"/>
    <n v="5"/>
  </r>
  <r>
    <x v="76"/>
    <x v="120"/>
    <n v="5"/>
  </r>
  <r>
    <x v="76"/>
    <x v="114"/>
    <n v="5"/>
  </r>
  <r>
    <x v="76"/>
    <x v="121"/>
    <n v="5"/>
  </r>
  <r>
    <x v="76"/>
    <x v="122"/>
    <n v="5"/>
  </r>
  <r>
    <x v="76"/>
    <x v="5"/>
    <n v="5"/>
  </r>
  <r>
    <x v="76"/>
    <x v="9"/>
    <n v="5"/>
  </r>
  <r>
    <x v="77"/>
    <x v="5"/>
    <n v="5"/>
  </r>
  <r>
    <x v="77"/>
    <x v="2"/>
    <n v="5"/>
  </r>
  <r>
    <x v="77"/>
    <x v="113"/>
    <n v="5"/>
  </r>
  <r>
    <x v="78"/>
    <x v="5"/>
    <n v="5"/>
  </r>
  <r>
    <x v="78"/>
    <x v="2"/>
    <n v="5"/>
  </r>
  <r>
    <x v="78"/>
    <x v="113"/>
    <n v="5"/>
  </r>
  <r>
    <x v="78"/>
    <x v="123"/>
    <n v="5"/>
  </r>
  <r>
    <x v="79"/>
    <x v="12"/>
    <n v="5"/>
  </r>
  <r>
    <x v="79"/>
    <x v="5"/>
    <n v="5"/>
  </r>
  <r>
    <x v="79"/>
    <x v="2"/>
    <n v="5"/>
  </r>
  <r>
    <x v="79"/>
    <x v="113"/>
    <n v="5"/>
  </r>
  <r>
    <x v="79"/>
    <x v="11"/>
    <n v="5"/>
  </r>
  <r>
    <x v="79"/>
    <x v="124"/>
    <n v="5"/>
  </r>
  <r>
    <x v="79"/>
    <x v="114"/>
    <n v="5"/>
  </r>
  <r>
    <x v="79"/>
    <x v="84"/>
    <n v="5"/>
  </r>
  <r>
    <x v="79"/>
    <x v="82"/>
    <n v="5"/>
  </r>
  <r>
    <x v="79"/>
    <x v="89"/>
    <n v="5"/>
  </r>
  <r>
    <x v="79"/>
    <x v="125"/>
    <n v="5"/>
  </r>
  <r>
    <x v="80"/>
    <x v="12"/>
    <n v="5"/>
  </r>
  <r>
    <x v="80"/>
    <x v="5"/>
    <n v="5"/>
  </r>
  <r>
    <x v="81"/>
    <x v="5"/>
    <n v="5"/>
  </r>
  <r>
    <x v="81"/>
    <x v="2"/>
    <n v="5"/>
  </r>
  <r>
    <x v="81"/>
    <x v="113"/>
    <n v="5"/>
  </r>
  <r>
    <x v="82"/>
    <x v="124"/>
    <n v="5"/>
  </r>
  <r>
    <x v="82"/>
    <x v="5"/>
    <n v="5"/>
  </r>
  <r>
    <x v="82"/>
    <x v="2"/>
    <n v="5"/>
  </r>
  <r>
    <x v="82"/>
    <x v="12"/>
    <n v="5"/>
  </r>
  <r>
    <x v="82"/>
    <x v="117"/>
    <n v="5"/>
  </r>
  <r>
    <x v="82"/>
    <x v="114"/>
    <n v="5"/>
  </r>
  <r>
    <x v="82"/>
    <x v="120"/>
    <n v="5"/>
  </r>
  <r>
    <x v="83"/>
    <x v="124"/>
    <n v="5"/>
  </r>
  <r>
    <x v="84"/>
    <x v="126"/>
    <n v="5"/>
  </r>
  <r>
    <x v="84"/>
    <x v="127"/>
    <n v="5"/>
  </r>
  <r>
    <x v="85"/>
    <x v="117"/>
    <n v="5"/>
  </r>
  <r>
    <x v="85"/>
    <x v="118"/>
    <n v="5"/>
  </r>
  <r>
    <x v="85"/>
    <x v="128"/>
    <n v="5"/>
  </r>
  <r>
    <x v="85"/>
    <x v="79"/>
    <n v="5"/>
  </r>
  <r>
    <x v="85"/>
    <x v="129"/>
    <n v="5"/>
  </r>
  <r>
    <x v="85"/>
    <x v="130"/>
    <n v="5"/>
  </r>
  <r>
    <x v="86"/>
    <x v="81"/>
    <n v="5"/>
  </r>
  <r>
    <x v="86"/>
    <x v="2"/>
    <n v="5"/>
  </r>
  <r>
    <x v="87"/>
    <x v="131"/>
    <n v="5"/>
  </r>
  <r>
    <x v="87"/>
    <x v="132"/>
    <n v="5"/>
  </r>
  <r>
    <x v="87"/>
    <x v="2"/>
    <n v="5"/>
  </r>
  <r>
    <x v="87"/>
    <x v="117"/>
    <n v="5"/>
  </r>
  <r>
    <x v="88"/>
    <x v="133"/>
    <n v="5"/>
  </r>
  <r>
    <x v="89"/>
    <x v="134"/>
    <n v="5"/>
  </r>
  <r>
    <x v="89"/>
    <x v="135"/>
    <n v="5"/>
  </r>
  <r>
    <x v="89"/>
    <x v="87"/>
    <n v="5"/>
  </r>
  <r>
    <x v="89"/>
    <x v="81"/>
    <n v="5"/>
  </r>
  <r>
    <x v="89"/>
    <x v="2"/>
    <n v="5"/>
  </r>
  <r>
    <x v="89"/>
    <x v="76"/>
    <n v="5"/>
  </r>
  <r>
    <x v="90"/>
    <x v="117"/>
    <n v="5"/>
  </r>
  <r>
    <x v="91"/>
    <x v="136"/>
    <n v="5"/>
  </r>
  <r>
    <x v="91"/>
    <x v="126"/>
    <n v="5"/>
  </r>
  <r>
    <x v="91"/>
    <x v="137"/>
    <n v="5"/>
  </r>
  <r>
    <x v="91"/>
    <x v="9"/>
    <n v="5"/>
  </r>
  <r>
    <x v="91"/>
    <x v="84"/>
    <n v="5"/>
  </r>
  <r>
    <x v="91"/>
    <x v="138"/>
    <n v="5"/>
  </r>
  <r>
    <x v="92"/>
    <x v="2"/>
    <n v="5"/>
  </r>
  <r>
    <x v="92"/>
    <x v="5"/>
    <n v="5"/>
  </r>
  <r>
    <x v="92"/>
    <x v="124"/>
    <n v="5"/>
  </r>
  <r>
    <x v="92"/>
    <x v="9"/>
    <n v="5"/>
  </r>
  <r>
    <x v="92"/>
    <x v="11"/>
    <n v="5"/>
  </r>
  <r>
    <x v="92"/>
    <x v="12"/>
    <n v="5"/>
  </r>
  <r>
    <x v="92"/>
    <x v="89"/>
    <n v="5"/>
  </r>
  <r>
    <x v="92"/>
    <x v="82"/>
    <n v="5"/>
  </r>
  <r>
    <x v="92"/>
    <x v="72"/>
    <n v="5"/>
  </r>
  <r>
    <x v="92"/>
    <x v="73"/>
    <n v="5"/>
  </r>
  <r>
    <x v="92"/>
    <x v="117"/>
    <n v="5"/>
  </r>
  <r>
    <x v="92"/>
    <x v="139"/>
    <n v="5"/>
  </r>
  <r>
    <x v="92"/>
    <x v="118"/>
    <n v="5"/>
  </r>
  <r>
    <x v="92"/>
    <x v="114"/>
    <n v="5"/>
  </r>
  <r>
    <x v="92"/>
    <x v="120"/>
    <n v="5"/>
  </r>
  <r>
    <x v="92"/>
    <x v="115"/>
    <n v="5"/>
  </r>
  <r>
    <x v="92"/>
    <x v="116"/>
    <n v="5"/>
  </r>
  <r>
    <x v="92"/>
    <x v="140"/>
    <n v="5"/>
  </r>
  <r>
    <x v="92"/>
    <x v="141"/>
    <n v="5"/>
  </r>
  <r>
    <x v="92"/>
    <x v="125"/>
    <n v="5"/>
  </r>
  <r>
    <x v="93"/>
    <x v="117"/>
    <n v="5"/>
  </r>
  <r>
    <x v="93"/>
    <x v="118"/>
    <n v="5"/>
  </r>
  <r>
    <x v="93"/>
    <x v="84"/>
    <n v="5"/>
  </r>
  <r>
    <x v="93"/>
    <x v="2"/>
    <n v="5"/>
  </r>
  <r>
    <x v="93"/>
    <x v="5"/>
    <n v="5"/>
  </r>
  <r>
    <x v="93"/>
    <x v="11"/>
    <n v="5"/>
  </r>
  <r>
    <x v="93"/>
    <x v="124"/>
    <n v="5"/>
  </r>
  <r>
    <x v="93"/>
    <x v="115"/>
    <n v="5"/>
  </r>
  <r>
    <x v="93"/>
    <x v="116"/>
    <n v="5"/>
  </r>
  <r>
    <x v="94"/>
    <x v="142"/>
    <n v="5"/>
  </r>
  <r>
    <x v="94"/>
    <x v="143"/>
    <n v="5"/>
  </r>
  <r>
    <x v="94"/>
    <x v="144"/>
    <n v="5"/>
  </r>
  <r>
    <x v="94"/>
    <x v="145"/>
    <n v="5"/>
  </r>
  <r>
    <x v="94"/>
    <x v="5"/>
    <n v="5"/>
  </r>
  <r>
    <x v="94"/>
    <x v="2"/>
    <n v="5"/>
  </r>
  <r>
    <x v="94"/>
    <x v="9"/>
    <n v="5"/>
  </r>
  <r>
    <x v="95"/>
    <x v="146"/>
    <n v="5"/>
  </r>
  <r>
    <x v="95"/>
    <x v="147"/>
    <n v="5"/>
  </r>
  <r>
    <x v="95"/>
    <x v="148"/>
    <n v="5"/>
  </r>
  <r>
    <x v="95"/>
    <x v="149"/>
    <n v="5"/>
  </r>
  <r>
    <x v="96"/>
    <x v="150"/>
    <n v="5"/>
  </r>
  <r>
    <x v="97"/>
    <x v="150"/>
    <n v="5"/>
  </r>
  <r>
    <x v="98"/>
    <x v="151"/>
    <n v="5"/>
  </r>
  <r>
    <x v="98"/>
    <x v="152"/>
    <n v="5"/>
  </r>
  <r>
    <x v="98"/>
    <x v="2"/>
    <n v="5"/>
  </r>
  <r>
    <x v="99"/>
    <x v="44"/>
    <n v="5"/>
  </r>
  <r>
    <x v="99"/>
    <x v="153"/>
    <n v="5"/>
  </r>
  <r>
    <x v="99"/>
    <x v="5"/>
    <n v="5"/>
  </r>
  <r>
    <x v="99"/>
    <x v="2"/>
    <n v="5"/>
  </r>
  <r>
    <x v="99"/>
    <x v="146"/>
    <n v="5"/>
  </r>
  <r>
    <x v="100"/>
    <x v="29"/>
    <n v="5"/>
  </r>
  <r>
    <x v="100"/>
    <x v="31"/>
    <n v="5"/>
  </r>
  <r>
    <x v="100"/>
    <x v="72"/>
    <n v="5"/>
  </r>
  <r>
    <x v="100"/>
    <x v="98"/>
    <n v="5"/>
  </r>
  <r>
    <x v="100"/>
    <x v="73"/>
    <n v="5"/>
  </r>
  <r>
    <x v="100"/>
    <x v="76"/>
    <n v="5"/>
  </r>
  <r>
    <x v="100"/>
    <x v="77"/>
    <n v="5"/>
  </r>
  <r>
    <x v="100"/>
    <x v="85"/>
    <n v="5"/>
  </r>
  <r>
    <x v="100"/>
    <x v="86"/>
    <n v="5"/>
  </r>
  <r>
    <x v="100"/>
    <x v="5"/>
    <n v="5"/>
  </r>
  <r>
    <x v="100"/>
    <x v="2"/>
    <n v="5"/>
  </r>
  <r>
    <x v="100"/>
    <x v="9"/>
    <n v="5"/>
  </r>
  <r>
    <x v="100"/>
    <x v="81"/>
    <n v="5"/>
  </r>
  <r>
    <x v="101"/>
    <x v="5"/>
    <n v="5"/>
  </r>
  <r>
    <x v="102"/>
    <x v="5"/>
    <n v="5"/>
  </r>
  <r>
    <x v="102"/>
    <x v="9"/>
    <n v="5"/>
  </r>
  <r>
    <x v="102"/>
    <x v="2"/>
    <n v="5"/>
  </r>
  <r>
    <x v="102"/>
    <x v="81"/>
    <n v="5"/>
  </r>
  <r>
    <x v="103"/>
    <x v="73"/>
    <n v="5"/>
  </r>
  <r>
    <x v="103"/>
    <x v="72"/>
    <n v="5"/>
  </r>
  <r>
    <x v="103"/>
    <x v="154"/>
    <n v="5"/>
  </r>
  <r>
    <x v="103"/>
    <x v="155"/>
    <n v="5"/>
  </r>
  <r>
    <x v="103"/>
    <x v="2"/>
    <n v="5"/>
  </r>
  <r>
    <x v="103"/>
    <x v="81"/>
    <n v="5"/>
  </r>
  <r>
    <x v="104"/>
    <x v="73"/>
    <n v="5"/>
  </r>
  <r>
    <x v="104"/>
    <x v="72"/>
    <n v="5"/>
  </r>
  <r>
    <x v="104"/>
    <x v="154"/>
    <n v="5"/>
  </r>
  <r>
    <x v="104"/>
    <x v="155"/>
    <n v="5"/>
  </r>
  <r>
    <x v="104"/>
    <x v="2"/>
    <n v="5"/>
  </r>
  <r>
    <x v="104"/>
    <x v="81"/>
    <n v="5"/>
  </r>
  <r>
    <x v="105"/>
    <x v="0"/>
    <n v="5"/>
  </r>
  <r>
    <x v="106"/>
    <x v="81"/>
    <n v="5"/>
  </r>
  <r>
    <x v="107"/>
    <x v="5"/>
    <n v="5"/>
  </r>
  <r>
    <x v="107"/>
    <x v="2"/>
    <n v="5"/>
  </r>
  <r>
    <x v="107"/>
    <x v="113"/>
    <n v="5"/>
  </r>
  <r>
    <x v="107"/>
    <x v="11"/>
    <n v="5"/>
  </r>
  <r>
    <x v="107"/>
    <x v="12"/>
    <n v="5"/>
  </r>
  <r>
    <x v="107"/>
    <x v="81"/>
    <n v="5"/>
  </r>
  <r>
    <x v="107"/>
    <x v="79"/>
    <n v="5"/>
  </r>
  <r>
    <x v="107"/>
    <x v="89"/>
    <n v="5"/>
  </r>
  <r>
    <x v="108"/>
    <x v="5"/>
    <n v="5"/>
  </r>
  <r>
    <x v="108"/>
    <x v="2"/>
    <n v="5"/>
  </r>
  <r>
    <x v="108"/>
    <x v="113"/>
    <n v="5"/>
  </r>
  <r>
    <x v="108"/>
    <x v="11"/>
    <n v="5"/>
  </r>
  <r>
    <x v="108"/>
    <x v="12"/>
    <n v="5"/>
  </r>
  <r>
    <x v="108"/>
    <x v="81"/>
    <n v="5"/>
  </r>
  <r>
    <x v="108"/>
    <x v="79"/>
    <n v="5"/>
  </r>
  <r>
    <x v="108"/>
    <x v="89"/>
    <n v="5"/>
  </r>
  <r>
    <x v="109"/>
    <x v="76"/>
    <n v="5"/>
  </r>
  <r>
    <x v="109"/>
    <x v="77"/>
    <n v="5"/>
  </r>
  <r>
    <x v="109"/>
    <x v="2"/>
    <n v="5"/>
  </r>
  <r>
    <x v="110"/>
    <x v="79"/>
    <n v="5"/>
  </r>
  <r>
    <x v="110"/>
    <x v="2"/>
    <n v="5"/>
  </r>
  <r>
    <x v="111"/>
    <x v="2"/>
    <n v="5"/>
  </r>
  <r>
    <x v="111"/>
    <x v="12"/>
    <n v="5"/>
  </r>
  <r>
    <x v="112"/>
    <x v="0"/>
    <n v="5"/>
  </r>
  <r>
    <x v="113"/>
    <x v="0"/>
    <n v="5"/>
  </r>
  <r>
    <x v="114"/>
    <x v="5"/>
    <n v="5"/>
  </r>
  <r>
    <x v="114"/>
    <x v="2"/>
    <n v="5"/>
  </r>
  <r>
    <x v="114"/>
    <x v="12"/>
    <n v="5"/>
  </r>
  <r>
    <x v="114"/>
    <x v="81"/>
    <n v="5"/>
  </r>
  <r>
    <x v="115"/>
    <x v="5"/>
    <n v="5"/>
  </r>
  <r>
    <x v="116"/>
    <x v="5"/>
    <n v="5"/>
  </r>
  <r>
    <x v="117"/>
    <x v="113"/>
    <n v="5"/>
  </r>
  <r>
    <x v="118"/>
    <x v="5"/>
    <n v="5"/>
  </r>
  <r>
    <x v="118"/>
    <x v="2"/>
    <n v="5"/>
  </r>
  <r>
    <x v="119"/>
    <x v="5"/>
    <n v="5"/>
  </r>
  <r>
    <x v="119"/>
    <x v="2"/>
    <n v="5"/>
  </r>
  <r>
    <x v="120"/>
    <x v="156"/>
    <n v="5"/>
  </r>
  <r>
    <x v="121"/>
    <x v="76"/>
    <n v="5"/>
  </r>
  <r>
    <x v="121"/>
    <x v="26"/>
    <n v="5"/>
  </r>
  <r>
    <x v="121"/>
    <x v="114"/>
    <n v="5"/>
  </r>
  <r>
    <x v="121"/>
    <x v="5"/>
    <n v="5"/>
  </r>
  <r>
    <x v="122"/>
    <x v="157"/>
    <n v="5"/>
  </r>
  <r>
    <x v="122"/>
    <x v="158"/>
    <n v="5"/>
  </r>
  <r>
    <x v="122"/>
    <x v="159"/>
    <n v="5"/>
  </r>
  <r>
    <x v="122"/>
    <x v="2"/>
    <n v="5"/>
  </r>
  <r>
    <x v="123"/>
    <x v="5"/>
    <n v="5"/>
  </r>
  <r>
    <x v="124"/>
    <x v="160"/>
    <n v="5"/>
  </r>
  <r>
    <x v="124"/>
    <x v="161"/>
    <n v="5"/>
  </r>
  <r>
    <x v="124"/>
    <x v="149"/>
    <n v="5"/>
  </r>
  <r>
    <x v="124"/>
    <x v="5"/>
    <n v="5"/>
  </r>
  <r>
    <x v="124"/>
    <x v="89"/>
    <n v="5"/>
  </r>
  <r>
    <x v="124"/>
    <x v="12"/>
    <n v="5"/>
  </r>
  <r>
    <x v="124"/>
    <x v="124"/>
    <n v="5"/>
  </r>
  <r>
    <x v="124"/>
    <x v="26"/>
    <n v="5"/>
  </r>
  <r>
    <x v="124"/>
    <x v="162"/>
    <n v="5"/>
  </r>
  <r>
    <x v="124"/>
    <x v="163"/>
    <n v="5"/>
  </r>
  <r>
    <x v="124"/>
    <x v="74"/>
    <n v="5"/>
  </r>
  <r>
    <x v="124"/>
    <x v="164"/>
    <n v="5"/>
  </r>
  <r>
    <x v="124"/>
    <x v="80"/>
    <n v="5"/>
  </r>
  <r>
    <x v="124"/>
    <x v="11"/>
    <n v="5"/>
  </r>
  <r>
    <x v="124"/>
    <x v="9"/>
    <n v="5"/>
  </r>
  <r>
    <x v="124"/>
    <x v="2"/>
    <n v="5"/>
  </r>
  <r>
    <x v="124"/>
    <x v="117"/>
    <n v="5"/>
  </r>
  <r>
    <x v="124"/>
    <x v="165"/>
    <n v="5"/>
  </r>
  <r>
    <x v="124"/>
    <x v="166"/>
    <n v="5"/>
  </r>
  <r>
    <x v="124"/>
    <x v="116"/>
    <n v="5"/>
  </r>
  <r>
    <x v="124"/>
    <x v="140"/>
    <n v="5"/>
  </r>
  <r>
    <x v="124"/>
    <x v="141"/>
    <n v="5"/>
  </r>
  <r>
    <x v="125"/>
    <x v="160"/>
    <n v="5"/>
  </r>
  <r>
    <x v="125"/>
    <x v="161"/>
    <n v="5"/>
  </r>
  <r>
    <x v="125"/>
    <x v="149"/>
    <n v="5"/>
  </r>
  <r>
    <x v="125"/>
    <x v="5"/>
    <n v="5"/>
  </r>
  <r>
    <x v="125"/>
    <x v="89"/>
    <n v="5"/>
  </r>
  <r>
    <x v="125"/>
    <x v="12"/>
    <n v="5"/>
  </r>
  <r>
    <x v="125"/>
    <x v="124"/>
    <n v="5"/>
  </r>
  <r>
    <x v="125"/>
    <x v="26"/>
    <n v="5"/>
  </r>
  <r>
    <x v="125"/>
    <x v="162"/>
    <n v="5"/>
  </r>
  <r>
    <x v="125"/>
    <x v="163"/>
    <n v="5"/>
  </r>
  <r>
    <x v="125"/>
    <x v="74"/>
    <n v="5"/>
  </r>
  <r>
    <x v="125"/>
    <x v="164"/>
    <n v="5"/>
  </r>
  <r>
    <x v="125"/>
    <x v="80"/>
    <n v="5"/>
  </r>
  <r>
    <x v="125"/>
    <x v="11"/>
    <n v="5"/>
  </r>
  <r>
    <x v="125"/>
    <x v="9"/>
    <n v="5"/>
  </r>
  <r>
    <x v="125"/>
    <x v="2"/>
    <n v="5"/>
  </r>
  <r>
    <x v="125"/>
    <x v="117"/>
    <n v="5"/>
  </r>
  <r>
    <x v="125"/>
    <x v="165"/>
    <n v="5"/>
  </r>
  <r>
    <x v="125"/>
    <x v="166"/>
    <n v="5"/>
  </r>
  <r>
    <x v="125"/>
    <x v="116"/>
    <n v="5"/>
  </r>
  <r>
    <x v="125"/>
    <x v="140"/>
    <n v="5"/>
  </r>
  <r>
    <x v="125"/>
    <x v="141"/>
    <n v="5"/>
  </r>
  <r>
    <x v="126"/>
    <x v="2"/>
    <n v="5"/>
  </r>
  <r>
    <x v="127"/>
    <x v="115"/>
    <n v="5"/>
  </r>
  <r>
    <x v="127"/>
    <x v="116"/>
    <n v="5"/>
  </r>
  <r>
    <x v="127"/>
    <x v="167"/>
    <n v="5"/>
  </r>
  <r>
    <x v="127"/>
    <x v="5"/>
    <n v="5"/>
  </r>
  <r>
    <x v="127"/>
    <x v="2"/>
    <n v="5"/>
  </r>
  <r>
    <x v="127"/>
    <x v="113"/>
    <n v="5"/>
  </r>
  <r>
    <x v="127"/>
    <x v="81"/>
    <n v="5"/>
  </r>
  <r>
    <x v="127"/>
    <x v="168"/>
    <n v="5"/>
  </r>
  <r>
    <x v="127"/>
    <x v="169"/>
    <n v="5"/>
  </r>
  <r>
    <x v="128"/>
    <x v="170"/>
    <n v="5"/>
  </r>
  <r>
    <x v="128"/>
    <x v="171"/>
    <n v="5"/>
  </r>
  <r>
    <x v="128"/>
    <x v="172"/>
    <n v="5"/>
  </r>
  <r>
    <x v="128"/>
    <x v="173"/>
    <n v="5"/>
  </r>
  <r>
    <x v="128"/>
    <x v="174"/>
    <n v="5"/>
  </r>
  <r>
    <x v="128"/>
    <x v="175"/>
    <n v="5"/>
  </r>
  <r>
    <x v="129"/>
    <x v="2"/>
    <n v="5"/>
  </r>
  <r>
    <x v="130"/>
    <x v="2"/>
    <n v="5"/>
  </r>
  <r>
    <x v="130"/>
    <x v="5"/>
    <n v="5"/>
  </r>
  <r>
    <x v="130"/>
    <x v="9"/>
    <n v="5"/>
  </r>
  <r>
    <x v="130"/>
    <x v="168"/>
    <n v="5"/>
  </r>
  <r>
    <x v="130"/>
    <x v="176"/>
    <n v="5"/>
  </r>
  <r>
    <x v="130"/>
    <x v="81"/>
    <n v="5"/>
  </r>
  <r>
    <x v="130"/>
    <x v="11"/>
    <n v="5"/>
  </r>
  <r>
    <x v="130"/>
    <x v="12"/>
    <n v="5"/>
  </r>
  <r>
    <x v="130"/>
    <x v="29"/>
    <n v="5"/>
  </r>
  <r>
    <x v="130"/>
    <x v="47"/>
    <n v="5"/>
  </r>
  <r>
    <x v="130"/>
    <x v="177"/>
    <n v="5"/>
  </r>
  <r>
    <x v="131"/>
    <x v="2"/>
    <n v="5"/>
  </r>
  <r>
    <x v="131"/>
    <x v="5"/>
    <n v="5"/>
  </r>
  <r>
    <x v="131"/>
    <x v="9"/>
    <n v="5"/>
  </r>
  <r>
    <x v="131"/>
    <x v="168"/>
    <n v="5"/>
  </r>
  <r>
    <x v="131"/>
    <x v="176"/>
    <n v="5"/>
  </r>
  <r>
    <x v="131"/>
    <x v="81"/>
    <n v="5"/>
  </r>
  <r>
    <x v="131"/>
    <x v="11"/>
    <n v="5"/>
  </r>
  <r>
    <x v="131"/>
    <x v="12"/>
    <n v="5"/>
  </r>
  <r>
    <x v="131"/>
    <x v="29"/>
    <n v="5"/>
  </r>
  <r>
    <x v="131"/>
    <x v="47"/>
    <n v="5"/>
  </r>
  <r>
    <x v="131"/>
    <x v="177"/>
    <n v="5"/>
  </r>
  <r>
    <x v="132"/>
    <x v="2"/>
    <n v="5"/>
  </r>
  <r>
    <x v="132"/>
    <x v="5"/>
    <n v="5"/>
  </r>
  <r>
    <x v="132"/>
    <x v="90"/>
    <n v="5"/>
  </r>
  <r>
    <x v="133"/>
    <x v="89"/>
    <n v="5"/>
  </r>
  <r>
    <x v="133"/>
    <x v="168"/>
    <n v="5"/>
  </r>
  <r>
    <x v="133"/>
    <x v="2"/>
    <n v="5"/>
  </r>
  <r>
    <x v="133"/>
    <x v="81"/>
    <n v="5"/>
  </r>
  <r>
    <x v="134"/>
    <x v="5"/>
    <n v="5"/>
  </r>
  <r>
    <x v="134"/>
    <x v="2"/>
    <n v="5"/>
  </r>
  <r>
    <x v="134"/>
    <x v="168"/>
    <n v="5"/>
  </r>
  <r>
    <x v="134"/>
    <x v="9"/>
    <n v="5"/>
  </r>
  <r>
    <x v="134"/>
    <x v="113"/>
    <n v="5"/>
  </r>
  <r>
    <x v="134"/>
    <x v="81"/>
    <n v="5"/>
  </r>
  <r>
    <x v="135"/>
    <x v="5"/>
    <n v="5"/>
  </r>
  <r>
    <x v="135"/>
    <x v="2"/>
    <n v="5"/>
  </r>
  <r>
    <x v="135"/>
    <x v="168"/>
    <n v="5"/>
  </r>
  <r>
    <x v="135"/>
    <x v="113"/>
    <n v="5"/>
  </r>
  <r>
    <x v="135"/>
    <x v="81"/>
    <n v="5"/>
  </r>
  <r>
    <x v="135"/>
    <x v="178"/>
    <n v="5"/>
  </r>
  <r>
    <x v="135"/>
    <x v="179"/>
    <n v="5"/>
  </r>
  <r>
    <x v="135"/>
    <x v="180"/>
    <n v="5"/>
  </r>
  <r>
    <x v="135"/>
    <x v="181"/>
    <n v="5"/>
  </r>
  <r>
    <x v="136"/>
    <x v="5"/>
    <n v="5"/>
  </r>
  <r>
    <x v="136"/>
    <x v="9"/>
    <n v="5"/>
  </r>
  <r>
    <x v="136"/>
    <x v="182"/>
    <n v="5"/>
  </r>
  <r>
    <x v="136"/>
    <x v="183"/>
    <n v="5"/>
  </r>
  <r>
    <x v="136"/>
    <x v="184"/>
    <n v="5"/>
  </r>
  <r>
    <x v="137"/>
    <x v="5"/>
    <n v="5"/>
  </r>
  <r>
    <x v="137"/>
    <x v="2"/>
    <n v="5"/>
  </r>
  <r>
    <x v="137"/>
    <x v="168"/>
    <n v="5"/>
  </r>
  <r>
    <x v="137"/>
    <x v="113"/>
    <n v="5"/>
  </r>
  <r>
    <x v="137"/>
    <x v="81"/>
    <n v="5"/>
  </r>
  <r>
    <x v="138"/>
    <x v="5"/>
    <n v="5"/>
  </r>
  <r>
    <x v="138"/>
    <x v="2"/>
    <n v="5"/>
  </r>
  <r>
    <x v="138"/>
    <x v="113"/>
    <n v="5"/>
  </r>
  <r>
    <x v="138"/>
    <x v="81"/>
    <n v="5"/>
  </r>
  <r>
    <x v="138"/>
    <x v="183"/>
    <n v="5"/>
  </r>
  <r>
    <x v="138"/>
    <x v="182"/>
    <n v="5"/>
  </r>
  <r>
    <x v="138"/>
    <x v="185"/>
    <n v="5"/>
  </r>
  <r>
    <x v="138"/>
    <x v="184"/>
    <n v="5"/>
  </r>
  <r>
    <x v="138"/>
    <x v="186"/>
    <n v="5"/>
  </r>
  <r>
    <x v="138"/>
    <x v="187"/>
    <n v="5"/>
  </r>
  <r>
    <x v="138"/>
    <x v="188"/>
    <n v="5"/>
  </r>
  <r>
    <x v="138"/>
    <x v="189"/>
    <n v="5"/>
  </r>
  <r>
    <x v="138"/>
    <x v="190"/>
    <n v="5"/>
  </r>
  <r>
    <x v="139"/>
    <x v="5"/>
    <n v="5"/>
  </r>
  <r>
    <x v="139"/>
    <x v="2"/>
    <n v="5"/>
  </r>
  <r>
    <x v="139"/>
    <x v="113"/>
    <n v="5"/>
  </r>
  <r>
    <x v="139"/>
    <x v="168"/>
    <n v="5"/>
  </r>
  <r>
    <x v="139"/>
    <x v="81"/>
    <n v="5"/>
  </r>
  <r>
    <x v="140"/>
    <x v="5"/>
    <n v="5"/>
  </r>
  <r>
    <x v="140"/>
    <x v="113"/>
    <n v="5"/>
  </r>
  <r>
    <x v="141"/>
    <x v="47"/>
    <n v="5"/>
  </r>
  <r>
    <x v="142"/>
    <x v="5"/>
    <n v="5"/>
  </r>
  <r>
    <x v="143"/>
    <x v="72"/>
    <n v="5"/>
  </r>
  <r>
    <x v="144"/>
    <x v="191"/>
    <n v="5"/>
  </r>
  <r>
    <x v="144"/>
    <x v="87"/>
    <n v="5"/>
  </r>
  <r>
    <x v="144"/>
    <x v="5"/>
    <n v="5"/>
  </r>
  <r>
    <x v="145"/>
    <x v="192"/>
    <n v="5"/>
  </r>
  <r>
    <x v="146"/>
    <x v="193"/>
    <n v="5"/>
  </r>
  <r>
    <x v="146"/>
    <x v="194"/>
    <n v="5"/>
  </r>
  <r>
    <x v="146"/>
    <x v="5"/>
    <n v="5"/>
  </r>
  <r>
    <x v="146"/>
    <x v="81"/>
    <n v="5"/>
  </r>
  <r>
    <x v="147"/>
    <x v="5"/>
    <n v="5"/>
  </r>
  <r>
    <x v="147"/>
    <x v="2"/>
    <n v="5"/>
  </r>
  <r>
    <x v="147"/>
    <x v="81"/>
    <n v="5"/>
  </r>
  <r>
    <x v="147"/>
    <x v="195"/>
    <n v="5"/>
  </r>
  <r>
    <x v="147"/>
    <x v="196"/>
    <n v="5"/>
  </r>
  <r>
    <x v="147"/>
    <x v="160"/>
    <n v="5"/>
  </r>
  <r>
    <x v="148"/>
    <x v="5"/>
    <n v="5"/>
  </r>
  <r>
    <x v="148"/>
    <x v="2"/>
    <n v="5"/>
  </r>
  <r>
    <x v="148"/>
    <x v="113"/>
    <n v="5"/>
  </r>
  <r>
    <x v="148"/>
    <x v="81"/>
    <n v="5"/>
  </r>
  <r>
    <x v="148"/>
    <x v="26"/>
    <n v="5"/>
  </r>
  <r>
    <x v="148"/>
    <x v="160"/>
    <n v="5"/>
  </r>
  <r>
    <x v="148"/>
    <x v="162"/>
    <n v="5"/>
  </r>
  <r>
    <x v="148"/>
    <x v="74"/>
    <n v="5"/>
  </r>
  <r>
    <x v="148"/>
    <x v="73"/>
    <n v="5"/>
  </r>
  <r>
    <x v="148"/>
    <x v="117"/>
    <n v="5"/>
  </r>
  <r>
    <x v="149"/>
    <x v="81"/>
    <n v="5"/>
  </r>
  <r>
    <x v="150"/>
    <x v="178"/>
    <n v="5"/>
  </r>
  <r>
    <x v="150"/>
    <x v="179"/>
    <n v="5"/>
  </r>
  <r>
    <x v="151"/>
    <x v="178"/>
    <n v="5"/>
  </r>
  <r>
    <x v="151"/>
    <x v="179"/>
    <n v="5"/>
  </r>
  <r>
    <x v="152"/>
    <x v="197"/>
    <n v="5"/>
  </r>
  <r>
    <x v="152"/>
    <x v="198"/>
    <n v="5"/>
  </r>
  <r>
    <x v="153"/>
    <x v="199"/>
    <n v="5"/>
  </r>
  <r>
    <x v="153"/>
    <x v="200"/>
    <n v="5"/>
  </r>
  <r>
    <x v="153"/>
    <x v="198"/>
    <n v="5"/>
  </r>
  <r>
    <x v="153"/>
    <x v="197"/>
    <n v="5"/>
  </r>
  <r>
    <x v="153"/>
    <x v="201"/>
    <n v="5"/>
  </r>
  <r>
    <x v="153"/>
    <x v="202"/>
    <n v="5"/>
  </r>
  <r>
    <x v="153"/>
    <x v="5"/>
    <n v="5"/>
  </r>
  <r>
    <x v="153"/>
    <x v="2"/>
    <n v="5"/>
  </r>
  <r>
    <x v="153"/>
    <x v="9"/>
    <n v="5"/>
  </r>
  <r>
    <x v="153"/>
    <x v="81"/>
    <n v="5"/>
  </r>
  <r>
    <x v="153"/>
    <x v="89"/>
    <n v="5"/>
  </r>
  <r>
    <x v="154"/>
    <x v="0"/>
    <n v="5"/>
  </r>
  <r>
    <x v="155"/>
    <x v="5"/>
    <n v="5"/>
  </r>
  <r>
    <x v="155"/>
    <x v="2"/>
    <n v="5"/>
  </r>
  <r>
    <x v="155"/>
    <x v="203"/>
    <n v="5"/>
  </r>
  <r>
    <x v="155"/>
    <x v="204"/>
    <n v="5"/>
  </r>
  <r>
    <x v="155"/>
    <x v="186"/>
    <n v="5"/>
  </r>
  <r>
    <x v="155"/>
    <x v="205"/>
    <n v="5"/>
  </r>
  <r>
    <x v="155"/>
    <x v="187"/>
    <n v="5"/>
  </r>
  <r>
    <x v="155"/>
    <x v="206"/>
    <n v="5"/>
  </r>
  <r>
    <x v="155"/>
    <x v="207"/>
    <n v="5"/>
  </r>
  <r>
    <x v="156"/>
    <x v="84"/>
    <n v="5"/>
  </r>
  <r>
    <x v="156"/>
    <x v="95"/>
    <n v="5"/>
  </r>
  <r>
    <x v="156"/>
    <x v="2"/>
    <n v="5"/>
  </r>
  <r>
    <x v="157"/>
    <x v="9"/>
    <n v="5"/>
  </r>
  <r>
    <x v="157"/>
    <x v="208"/>
    <n v="5"/>
  </r>
  <r>
    <x v="157"/>
    <x v="209"/>
    <n v="5"/>
  </r>
  <r>
    <x v="157"/>
    <x v="113"/>
    <n v="5"/>
  </r>
  <r>
    <x v="157"/>
    <x v="12"/>
    <n v="5"/>
  </r>
  <r>
    <x v="157"/>
    <x v="118"/>
    <n v="5"/>
  </r>
  <r>
    <x v="157"/>
    <x v="5"/>
    <n v="5"/>
  </r>
  <r>
    <x v="157"/>
    <x v="210"/>
    <n v="5"/>
  </r>
  <r>
    <x v="157"/>
    <x v="211"/>
    <n v="5"/>
  </r>
  <r>
    <x v="157"/>
    <x v="2"/>
    <n v="5"/>
  </r>
  <r>
    <x v="157"/>
    <x v="117"/>
    <n v="5"/>
  </r>
  <r>
    <x v="158"/>
    <x v="5"/>
    <n v="5"/>
  </r>
  <r>
    <x v="158"/>
    <x v="113"/>
    <n v="5"/>
  </r>
  <r>
    <x v="158"/>
    <x v="72"/>
    <n v="5"/>
  </r>
  <r>
    <x v="159"/>
    <x v="0"/>
    <n v="5"/>
  </r>
  <r>
    <x v="160"/>
    <x v="160"/>
    <n v="5"/>
  </r>
  <r>
    <x v="161"/>
    <x v="44"/>
    <n v="5"/>
  </r>
  <r>
    <x v="161"/>
    <x v="73"/>
    <n v="5"/>
  </r>
  <r>
    <x v="162"/>
    <x v="5"/>
    <n v="5"/>
  </r>
  <r>
    <x v="162"/>
    <x v="113"/>
    <n v="5"/>
  </r>
  <r>
    <x v="162"/>
    <x v="160"/>
    <n v="5"/>
  </r>
  <r>
    <x v="163"/>
    <x v="5"/>
    <n v="5"/>
  </r>
  <r>
    <x v="163"/>
    <x v="2"/>
    <n v="5"/>
  </r>
  <r>
    <x v="163"/>
    <x v="113"/>
    <n v="5"/>
  </r>
  <r>
    <x v="163"/>
    <x v="81"/>
    <n v="5"/>
  </r>
  <r>
    <x v="163"/>
    <x v="12"/>
    <n v="5"/>
  </r>
  <r>
    <x v="163"/>
    <x v="183"/>
    <n v="5"/>
  </r>
  <r>
    <x v="163"/>
    <x v="182"/>
    <n v="5"/>
  </r>
  <r>
    <x v="163"/>
    <x v="184"/>
    <n v="5"/>
  </r>
  <r>
    <x v="163"/>
    <x v="160"/>
    <n v="5"/>
  </r>
  <r>
    <x v="164"/>
    <x v="72"/>
    <n v="5"/>
  </r>
  <r>
    <x v="164"/>
    <x v="73"/>
    <n v="5"/>
  </r>
  <r>
    <x v="164"/>
    <x v="74"/>
    <n v="5"/>
  </r>
  <r>
    <x v="164"/>
    <x v="212"/>
    <n v="5"/>
  </r>
  <r>
    <x v="164"/>
    <x v="213"/>
    <n v="5"/>
  </r>
  <r>
    <x v="164"/>
    <x v="120"/>
    <n v="5"/>
  </r>
  <r>
    <x v="164"/>
    <x v="29"/>
    <n v="5"/>
  </r>
  <r>
    <x v="164"/>
    <x v="98"/>
    <n v="5"/>
  </r>
  <r>
    <x v="164"/>
    <x v="99"/>
    <n v="5"/>
  </r>
  <r>
    <x v="164"/>
    <x v="76"/>
    <n v="5"/>
  </r>
  <r>
    <x v="164"/>
    <x v="80"/>
    <n v="5"/>
  </r>
  <r>
    <x v="164"/>
    <x v="5"/>
    <n v="5"/>
  </r>
  <r>
    <x v="164"/>
    <x v="2"/>
    <n v="5"/>
  </r>
  <r>
    <x v="164"/>
    <x v="9"/>
    <n v="5"/>
  </r>
  <r>
    <x v="164"/>
    <x v="168"/>
    <n v="5"/>
  </r>
  <r>
    <x v="164"/>
    <x v="12"/>
    <n v="5"/>
  </r>
  <r>
    <x v="164"/>
    <x v="81"/>
    <n v="5"/>
  </r>
  <r>
    <x v="164"/>
    <x v="89"/>
    <n v="5"/>
  </r>
  <r>
    <x v="164"/>
    <x v="165"/>
    <n v="5"/>
  </r>
  <r>
    <x v="164"/>
    <x v="183"/>
    <n v="5"/>
  </r>
  <r>
    <x v="164"/>
    <x v="182"/>
    <n v="5"/>
  </r>
  <r>
    <x v="164"/>
    <x v="214"/>
    <n v="5"/>
  </r>
  <r>
    <x v="164"/>
    <x v="215"/>
    <n v="5"/>
  </r>
  <r>
    <x v="164"/>
    <x v="198"/>
    <n v="5"/>
  </r>
  <r>
    <x v="164"/>
    <x v="197"/>
    <n v="5"/>
  </r>
  <r>
    <x v="164"/>
    <x v="199"/>
    <n v="5"/>
  </r>
  <r>
    <x v="165"/>
    <x v="72"/>
    <n v="5"/>
  </r>
  <r>
    <x v="165"/>
    <x v="73"/>
    <n v="5"/>
  </r>
  <r>
    <x v="165"/>
    <x v="74"/>
    <n v="5"/>
  </r>
  <r>
    <x v="165"/>
    <x v="212"/>
    <n v="5"/>
  </r>
  <r>
    <x v="165"/>
    <x v="213"/>
    <n v="5"/>
  </r>
  <r>
    <x v="165"/>
    <x v="120"/>
    <n v="5"/>
  </r>
  <r>
    <x v="165"/>
    <x v="29"/>
    <n v="5"/>
  </r>
  <r>
    <x v="165"/>
    <x v="98"/>
    <n v="5"/>
  </r>
  <r>
    <x v="165"/>
    <x v="99"/>
    <n v="5"/>
  </r>
  <r>
    <x v="165"/>
    <x v="76"/>
    <n v="5"/>
  </r>
  <r>
    <x v="165"/>
    <x v="80"/>
    <n v="5"/>
  </r>
  <r>
    <x v="165"/>
    <x v="5"/>
    <n v="5"/>
  </r>
  <r>
    <x v="165"/>
    <x v="2"/>
    <n v="5"/>
  </r>
  <r>
    <x v="165"/>
    <x v="9"/>
    <n v="5"/>
  </r>
  <r>
    <x v="165"/>
    <x v="168"/>
    <n v="5"/>
  </r>
  <r>
    <x v="165"/>
    <x v="12"/>
    <n v="5"/>
  </r>
  <r>
    <x v="165"/>
    <x v="81"/>
    <n v="5"/>
  </r>
  <r>
    <x v="165"/>
    <x v="89"/>
    <n v="5"/>
  </r>
  <r>
    <x v="165"/>
    <x v="165"/>
    <n v="5"/>
  </r>
  <r>
    <x v="165"/>
    <x v="183"/>
    <n v="5"/>
  </r>
  <r>
    <x v="165"/>
    <x v="182"/>
    <n v="5"/>
  </r>
  <r>
    <x v="165"/>
    <x v="214"/>
    <n v="5"/>
  </r>
  <r>
    <x v="165"/>
    <x v="215"/>
    <n v="5"/>
  </r>
  <r>
    <x v="165"/>
    <x v="198"/>
    <n v="5"/>
  </r>
  <r>
    <x v="165"/>
    <x v="197"/>
    <n v="5"/>
  </r>
  <r>
    <x v="165"/>
    <x v="199"/>
    <n v="5"/>
  </r>
  <r>
    <x v="166"/>
    <x v="29"/>
    <n v="6"/>
  </r>
  <r>
    <x v="166"/>
    <x v="72"/>
    <n v="6"/>
  </r>
  <r>
    <x v="166"/>
    <x v="98"/>
    <n v="6"/>
  </r>
  <r>
    <x v="166"/>
    <x v="74"/>
    <n v="6"/>
  </r>
  <r>
    <x v="166"/>
    <x v="73"/>
    <n v="6"/>
  </r>
  <r>
    <x v="166"/>
    <x v="2"/>
    <n v="6"/>
  </r>
  <r>
    <x v="166"/>
    <x v="5"/>
    <n v="6"/>
  </r>
  <r>
    <x v="167"/>
    <x v="12"/>
    <n v="6"/>
  </r>
  <r>
    <x v="167"/>
    <x v="5"/>
    <n v="6"/>
  </r>
  <r>
    <x v="167"/>
    <x v="2"/>
    <n v="6"/>
  </r>
  <r>
    <x v="167"/>
    <x v="9"/>
    <n v="6"/>
  </r>
  <r>
    <x v="167"/>
    <x v="168"/>
    <n v="6"/>
  </r>
  <r>
    <x v="167"/>
    <x v="11"/>
    <n v="6"/>
  </r>
  <r>
    <x v="167"/>
    <x v="89"/>
    <n v="6"/>
  </r>
  <r>
    <x v="167"/>
    <x v="81"/>
    <n v="6"/>
  </r>
  <r>
    <x v="167"/>
    <x v="216"/>
    <n v="6"/>
  </r>
  <r>
    <x v="167"/>
    <x v="217"/>
    <n v="6"/>
  </r>
  <r>
    <x v="167"/>
    <x v="26"/>
    <n v="6"/>
  </r>
  <r>
    <x v="167"/>
    <x v="72"/>
    <n v="6"/>
  </r>
  <r>
    <x v="167"/>
    <x v="98"/>
    <n v="6"/>
  </r>
  <r>
    <x v="167"/>
    <x v="73"/>
    <n v="6"/>
  </r>
  <r>
    <x v="167"/>
    <x v="218"/>
    <n v="6"/>
  </r>
  <r>
    <x v="167"/>
    <x v="120"/>
    <n v="6"/>
  </r>
  <r>
    <x v="167"/>
    <x v="84"/>
    <n v="6"/>
  </r>
  <r>
    <x v="167"/>
    <x v="117"/>
    <n v="6"/>
  </r>
  <r>
    <x v="167"/>
    <x v="139"/>
    <n v="6"/>
  </r>
  <r>
    <x v="167"/>
    <x v="118"/>
    <n v="6"/>
  </r>
  <r>
    <x v="167"/>
    <x v="119"/>
    <n v="6"/>
  </r>
  <r>
    <x v="167"/>
    <x v="76"/>
    <n v="6"/>
  </r>
  <r>
    <x v="167"/>
    <x v="83"/>
    <n v="6"/>
  </r>
  <r>
    <x v="167"/>
    <x v="219"/>
    <n v="6"/>
  </r>
  <r>
    <x v="167"/>
    <x v="220"/>
    <n v="6"/>
  </r>
  <r>
    <x v="168"/>
    <x v="12"/>
    <n v="6"/>
  </r>
  <r>
    <x v="168"/>
    <x v="5"/>
    <n v="6"/>
  </r>
  <r>
    <x v="168"/>
    <x v="2"/>
    <n v="6"/>
  </r>
  <r>
    <x v="168"/>
    <x v="9"/>
    <n v="6"/>
  </r>
  <r>
    <x v="168"/>
    <x v="168"/>
    <n v="6"/>
  </r>
  <r>
    <x v="168"/>
    <x v="11"/>
    <n v="6"/>
  </r>
  <r>
    <x v="168"/>
    <x v="89"/>
    <n v="6"/>
  </r>
  <r>
    <x v="168"/>
    <x v="81"/>
    <n v="6"/>
  </r>
  <r>
    <x v="168"/>
    <x v="216"/>
    <n v="6"/>
  </r>
  <r>
    <x v="168"/>
    <x v="217"/>
    <n v="6"/>
  </r>
  <r>
    <x v="168"/>
    <x v="26"/>
    <n v="6"/>
  </r>
  <r>
    <x v="168"/>
    <x v="72"/>
    <n v="6"/>
  </r>
  <r>
    <x v="168"/>
    <x v="98"/>
    <n v="6"/>
  </r>
  <r>
    <x v="168"/>
    <x v="73"/>
    <n v="6"/>
  </r>
  <r>
    <x v="168"/>
    <x v="218"/>
    <n v="6"/>
  </r>
  <r>
    <x v="168"/>
    <x v="120"/>
    <n v="6"/>
  </r>
  <r>
    <x v="168"/>
    <x v="84"/>
    <n v="6"/>
  </r>
  <r>
    <x v="168"/>
    <x v="117"/>
    <n v="6"/>
  </r>
  <r>
    <x v="168"/>
    <x v="139"/>
    <n v="6"/>
  </r>
  <r>
    <x v="168"/>
    <x v="118"/>
    <n v="6"/>
  </r>
  <r>
    <x v="168"/>
    <x v="119"/>
    <n v="6"/>
  </r>
  <r>
    <x v="168"/>
    <x v="76"/>
    <n v="6"/>
  </r>
  <r>
    <x v="168"/>
    <x v="83"/>
    <n v="6"/>
  </r>
  <r>
    <x v="168"/>
    <x v="219"/>
    <n v="6"/>
  </r>
  <r>
    <x v="168"/>
    <x v="220"/>
    <n v="6"/>
  </r>
  <r>
    <x v="169"/>
    <x v="72"/>
    <n v="6"/>
  </r>
  <r>
    <x v="169"/>
    <x v="73"/>
    <n v="6"/>
  </r>
  <r>
    <x v="169"/>
    <x v="221"/>
    <n v="6"/>
  </r>
  <r>
    <x v="170"/>
    <x v="2"/>
    <n v="6"/>
  </r>
  <r>
    <x v="170"/>
    <x v="222"/>
    <n v="6"/>
  </r>
  <r>
    <x v="170"/>
    <x v="223"/>
    <n v="6"/>
  </r>
  <r>
    <x v="170"/>
    <x v="168"/>
    <n v="6"/>
  </r>
  <r>
    <x v="170"/>
    <x v="9"/>
    <n v="6"/>
  </r>
  <r>
    <x v="170"/>
    <x v="81"/>
    <n v="6"/>
  </r>
  <r>
    <x v="170"/>
    <x v="224"/>
    <n v="6"/>
  </r>
  <r>
    <x v="170"/>
    <x v="225"/>
    <n v="6"/>
  </r>
  <r>
    <x v="170"/>
    <x v="226"/>
    <n v="6"/>
  </r>
  <r>
    <x v="170"/>
    <x v="227"/>
    <n v="6"/>
  </r>
  <r>
    <x v="170"/>
    <x v="228"/>
    <n v="6"/>
  </r>
  <r>
    <x v="170"/>
    <x v="229"/>
    <n v="6"/>
  </r>
  <r>
    <x v="170"/>
    <x v="157"/>
    <n v="6"/>
  </r>
  <r>
    <x v="170"/>
    <x v="158"/>
    <n v="6"/>
  </r>
  <r>
    <x v="170"/>
    <x v="87"/>
    <n v="6"/>
  </r>
  <r>
    <x v="170"/>
    <x v="191"/>
    <n v="6"/>
  </r>
  <r>
    <x v="170"/>
    <x v="72"/>
    <n v="6"/>
  </r>
  <r>
    <x v="170"/>
    <x v="73"/>
    <n v="6"/>
  </r>
  <r>
    <x v="170"/>
    <x v="114"/>
    <n v="6"/>
  </r>
  <r>
    <x v="170"/>
    <x v="120"/>
    <n v="6"/>
  </r>
  <r>
    <x v="170"/>
    <x v="76"/>
    <n v="6"/>
  </r>
  <r>
    <x v="170"/>
    <x v="83"/>
    <n v="6"/>
  </r>
  <r>
    <x v="170"/>
    <x v="230"/>
    <n v="6"/>
  </r>
  <r>
    <x v="170"/>
    <x v="219"/>
    <n v="6"/>
  </r>
  <r>
    <x v="171"/>
    <x v="2"/>
    <n v="6"/>
  </r>
  <r>
    <x v="171"/>
    <x v="222"/>
    <n v="6"/>
  </r>
  <r>
    <x v="171"/>
    <x v="223"/>
    <n v="6"/>
  </r>
  <r>
    <x v="171"/>
    <x v="168"/>
    <n v="6"/>
  </r>
  <r>
    <x v="171"/>
    <x v="9"/>
    <n v="6"/>
  </r>
  <r>
    <x v="171"/>
    <x v="81"/>
    <n v="6"/>
  </r>
  <r>
    <x v="171"/>
    <x v="224"/>
    <n v="6"/>
  </r>
  <r>
    <x v="171"/>
    <x v="225"/>
    <n v="6"/>
  </r>
  <r>
    <x v="171"/>
    <x v="226"/>
    <n v="6"/>
  </r>
  <r>
    <x v="171"/>
    <x v="228"/>
    <n v="6"/>
  </r>
  <r>
    <x v="171"/>
    <x v="229"/>
    <n v="6"/>
  </r>
  <r>
    <x v="171"/>
    <x v="157"/>
    <n v="6"/>
  </r>
  <r>
    <x v="171"/>
    <x v="158"/>
    <n v="6"/>
  </r>
  <r>
    <x v="171"/>
    <x v="87"/>
    <n v="6"/>
  </r>
  <r>
    <x v="171"/>
    <x v="191"/>
    <n v="6"/>
  </r>
  <r>
    <x v="171"/>
    <x v="72"/>
    <n v="6"/>
  </r>
  <r>
    <x v="171"/>
    <x v="73"/>
    <n v="6"/>
  </r>
  <r>
    <x v="171"/>
    <x v="114"/>
    <n v="6"/>
  </r>
  <r>
    <x v="171"/>
    <x v="120"/>
    <n v="6"/>
  </r>
  <r>
    <x v="171"/>
    <x v="76"/>
    <n v="6"/>
  </r>
  <r>
    <x v="171"/>
    <x v="83"/>
    <n v="6"/>
  </r>
  <r>
    <x v="171"/>
    <x v="230"/>
    <n v="6"/>
  </r>
  <r>
    <x v="171"/>
    <x v="219"/>
    <n v="6"/>
  </r>
  <r>
    <x v="172"/>
    <x v="2"/>
    <n v="6"/>
  </r>
  <r>
    <x v="172"/>
    <x v="222"/>
    <n v="6"/>
  </r>
  <r>
    <x v="172"/>
    <x v="223"/>
    <n v="6"/>
  </r>
  <r>
    <x v="172"/>
    <x v="168"/>
    <n v="6"/>
  </r>
  <r>
    <x v="172"/>
    <x v="9"/>
    <n v="6"/>
  </r>
  <r>
    <x v="172"/>
    <x v="81"/>
    <n v="6"/>
  </r>
  <r>
    <x v="172"/>
    <x v="224"/>
    <n v="6"/>
  </r>
  <r>
    <x v="172"/>
    <x v="225"/>
    <n v="6"/>
  </r>
  <r>
    <x v="172"/>
    <x v="226"/>
    <n v="6"/>
  </r>
  <r>
    <x v="172"/>
    <x v="228"/>
    <n v="6"/>
  </r>
  <r>
    <x v="172"/>
    <x v="229"/>
    <n v="6"/>
  </r>
  <r>
    <x v="172"/>
    <x v="157"/>
    <n v="6"/>
  </r>
  <r>
    <x v="172"/>
    <x v="158"/>
    <n v="6"/>
  </r>
  <r>
    <x v="172"/>
    <x v="87"/>
    <n v="6"/>
  </r>
  <r>
    <x v="172"/>
    <x v="191"/>
    <n v="6"/>
  </r>
  <r>
    <x v="172"/>
    <x v="72"/>
    <n v="6"/>
  </r>
  <r>
    <x v="172"/>
    <x v="73"/>
    <n v="6"/>
  </r>
  <r>
    <x v="172"/>
    <x v="114"/>
    <n v="6"/>
  </r>
  <r>
    <x v="172"/>
    <x v="120"/>
    <n v="6"/>
  </r>
  <r>
    <x v="172"/>
    <x v="76"/>
    <n v="6"/>
  </r>
  <r>
    <x v="172"/>
    <x v="83"/>
    <n v="6"/>
  </r>
  <r>
    <x v="172"/>
    <x v="230"/>
    <n v="6"/>
  </r>
  <r>
    <x v="172"/>
    <x v="219"/>
    <n v="6"/>
  </r>
  <r>
    <x v="173"/>
    <x v="2"/>
    <n v="6"/>
  </r>
  <r>
    <x v="174"/>
    <x v="224"/>
    <n v="6"/>
  </r>
  <r>
    <x v="175"/>
    <x v="5"/>
    <n v="6"/>
  </r>
  <r>
    <x v="175"/>
    <x v="2"/>
    <n v="6"/>
  </r>
  <r>
    <x v="175"/>
    <x v="12"/>
    <n v="6"/>
  </r>
  <r>
    <x v="175"/>
    <x v="113"/>
    <n v="6"/>
  </r>
  <r>
    <x v="175"/>
    <x v="168"/>
    <n v="6"/>
  </r>
  <r>
    <x v="175"/>
    <x v="81"/>
    <n v="6"/>
  </r>
  <r>
    <x v="175"/>
    <x v="29"/>
    <n v="6"/>
  </r>
  <r>
    <x v="175"/>
    <x v="72"/>
    <n v="6"/>
  </r>
  <r>
    <x v="175"/>
    <x v="98"/>
    <n v="6"/>
  </r>
  <r>
    <x v="175"/>
    <x v="73"/>
    <n v="6"/>
  </r>
  <r>
    <x v="175"/>
    <x v="74"/>
    <n v="6"/>
  </r>
  <r>
    <x v="175"/>
    <x v="80"/>
    <n v="6"/>
  </r>
  <r>
    <x v="175"/>
    <x v="117"/>
    <n v="6"/>
  </r>
  <r>
    <x v="175"/>
    <x v="118"/>
    <n v="6"/>
  </r>
  <r>
    <x v="175"/>
    <x v="84"/>
    <n v="6"/>
  </r>
  <r>
    <x v="175"/>
    <x v="89"/>
    <n v="6"/>
  </r>
  <r>
    <x v="175"/>
    <x v="219"/>
    <n v="6"/>
  </r>
  <r>
    <x v="175"/>
    <x v="231"/>
    <n v="6"/>
  </r>
  <r>
    <x v="175"/>
    <x v="226"/>
    <n v="6"/>
  </r>
  <r>
    <x v="176"/>
    <x v="115"/>
    <n v="6"/>
  </r>
  <r>
    <x v="176"/>
    <x v="116"/>
    <n v="6"/>
  </r>
  <r>
    <x v="176"/>
    <x v="167"/>
    <n v="6"/>
  </r>
  <r>
    <x v="177"/>
    <x v="5"/>
    <n v="6"/>
  </r>
  <r>
    <x v="177"/>
    <x v="2"/>
    <n v="6"/>
  </r>
  <r>
    <x v="177"/>
    <x v="11"/>
    <n v="6"/>
  </r>
  <r>
    <x v="177"/>
    <x v="12"/>
    <n v="6"/>
  </r>
  <r>
    <x v="177"/>
    <x v="168"/>
    <n v="6"/>
  </r>
  <r>
    <x v="177"/>
    <x v="81"/>
    <n v="6"/>
  </r>
  <r>
    <x v="177"/>
    <x v="113"/>
    <n v="6"/>
  </r>
  <r>
    <x v="177"/>
    <x v="115"/>
    <n v="6"/>
  </r>
  <r>
    <x v="177"/>
    <x v="210"/>
    <n v="6"/>
  </r>
  <r>
    <x v="177"/>
    <x v="209"/>
    <n v="6"/>
  </r>
  <r>
    <x v="177"/>
    <x v="211"/>
    <n v="6"/>
  </r>
  <r>
    <x v="177"/>
    <x v="232"/>
    <n v="6"/>
  </r>
  <r>
    <x v="177"/>
    <x v="117"/>
    <n v="6"/>
  </r>
  <r>
    <x v="177"/>
    <x v="118"/>
    <n v="6"/>
  </r>
  <r>
    <x v="177"/>
    <x v="119"/>
    <n v="6"/>
  </r>
  <r>
    <x v="177"/>
    <x v="117"/>
    <n v="6"/>
  </r>
  <r>
    <x v="177"/>
    <x v="72"/>
    <n v="6"/>
  </r>
  <r>
    <x v="177"/>
    <x v="98"/>
    <n v="6"/>
  </r>
  <r>
    <x v="177"/>
    <x v="74"/>
    <n v="6"/>
  </r>
  <r>
    <x v="177"/>
    <x v="73"/>
    <n v="6"/>
  </r>
  <r>
    <x v="177"/>
    <x v="80"/>
    <n v="6"/>
  </r>
  <r>
    <x v="177"/>
    <x v="89"/>
    <n v="6"/>
  </r>
  <r>
    <x v="177"/>
    <x v="233"/>
    <n v="6"/>
  </r>
  <r>
    <x v="177"/>
    <x v="219"/>
    <n v="6"/>
  </r>
  <r>
    <x v="177"/>
    <x v="234"/>
    <n v="6"/>
  </r>
  <r>
    <x v="177"/>
    <x v="226"/>
    <n v="6"/>
  </r>
  <r>
    <x v="178"/>
    <x v="5"/>
    <n v="6"/>
  </r>
  <r>
    <x v="178"/>
    <x v="2"/>
    <n v="6"/>
  </r>
  <r>
    <x v="178"/>
    <x v="11"/>
    <n v="6"/>
  </r>
  <r>
    <x v="178"/>
    <x v="12"/>
    <n v="6"/>
  </r>
  <r>
    <x v="178"/>
    <x v="168"/>
    <n v="6"/>
  </r>
  <r>
    <x v="178"/>
    <x v="81"/>
    <n v="6"/>
  </r>
  <r>
    <x v="178"/>
    <x v="113"/>
    <n v="6"/>
  </r>
  <r>
    <x v="178"/>
    <x v="115"/>
    <n v="6"/>
  </r>
  <r>
    <x v="178"/>
    <x v="210"/>
    <n v="6"/>
  </r>
  <r>
    <x v="178"/>
    <x v="209"/>
    <n v="6"/>
  </r>
  <r>
    <x v="178"/>
    <x v="211"/>
    <n v="6"/>
  </r>
  <r>
    <x v="178"/>
    <x v="232"/>
    <n v="6"/>
  </r>
  <r>
    <x v="178"/>
    <x v="118"/>
    <n v="6"/>
  </r>
  <r>
    <x v="178"/>
    <x v="119"/>
    <n v="6"/>
  </r>
  <r>
    <x v="178"/>
    <x v="117"/>
    <n v="6"/>
  </r>
  <r>
    <x v="178"/>
    <x v="72"/>
    <n v="6"/>
  </r>
  <r>
    <x v="178"/>
    <x v="73"/>
    <n v="6"/>
  </r>
  <r>
    <x v="178"/>
    <x v="80"/>
    <n v="6"/>
  </r>
  <r>
    <x v="178"/>
    <x v="89"/>
    <n v="6"/>
  </r>
  <r>
    <x v="178"/>
    <x v="233"/>
    <n v="6"/>
  </r>
  <r>
    <x v="178"/>
    <x v="219"/>
    <n v="6"/>
  </r>
  <r>
    <x v="178"/>
    <x v="234"/>
    <n v="6"/>
  </r>
  <r>
    <x v="178"/>
    <x v="226"/>
    <n v="6"/>
  </r>
  <r>
    <x v="179"/>
    <x v="5"/>
    <n v="6"/>
  </r>
  <r>
    <x v="179"/>
    <x v="2"/>
    <n v="6"/>
  </r>
  <r>
    <x v="179"/>
    <x v="210"/>
    <n v="6"/>
  </r>
  <r>
    <x v="179"/>
    <x v="219"/>
    <n v="6"/>
  </r>
  <r>
    <x v="179"/>
    <x v="234"/>
    <n v="6"/>
  </r>
  <r>
    <x v="179"/>
    <x v="226"/>
    <n v="6"/>
  </r>
  <r>
    <x v="179"/>
    <x v="89"/>
    <n v="6"/>
  </r>
  <r>
    <x v="179"/>
    <x v="11"/>
    <n v="6"/>
  </r>
  <r>
    <x v="180"/>
    <x v="5"/>
    <n v="6"/>
  </r>
  <r>
    <x v="180"/>
    <x v="2"/>
    <n v="6"/>
  </r>
  <r>
    <x v="180"/>
    <x v="11"/>
    <n v="6"/>
  </r>
  <r>
    <x v="180"/>
    <x v="210"/>
    <n v="6"/>
  </r>
  <r>
    <x v="180"/>
    <x v="219"/>
    <n v="6"/>
  </r>
  <r>
    <x v="180"/>
    <x v="235"/>
    <n v="6"/>
  </r>
  <r>
    <x v="180"/>
    <x v="234"/>
    <n v="6"/>
  </r>
  <r>
    <x v="180"/>
    <x v="226"/>
    <n v="6"/>
  </r>
  <r>
    <x v="180"/>
    <x v="236"/>
    <n v="6"/>
  </r>
  <r>
    <x v="181"/>
    <x v="5"/>
    <n v="6"/>
  </r>
  <r>
    <x v="181"/>
    <x v="2"/>
    <n v="6"/>
  </r>
  <r>
    <x v="181"/>
    <x v="113"/>
    <n v="6"/>
  </r>
  <r>
    <x v="181"/>
    <x v="12"/>
    <n v="6"/>
  </r>
  <r>
    <x v="181"/>
    <x v="81"/>
    <n v="6"/>
  </r>
  <r>
    <x v="181"/>
    <x v="210"/>
    <n v="6"/>
  </r>
  <r>
    <x v="181"/>
    <x v="209"/>
    <n v="6"/>
  </r>
  <r>
    <x v="181"/>
    <x v="211"/>
    <n v="6"/>
  </r>
  <r>
    <x v="181"/>
    <x v="237"/>
    <n v="6"/>
  </r>
  <r>
    <x v="181"/>
    <x v="117"/>
    <n v="6"/>
  </r>
  <r>
    <x v="181"/>
    <x v="89"/>
    <n v="6"/>
  </r>
  <r>
    <x v="181"/>
    <x v="233"/>
    <n v="6"/>
  </r>
  <r>
    <x v="181"/>
    <x v="219"/>
    <n v="6"/>
  </r>
  <r>
    <x v="181"/>
    <x v="234"/>
    <n v="6"/>
  </r>
  <r>
    <x v="181"/>
    <x v="226"/>
    <n v="6"/>
  </r>
  <r>
    <x v="182"/>
    <x v="5"/>
    <n v="6"/>
  </r>
  <r>
    <x v="182"/>
    <x v="2"/>
    <n v="6"/>
  </r>
  <r>
    <x v="182"/>
    <x v="207"/>
    <n v="6"/>
  </r>
  <r>
    <x v="182"/>
    <x v="12"/>
    <n v="6"/>
  </r>
  <r>
    <x v="182"/>
    <x v="81"/>
    <n v="6"/>
  </r>
  <r>
    <x v="182"/>
    <x v="210"/>
    <n v="6"/>
  </r>
  <r>
    <x v="182"/>
    <x v="209"/>
    <n v="6"/>
  </r>
  <r>
    <x v="182"/>
    <x v="211"/>
    <n v="6"/>
  </r>
  <r>
    <x v="182"/>
    <x v="237"/>
    <n v="6"/>
  </r>
  <r>
    <x v="182"/>
    <x v="117"/>
    <n v="6"/>
  </r>
  <r>
    <x v="182"/>
    <x v="236"/>
    <n v="6"/>
  </r>
  <r>
    <x v="182"/>
    <x v="233"/>
    <n v="6"/>
  </r>
  <r>
    <x v="182"/>
    <x v="219"/>
    <n v="6"/>
  </r>
  <r>
    <x v="182"/>
    <x v="234"/>
    <n v="6"/>
  </r>
  <r>
    <x v="182"/>
    <x v="226"/>
    <n v="6"/>
  </r>
  <r>
    <x v="183"/>
    <x v="219"/>
    <n v="6"/>
  </r>
  <r>
    <x v="183"/>
    <x v="238"/>
    <n v="6"/>
  </r>
  <r>
    <x v="183"/>
    <x v="234"/>
    <n v="6"/>
  </r>
  <r>
    <x v="183"/>
    <x v="231"/>
    <n v="6"/>
  </r>
  <r>
    <x v="183"/>
    <x v="239"/>
    <n v="6"/>
  </r>
  <r>
    <x v="183"/>
    <x v="226"/>
    <n v="6"/>
  </r>
  <r>
    <x v="183"/>
    <x v="227"/>
    <n v="6"/>
  </r>
  <r>
    <x v="183"/>
    <x v="224"/>
    <n v="6"/>
  </r>
  <r>
    <x v="183"/>
    <x v="225"/>
    <n v="6"/>
  </r>
  <r>
    <x v="183"/>
    <x v="2"/>
    <n v="6"/>
  </r>
  <r>
    <x v="183"/>
    <x v="5"/>
    <n v="6"/>
  </r>
  <r>
    <x v="183"/>
    <x v="113"/>
    <n v="6"/>
  </r>
  <r>
    <x v="183"/>
    <x v="168"/>
    <n v="6"/>
  </r>
  <r>
    <x v="183"/>
    <x v="12"/>
    <n v="6"/>
  </r>
  <r>
    <x v="183"/>
    <x v="11"/>
    <n v="6"/>
  </r>
  <r>
    <x v="183"/>
    <x v="124"/>
    <n v="6"/>
  </r>
  <r>
    <x v="183"/>
    <x v="26"/>
    <n v="6"/>
  </r>
  <r>
    <x v="183"/>
    <x v="72"/>
    <n v="6"/>
  </r>
  <r>
    <x v="183"/>
    <x v="98"/>
    <n v="6"/>
  </r>
  <r>
    <x v="183"/>
    <x v="73"/>
    <n v="6"/>
  </r>
  <r>
    <x v="183"/>
    <x v="74"/>
    <n v="6"/>
  </r>
  <r>
    <x v="183"/>
    <x v="80"/>
    <n v="6"/>
  </r>
  <r>
    <x v="183"/>
    <x v="117"/>
    <n v="6"/>
  </r>
  <r>
    <x v="183"/>
    <x v="118"/>
    <n v="6"/>
  </r>
  <r>
    <x v="183"/>
    <x v="84"/>
    <n v="6"/>
  </r>
  <r>
    <x v="183"/>
    <x v="95"/>
    <n v="6"/>
  </r>
  <r>
    <x v="184"/>
    <x v="219"/>
    <n v="6"/>
  </r>
  <r>
    <x v="184"/>
    <x v="238"/>
    <n v="6"/>
  </r>
  <r>
    <x v="184"/>
    <x v="234"/>
    <n v="6"/>
  </r>
  <r>
    <x v="184"/>
    <x v="231"/>
    <n v="6"/>
  </r>
  <r>
    <x v="184"/>
    <x v="239"/>
    <n v="6"/>
  </r>
  <r>
    <x v="184"/>
    <x v="226"/>
    <n v="6"/>
  </r>
  <r>
    <x v="184"/>
    <x v="227"/>
    <n v="6"/>
  </r>
  <r>
    <x v="184"/>
    <x v="224"/>
    <n v="6"/>
  </r>
  <r>
    <x v="184"/>
    <x v="225"/>
    <n v="6"/>
  </r>
  <r>
    <x v="184"/>
    <x v="2"/>
    <n v="6"/>
  </r>
  <r>
    <x v="184"/>
    <x v="5"/>
    <n v="6"/>
  </r>
  <r>
    <x v="184"/>
    <x v="113"/>
    <n v="6"/>
  </r>
  <r>
    <x v="184"/>
    <x v="168"/>
    <n v="6"/>
  </r>
  <r>
    <x v="184"/>
    <x v="12"/>
    <n v="6"/>
  </r>
  <r>
    <x v="184"/>
    <x v="11"/>
    <n v="6"/>
  </r>
  <r>
    <x v="184"/>
    <x v="124"/>
    <n v="6"/>
  </r>
  <r>
    <x v="184"/>
    <x v="26"/>
    <n v="6"/>
  </r>
  <r>
    <x v="184"/>
    <x v="72"/>
    <n v="6"/>
  </r>
  <r>
    <x v="184"/>
    <x v="98"/>
    <n v="6"/>
  </r>
  <r>
    <x v="184"/>
    <x v="73"/>
    <n v="6"/>
  </r>
  <r>
    <x v="184"/>
    <x v="74"/>
    <n v="6"/>
  </r>
  <r>
    <x v="184"/>
    <x v="80"/>
    <n v="6"/>
  </r>
  <r>
    <x v="184"/>
    <x v="117"/>
    <n v="6"/>
  </r>
  <r>
    <x v="184"/>
    <x v="118"/>
    <n v="6"/>
  </r>
  <r>
    <x v="184"/>
    <x v="84"/>
    <n v="6"/>
  </r>
  <r>
    <x v="184"/>
    <x v="95"/>
    <n v="6"/>
  </r>
  <r>
    <x v="185"/>
    <x v="219"/>
    <n v="6"/>
  </r>
  <r>
    <x v="185"/>
    <x v="238"/>
    <n v="6"/>
  </r>
  <r>
    <x v="185"/>
    <x v="234"/>
    <n v="6"/>
  </r>
  <r>
    <x v="185"/>
    <x v="231"/>
    <n v="6"/>
  </r>
  <r>
    <x v="185"/>
    <x v="239"/>
    <n v="6"/>
  </r>
  <r>
    <x v="185"/>
    <x v="226"/>
    <n v="6"/>
  </r>
  <r>
    <x v="185"/>
    <x v="227"/>
    <n v="6"/>
  </r>
  <r>
    <x v="185"/>
    <x v="224"/>
    <n v="6"/>
  </r>
  <r>
    <x v="185"/>
    <x v="225"/>
    <n v="6"/>
  </r>
  <r>
    <x v="185"/>
    <x v="2"/>
    <n v="6"/>
  </r>
  <r>
    <x v="185"/>
    <x v="5"/>
    <n v="6"/>
  </r>
  <r>
    <x v="185"/>
    <x v="207"/>
    <n v="6"/>
  </r>
  <r>
    <x v="185"/>
    <x v="168"/>
    <n v="6"/>
  </r>
  <r>
    <x v="185"/>
    <x v="12"/>
    <n v="6"/>
  </r>
  <r>
    <x v="185"/>
    <x v="11"/>
    <n v="6"/>
  </r>
  <r>
    <x v="185"/>
    <x v="124"/>
    <n v="6"/>
  </r>
  <r>
    <x v="185"/>
    <x v="26"/>
    <n v="6"/>
  </r>
  <r>
    <x v="185"/>
    <x v="72"/>
    <n v="6"/>
  </r>
  <r>
    <x v="185"/>
    <x v="98"/>
    <n v="6"/>
  </r>
  <r>
    <x v="185"/>
    <x v="73"/>
    <n v="6"/>
  </r>
  <r>
    <x v="185"/>
    <x v="240"/>
    <n v="6"/>
  </r>
  <r>
    <x v="185"/>
    <x v="118"/>
    <n v="6"/>
  </r>
  <r>
    <x v="185"/>
    <x v="84"/>
    <n v="6"/>
  </r>
  <r>
    <x v="185"/>
    <x v="95"/>
    <n v="6"/>
  </r>
  <r>
    <x v="185"/>
    <x v="169"/>
    <n v="6"/>
  </r>
  <r>
    <x v="186"/>
    <x v="219"/>
    <n v="6"/>
  </r>
  <r>
    <x v="186"/>
    <x v="238"/>
    <n v="6"/>
  </r>
  <r>
    <x v="186"/>
    <x v="234"/>
    <n v="6"/>
  </r>
  <r>
    <x v="186"/>
    <x v="231"/>
    <n v="6"/>
  </r>
  <r>
    <x v="186"/>
    <x v="239"/>
    <n v="6"/>
  </r>
  <r>
    <x v="186"/>
    <x v="226"/>
    <n v="6"/>
  </r>
  <r>
    <x v="186"/>
    <x v="227"/>
    <n v="6"/>
  </r>
  <r>
    <x v="186"/>
    <x v="224"/>
    <n v="6"/>
  </r>
  <r>
    <x v="186"/>
    <x v="225"/>
    <n v="6"/>
  </r>
  <r>
    <x v="186"/>
    <x v="2"/>
    <n v="6"/>
  </r>
  <r>
    <x v="186"/>
    <x v="5"/>
    <n v="6"/>
  </r>
  <r>
    <x v="186"/>
    <x v="207"/>
    <n v="6"/>
  </r>
  <r>
    <x v="186"/>
    <x v="168"/>
    <n v="6"/>
  </r>
  <r>
    <x v="186"/>
    <x v="12"/>
    <n v="6"/>
  </r>
  <r>
    <x v="186"/>
    <x v="11"/>
    <n v="6"/>
  </r>
  <r>
    <x v="186"/>
    <x v="124"/>
    <n v="6"/>
  </r>
  <r>
    <x v="186"/>
    <x v="26"/>
    <n v="6"/>
  </r>
  <r>
    <x v="186"/>
    <x v="72"/>
    <n v="6"/>
  </r>
  <r>
    <x v="186"/>
    <x v="98"/>
    <n v="6"/>
  </r>
  <r>
    <x v="186"/>
    <x v="73"/>
    <n v="6"/>
  </r>
  <r>
    <x v="186"/>
    <x v="74"/>
    <n v="6"/>
  </r>
  <r>
    <x v="186"/>
    <x v="240"/>
    <n v="6"/>
  </r>
  <r>
    <x v="186"/>
    <x v="118"/>
    <n v="6"/>
  </r>
  <r>
    <x v="186"/>
    <x v="84"/>
    <n v="6"/>
  </r>
  <r>
    <x v="186"/>
    <x v="95"/>
    <n v="6"/>
  </r>
  <r>
    <x v="186"/>
    <x v="169"/>
    <n v="6"/>
  </r>
  <r>
    <x v="187"/>
    <x v="210"/>
    <n v="6"/>
  </r>
  <r>
    <x v="187"/>
    <x v="211"/>
    <n v="6"/>
  </r>
  <r>
    <x v="187"/>
    <x v="232"/>
    <n v="6"/>
  </r>
  <r>
    <x v="188"/>
    <x v="72"/>
    <n v="6"/>
  </r>
  <r>
    <x v="188"/>
    <x v="74"/>
    <n v="6"/>
  </r>
  <r>
    <x v="188"/>
    <x v="98"/>
    <n v="6"/>
  </r>
  <r>
    <x v="188"/>
    <x v="73"/>
    <n v="6"/>
  </r>
  <r>
    <x v="188"/>
    <x v="99"/>
    <n v="6"/>
  </r>
  <r>
    <x v="188"/>
    <x v="241"/>
    <n v="6"/>
  </r>
  <r>
    <x v="188"/>
    <x v="80"/>
    <n v="6"/>
  </r>
  <r>
    <x v="188"/>
    <x v="76"/>
    <n v="6"/>
  </r>
  <r>
    <x v="188"/>
    <x v="83"/>
    <n v="6"/>
  </r>
  <r>
    <x v="188"/>
    <x v="131"/>
    <n v="6"/>
  </r>
  <r>
    <x v="188"/>
    <x v="118"/>
    <n v="6"/>
  </r>
  <r>
    <x v="188"/>
    <x v="210"/>
    <n v="6"/>
  </r>
  <r>
    <x v="188"/>
    <x v="211"/>
    <n v="6"/>
  </r>
  <r>
    <x v="188"/>
    <x v="2"/>
    <n v="6"/>
  </r>
  <r>
    <x v="188"/>
    <x v="5"/>
    <n v="6"/>
  </r>
  <r>
    <x v="188"/>
    <x v="9"/>
    <n v="6"/>
  </r>
  <r>
    <x v="188"/>
    <x v="168"/>
    <n v="6"/>
  </r>
  <r>
    <x v="188"/>
    <x v="81"/>
    <n v="6"/>
  </r>
  <r>
    <x v="188"/>
    <x v="26"/>
    <n v="6"/>
  </r>
  <r>
    <x v="188"/>
    <x v="89"/>
    <n v="6"/>
  </r>
  <r>
    <x v="189"/>
    <x v="29"/>
    <n v="6"/>
  </r>
  <r>
    <x v="189"/>
    <x v="72"/>
    <n v="6"/>
  </r>
  <r>
    <x v="189"/>
    <x v="98"/>
    <n v="6"/>
  </r>
  <r>
    <x v="189"/>
    <x v="74"/>
    <n v="6"/>
  </r>
  <r>
    <x v="189"/>
    <x v="242"/>
    <n v="6"/>
  </r>
  <r>
    <x v="189"/>
    <x v="73"/>
    <n v="6"/>
  </r>
  <r>
    <x v="189"/>
    <x v="99"/>
    <n v="6"/>
  </r>
  <r>
    <x v="189"/>
    <x v="80"/>
    <n v="6"/>
  </r>
  <r>
    <x v="189"/>
    <x v="2"/>
    <n v="6"/>
  </r>
  <r>
    <x v="189"/>
    <x v="5"/>
    <n v="6"/>
  </r>
  <r>
    <x v="189"/>
    <x v="168"/>
    <n v="6"/>
  </r>
  <r>
    <x v="189"/>
    <x v="12"/>
    <n v="6"/>
  </r>
  <r>
    <x v="189"/>
    <x v="219"/>
    <n v="6"/>
  </r>
  <r>
    <x v="189"/>
    <x v="89"/>
    <n v="6"/>
  </r>
  <r>
    <x v="189"/>
    <x v="117"/>
    <n v="6"/>
  </r>
  <r>
    <x v="189"/>
    <x v="139"/>
    <n v="6"/>
  </r>
  <r>
    <x v="189"/>
    <x v="118"/>
    <n v="6"/>
  </r>
  <r>
    <x v="189"/>
    <x v="119"/>
    <n v="6"/>
  </r>
  <r>
    <x v="189"/>
    <x v="243"/>
    <n v="6"/>
  </r>
  <r>
    <x v="189"/>
    <x v="244"/>
    <n v="6"/>
  </r>
  <r>
    <x v="189"/>
    <x v="84"/>
    <n v="6"/>
  </r>
  <r>
    <x v="190"/>
    <x v="76"/>
    <n v="6"/>
  </r>
  <r>
    <x v="190"/>
    <x v="77"/>
    <n v="6"/>
  </r>
  <r>
    <x v="190"/>
    <x v="83"/>
    <n v="6"/>
  </r>
  <r>
    <x v="190"/>
    <x v="73"/>
    <n v="6"/>
  </r>
  <r>
    <x v="190"/>
    <x v="93"/>
    <n v="6"/>
  </r>
  <r>
    <x v="190"/>
    <x v="78"/>
    <n v="6"/>
  </r>
  <r>
    <x v="190"/>
    <x v="80"/>
    <n v="6"/>
  </r>
  <r>
    <x v="190"/>
    <x v="2"/>
    <n v="6"/>
  </r>
  <r>
    <x v="190"/>
    <x v="5"/>
    <n v="6"/>
  </r>
  <r>
    <x v="190"/>
    <x v="81"/>
    <n v="6"/>
  </r>
  <r>
    <x v="190"/>
    <x v="89"/>
    <n v="6"/>
  </r>
  <r>
    <x v="190"/>
    <x v="82"/>
    <n v="6"/>
  </r>
  <r>
    <x v="191"/>
    <x v="5"/>
    <n v="6"/>
  </r>
  <r>
    <x v="191"/>
    <x v="85"/>
    <n v="6"/>
  </r>
  <r>
    <x v="191"/>
    <x v="87"/>
    <n v="6"/>
  </r>
  <r>
    <x v="191"/>
    <x v="9"/>
    <n v="6"/>
  </r>
  <r>
    <x v="191"/>
    <x v="86"/>
    <n v="6"/>
  </r>
  <r>
    <x v="191"/>
    <x v="88"/>
    <n v="6"/>
  </r>
  <r>
    <x v="191"/>
    <x v="95"/>
    <n v="6"/>
  </r>
  <r>
    <x v="191"/>
    <x v="102"/>
    <n v="6"/>
  </r>
  <r>
    <x v="192"/>
    <x v="2"/>
    <n v="6"/>
  </r>
  <r>
    <x v="192"/>
    <x v="5"/>
    <n v="6"/>
  </r>
  <r>
    <x v="192"/>
    <x v="85"/>
    <n v="6"/>
  </r>
  <r>
    <x v="192"/>
    <x v="9"/>
    <n v="6"/>
  </r>
  <r>
    <x v="192"/>
    <x v="86"/>
    <n v="6"/>
  </r>
  <r>
    <x v="192"/>
    <x v="84"/>
    <n v="6"/>
  </r>
  <r>
    <x v="192"/>
    <x v="96"/>
    <n v="6"/>
  </r>
  <r>
    <x v="192"/>
    <x v="95"/>
    <n v="6"/>
  </r>
  <r>
    <x v="192"/>
    <x v="102"/>
    <n v="6"/>
  </r>
  <r>
    <x v="193"/>
    <x v="2"/>
    <n v="6"/>
  </r>
  <r>
    <x v="193"/>
    <x v="91"/>
    <n v="6"/>
  </r>
  <r>
    <x v="193"/>
    <x v="106"/>
    <n v="6"/>
  </r>
  <r>
    <x v="193"/>
    <x v="89"/>
    <n v="6"/>
  </r>
  <r>
    <x v="194"/>
    <x v="78"/>
    <n v="6"/>
  </r>
  <r>
    <x v="194"/>
    <x v="103"/>
    <n v="6"/>
  </r>
  <r>
    <x v="194"/>
    <x v="104"/>
    <n v="6"/>
  </r>
  <r>
    <x v="194"/>
    <x v="2"/>
    <n v="6"/>
  </r>
  <r>
    <x v="195"/>
    <x v="72"/>
    <n v="6"/>
  </r>
  <r>
    <x v="195"/>
    <x v="98"/>
    <n v="6"/>
  </r>
  <r>
    <x v="195"/>
    <x v="73"/>
    <n v="6"/>
  </r>
  <r>
    <x v="195"/>
    <x v="99"/>
    <n v="6"/>
  </r>
  <r>
    <x v="195"/>
    <x v="93"/>
    <n v="6"/>
  </r>
  <r>
    <x v="195"/>
    <x v="97"/>
    <n v="6"/>
  </r>
  <r>
    <x v="195"/>
    <x v="76"/>
    <n v="6"/>
  </r>
  <r>
    <x v="195"/>
    <x v="77"/>
    <n v="6"/>
  </r>
  <r>
    <x v="195"/>
    <x v="83"/>
    <n v="6"/>
  </r>
  <r>
    <x v="195"/>
    <x v="80"/>
    <n v="6"/>
  </r>
  <r>
    <x v="195"/>
    <x v="100"/>
    <n v="6"/>
  </r>
  <r>
    <x v="195"/>
    <x v="245"/>
    <n v="6"/>
  </r>
  <r>
    <x v="195"/>
    <x v="95"/>
    <n v="6"/>
  </r>
  <r>
    <x v="195"/>
    <x v="102"/>
    <n v="6"/>
  </r>
  <r>
    <x v="195"/>
    <x v="84"/>
    <n v="6"/>
  </r>
  <r>
    <x v="195"/>
    <x v="96"/>
    <n v="6"/>
  </r>
  <r>
    <x v="195"/>
    <x v="246"/>
    <n v="6"/>
  </r>
  <r>
    <x v="195"/>
    <x v="247"/>
    <n v="6"/>
  </r>
  <r>
    <x v="195"/>
    <x v="248"/>
    <n v="6"/>
  </r>
  <r>
    <x v="195"/>
    <x v="2"/>
    <n v="6"/>
  </r>
  <r>
    <x v="195"/>
    <x v="5"/>
    <n v="6"/>
  </r>
  <r>
    <x v="195"/>
    <x v="9"/>
    <n v="6"/>
  </r>
  <r>
    <x v="195"/>
    <x v="81"/>
    <n v="6"/>
  </r>
  <r>
    <x v="195"/>
    <x v="26"/>
    <n v="6"/>
  </r>
  <r>
    <x v="195"/>
    <x v="89"/>
    <n v="6"/>
  </r>
  <r>
    <x v="196"/>
    <x v="72"/>
    <n v="6"/>
  </r>
  <r>
    <x v="196"/>
    <x v="98"/>
    <n v="6"/>
  </r>
  <r>
    <x v="196"/>
    <x v="73"/>
    <n v="6"/>
  </r>
  <r>
    <x v="196"/>
    <x v="99"/>
    <n v="6"/>
  </r>
  <r>
    <x v="196"/>
    <x v="93"/>
    <n v="6"/>
  </r>
  <r>
    <x v="196"/>
    <x v="97"/>
    <n v="6"/>
  </r>
  <r>
    <x v="196"/>
    <x v="80"/>
    <n v="6"/>
  </r>
  <r>
    <x v="196"/>
    <x v="76"/>
    <n v="6"/>
  </r>
  <r>
    <x v="196"/>
    <x v="83"/>
    <n v="6"/>
  </r>
  <r>
    <x v="196"/>
    <x v="95"/>
    <n v="6"/>
  </r>
  <r>
    <x v="196"/>
    <x v="102"/>
    <n v="6"/>
  </r>
  <r>
    <x v="196"/>
    <x v="84"/>
    <n v="6"/>
  </r>
  <r>
    <x v="196"/>
    <x v="96"/>
    <n v="6"/>
  </r>
  <r>
    <x v="196"/>
    <x v="2"/>
    <n v="6"/>
  </r>
  <r>
    <x v="196"/>
    <x v="5"/>
    <n v="6"/>
  </r>
  <r>
    <x v="196"/>
    <x v="9"/>
    <n v="6"/>
  </r>
  <r>
    <x v="196"/>
    <x v="81"/>
    <n v="6"/>
  </r>
  <r>
    <x v="196"/>
    <x v="26"/>
    <n v="6"/>
  </r>
  <r>
    <x v="196"/>
    <x v="249"/>
    <n v="6"/>
  </r>
  <r>
    <x v="197"/>
    <x v="76"/>
    <n v="6"/>
  </r>
  <r>
    <x v="197"/>
    <x v="77"/>
    <n v="6"/>
  </r>
  <r>
    <x v="197"/>
    <x v="83"/>
    <n v="6"/>
  </r>
  <r>
    <x v="197"/>
    <x v="100"/>
    <n v="6"/>
  </r>
  <r>
    <x v="197"/>
    <x v="2"/>
    <n v="6"/>
  </r>
  <r>
    <x v="197"/>
    <x v="5"/>
    <n v="6"/>
  </r>
  <r>
    <x v="197"/>
    <x v="85"/>
    <n v="6"/>
  </r>
  <r>
    <x v="197"/>
    <x v="9"/>
    <n v="6"/>
  </r>
  <r>
    <x v="197"/>
    <x v="81"/>
    <n v="6"/>
  </r>
  <r>
    <x v="197"/>
    <x v="157"/>
    <n v="6"/>
  </r>
  <r>
    <x v="197"/>
    <x v="228"/>
    <n v="6"/>
  </r>
  <r>
    <x v="197"/>
    <x v="89"/>
    <n v="6"/>
  </r>
  <r>
    <x v="198"/>
    <x v="91"/>
    <n v="6"/>
  </r>
  <r>
    <x v="198"/>
    <x v="112"/>
    <n v="6"/>
  </r>
  <r>
    <x v="198"/>
    <x v="2"/>
    <n v="6"/>
  </r>
  <r>
    <x v="198"/>
    <x v="5"/>
    <n v="6"/>
  </r>
  <r>
    <x v="198"/>
    <x v="81"/>
    <n v="6"/>
  </r>
  <r>
    <x v="198"/>
    <x v="89"/>
    <n v="6"/>
  </r>
  <r>
    <x v="199"/>
    <x v="73"/>
    <n v="6"/>
  </r>
  <r>
    <x v="199"/>
    <x v="72"/>
    <n v="6"/>
  </r>
  <r>
    <x v="199"/>
    <x v="98"/>
    <n v="6"/>
  </r>
  <r>
    <x v="199"/>
    <x v="74"/>
    <n v="6"/>
  </r>
  <r>
    <x v="199"/>
    <x v="80"/>
    <n v="6"/>
  </r>
  <r>
    <x v="200"/>
    <x v="250"/>
    <n v="6"/>
  </r>
  <r>
    <x v="201"/>
    <x v="5"/>
    <n v="6"/>
  </r>
  <r>
    <x v="201"/>
    <x v="85"/>
    <n v="6"/>
  </r>
  <r>
    <x v="201"/>
    <x v="29"/>
    <n v="6"/>
  </r>
  <r>
    <x v="202"/>
    <x v="110"/>
    <n v="6"/>
  </r>
  <r>
    <x v="202"/>
    <x v="2"/>
    <n v="6"/>
  </r>
  <r>
    <x v="203"/>
    <x v="117"/>
    <n v="6"/>
  </r>
  <r>
    <x v="203"/>
    <x v="139"/>
    <n v="6"/>
  </r>
  <r>
    <x v="203"/>
    <x v="118"/>
    <n v="6"/>
  </r>
  <r>
    <x v="203"/>
    <x v="119"/>
    <n v="6"/>
  </r>
  <r>
    <x v="203"/>
    <x v="120"/>
    <n v="6"/>
  </r>
  <r>
    <x v="203"/>
    <x v="122"/>
    <n v="6"/>
  </r>
  <r>
    <x v="203"/>
    <x v="114"/>
    <n v="6"/>
  </r>
  <r>
    <x v="203"/>
    <x v="121"/>
    <n v="6"/>
  </r>
  <r>
    <x v="203"/>
    <x v="251"/>
    <n v="6"/>
  </r>
  <r>
    <x v="203"/>
    <x v="5"/>
    <n v="6"/>
  </r>
  <r>
    <x v="204"/>
    <x v="5"/>
    <n v="6"/>
  </r>
  <r>
    <x v="204"/>
    <x v="2"/>
    <n v="6"/>
  </r>
  <r>
    <x v="204"/>
    <x v="113"/>
    <n v="6"/>
  </r>
  <r>
    <x v="205"/>
    <x v="5"/>
    <n v="6"/>
  </r>
  <r>
    <x v="205"/>
    <x v="2"/>
    <n v="6"/>
  </r>
  <r>
    <x v="205"/>
    <x v="113"/>
    <n v="6"/>
  </r>
  <r>
    <x v="205"/>
    <x v="11"/>
    <n v="6"/>
  </r>
  <r>
    <x v="205"/>
    <x v="12"/>
    <n v="6"/>
  </r>
  <r>
    <x v="205"/>
    <x v="95"/>
    <n v="6"/>
  </r>
  <r>
    <x v="205"/>
    <x v="102"/>
    <n v="6"/>
  </r>
  <r>
    <x v="205"/>
    <x v="84"/>
    <n v="6"/>
  </r>
  <r>
    <x v="205"/>
    <x v="96"/>
    <n v="6"/>
  </r>
  <r>
    <x v="205"/>
    <x v="117"/>
    <n v="6"/>
  </r>
  <r>
    <x v="205"/>
    <x v="124"/>
    <n v="6"/>
  </r>
  <r>
    <x v="206"/>
    <x v="117"/>
    <n v="6"/>
  </r>
  <r>
    <x v="207"/>
    <x v="12"/>
    <n v="6"/>
  </r>
  <r>
    <x v="207"/>
    <x v="5"/>
    <n v="6"/>
  </r>
  <r>
    <x v="207"/>
    <x v="2"/>
    <n v="6"/>
  </r>
  <r>
    <x v="207"/>
    <x v="113"/>
    <n v="6"/>
  </r>
  <r>
    <x v="207"/>
    <x v="176"/>
    <n v="6"/>
  </r>
  <r>
    <x v="207"/>
    <x v="11"/>
    <n v="6"/>
  </r>
  <r>
    <x v="207"/>
    <x v="252"/>
    <n v="6"/>
  </r>
  <r>
    <x v="207"/>
    <x v="124"/>
    <n v="6"/>
  </r>
  <r>
    <x v="207"/>
    <x v="117"/>
    <n v="6"/>
  </r>
  <r>
    <x v="207"/>
    <x v="118"/>
    <n v="6"/>
  </r>
  <r>
    <x v="207"/>
    <x v="84"/>
    <n v="6"/>
  </r>
  <r>
    <x v="207"/>
    <x v="89"/>
    <n v="6"/>
  </r>
  <r>
    <x v="207"/>
    <x v="82"/>
    <n v="6"/>
  </r>
  <r>
    <x v="207"/>
    <x v="125"/>
    <n v="6"/>
  </r>
  <r>
    <x v="208"/>
    <x v="5"/>
    <n v="6"/>
  </r>
  <r>
    <x v="208"/>
    <x v="2"/>
    <n v="6"/>
  </r>
  <r>
    <x v="208"/>
    <x v="113"/>
    <n v="6"/>
  </r>
  <r>
    <x v="209"/>
    <x v="124"/>
    <n v="6"/>
  </r>
  <r>
    <x v="209"/>
    <x v="5"/>
    <n v="6"/>
  </r>
  <r>
    <x v="209"/>
    <x v="2"/>
    <n v="6"/>
  </r>
  <r>
    <x v="209"/>
    <x v="9"/>
    <n v="6"/>
  </r>
  <r>
    <x v="209"/>
    <x v="12"/>
    <n v="6"/>
  </r>
  <r>
    <x v="209"/>
    <x v="72"/>
    <n v="6"/>
  </r>
  <r>
    <x v="209"/>
    <x v="218"/>
    <n v="6"/>
  </r>
  <r>
    <x v="209"/>
    <x v="114"/>
    <n v="6"/>
  </r>
  <r>
    <x v="209"/>
    <x v="120"/>
    <n v="6"/>
  </r>
  <r>
    <x v="210"/>
    <x v="124"/>
    <n v="6"/>
  </r>
  <r>
    <x v="211"/>
    <x v="126"/>
    <n v="6"/>
  </r>
  <r>
    <x v="211"/>
    <x v="127"/>
    <n v="6"/>
  </r>
  <r>
    <x v="212"/>
    <x v="117"/>
    <n v="6"/>
  </r>
  <r>
    <x v="212"/>
    <x v="118"/>
    <n v="6"/>
  </r>
  <r>
    <x v="212"/>
    <x v="128"/>
    <n v="6"/>
  </r>
  <r>
    <x v="212"/>
    <x v="79"/>
    <n v="6"/>
  </r>
  <r>
    <x v="212"/>
    <x v="129"/>
    <n v="6"/>
  </r>
  <r>
    <x v="212"/>
    <x v="130"/>
    <n v="6"/>
  </r>
  <r>
    <x v="213"/>
    <x v="81"/>
    <n v="6"/>
  </r>
  <r>
    <x v="213"/>
    <x v="217"/>
    <n v="6"/>
  </r>
  <r>
    <x v="214"/>
    <x v="131"/>
    <n v="6"/>
  </r>
  <r>
    <x v="214"/>
    <x v="132"/>
    <n v="6"/>
  </r>
  <r>
    <x v="214"/>
    <x v="2"/>
    <n v="6"/>
  </r>
  <r>
    <x v="214"/>
    <x v="5"/>
    <n v="6"/>
  </r>
  <r>
    <x v="214"/>
    <x v="117"/>
    <n v="6"/>
  </r>
  <r>
    <x v="215"/>
    <x v="134"/>
    <n v="6"/>
  </r>
  <r>
    <x v="215"/>
    <x v="2"/>
    <n v="6"/>
  </r>
  <r>
    <x v="216"/>
    <x v="117"/>
    <n v="6"/>
  </r>
  <r>
    <x v="217"/>
    <x v="136"/>
    <n v="6"/>
  </r>
  <r>
    <x v="217"/>
    <x v="126"/>
    <n v="6"/>
  </r>
  <r>
    <x v="217"/>
    <x v="137"/>
    <n v="6"/>
  </r>
  <r>
    <x v="217"/>
    <x v="9"/>
    <n v="6"/>
  </r>
  <r>
    <x v="217"/>
    <x v="84"/>
    <n v="6"/>
  </r>
  <r>
    <x v="217"/>
    <x v="96"/>
    <n v="6"/>
  </r>
  <r>
    <x v="217"/>
    <x v="95"/>
    <n v="6"/>
  </r>
  <r>
    <x v="217"/>
    <x v="102"/>
    <n v="6"/>
  </r>
  <r>
    <x v="218"/>
    <x v="2"/>
    <n v="6"/>
  </r>
  <r>
    <x v="218"/>
    <x v="5"/>
    <n v="6"/>
  </r>
  <r>
    <x v="218"/>
    <x v="124"/>
    <n v="6"/>
  </r>
  <r>
    <x v="218"/>
    <x v="114"/>
    <n v="6"/>
  </r>
  <r>
    <x v="218"/>
    <x v="72"/>
    <n v="6"/>
  </r>
  <r>
    <x v="218"/>
    <x v="73"/>
    <n v="6"/>
  </r>
  <r>
    <x v="218"/>
    <x v="99"/>
    <n v="6"/>
  </r>
  <r>
    <x v="218"/>
    <x v="74"/>
    <n v="6"/>
  </r>
  <r>
    <x v="218"/>
    <x v="218"/>
    <n v="6"/>
  </r>
  <r>
    <x v="218"/>
    <x v="120"/>
    <n v="6"/>
  </r>
  <r>
    <x v="218"/>
    <x v="213"/>
    <n v="6"/>
  </r>
  <r>
    <x v="218"/>
    <x v="115"/>
    <n v="6"/>
  </r>
  <r>
    <x v="218"/>
    <x v="125"/>
    <n v="6"/>
  </r>
  <r>
    <x v="218"/>
    <x v="116"/>
    <n v="6"/>
  </r>
  <r>
    <x v="218"/>
    <x v="140"/>
    <n v="6"/>
  </r>
  <r>
    <x v="218"/>
    <x v="141"/>
    <n v="6"/>
  </r>
  <r>
    <x v="218"/>
    <x v="9"/>
    <n v="6"/>
  </r>
  <r>
    <x v="218"/>
    <x v="12"/>
    <n v="6"/>
  </r>
  <r>
    <x v="218"/>
    <x v="11"/>
    <n v="6"/>
  </r>
  <r>
    <x v="218"/>
    <x v="89"/>
    <n v="6"/>
  </r>
  <r>
    <x v="218"/>
    <x v="131"/>
    <n v="6"/>
  </r>
  <r>
    <x v="218"/>
    <x v="26"/>
    <n v="6"/>
  </r>
  <r>
    <x v="218"/>
    <x v="253"/>
    <n v="6"/>
  </r>
  <r>
    <x v="218"/>
    <x v="82"/>
    <n v="6"/>
  </r>
  <r>
    <x v="218"/>
    <x v="84"/>
    <n v="6"/>
  </r>
  <r>
    <x v="218"/>
    <x v="117"/>
    <n v="6"/>
  </r>
  <r>
    <x v="218"/>
    <x v="118"/>
    <n v="6"/>
  </r>
  <r>
    <x v="218"/>
    <x v="139"/>
    <n v="6"/>
  </r>
  <r>
    <x v="218"/>
    <x v="119"/>
    <n v="6"/>
  </r>
  <r>
    <x v="219"/>
    <x v="117"/>
    <n v="6"/>
  </r>
  <r>
    <x v="219"/>
    <x v="139"/>
    <n v="6"/>
  </r>
  <r>
    <x v="219"/>
    <x v="118"/>
    <n v="6"/>
  </r>
  <r>
    <x v="219"/>
    <x v="84"/>
    <n v="6"/>
  </r>
  <r>
    <x v="219"/>
    <x v="95"/>
    <n v="6"/>
  </r>
  <r>
    <x v="219"/>
    <x v="2"/>
    <n v="6"/>
  </r>
  <r>
    <x v="219"/>
    <x v="5"/>
    <n v="6"/>
  </r>
  <r>
    <x v="219"/>
    <x v="11"/>
    <n v="6"/>
  </r>
  <r>
    <x v="219"/>
    <x v="124"/>
    <n v="6"/>
  </r>
  <r>
    <x v="219"/>
    <x v="146"/>
    <n v="6"/>
  </r>
  <r>
    <x v="219"/>
    <x v="115"/>
    <n v="6"/>
  </r>
  <r>
    <x v="219"/>
    <x v="82"/>
    <n v="6"/>
  </r>
  <r>
    <x v="220"/>
    <x v="142"/>
    <n v="6"/>
  </r>
  <r>
    <x v="220"/>
    <x v="143"/>
    <n v="6"/>
  </r>
  <r>
    <x v="220"/>
    <x v="144"/>
    <n v="6"/>
  </r>
  <r>
    <x v="220"/>
    <x v="145"/>
    <n v="6"/>
  </r>
  <r>
    <x v="220"/>
    <x v="5"/>
    <n v="6"/>
  </r>
  <r>
    <x v="220"/>
    <x v="2"/>
    <n v="6"/>
  </r>
  <r>
    <x v="220"/>
    <x v="26"/>
    <n v="6"/>
  </r>
  <r>
    <x v="221"/>
    <x v="146"/>
    <n v="6"/>
  </r>
  <r>
    <x v="221"/>
    <x v="254"/>
    <n v="6"/>
  </r>
  <r>
    <x v="221"/>
    <x v="147"/>
    <n v="6"/>
  </r>
  <r>
    <x v="221"/>
    <x v="149"/>
    <n v="6"/>
  </r>
  <r>
    <x v="222"/>
    <x v="150"/>
    <n v="6"/>
  </r>
  <r>
    <x v="223"/>
    <x v="150"/>
    <n v="6"/>
  </r>
  <r>
    <x v="224"/>
    <x v="151"/>
    <n v="6"/>
  </r>
  <r>
    <x v="224"/>
    <x v="2"/>
    <n v="6"/>
  </r>
  <r>
    <x v="225"/>
    <x v="44"/>
    <n v="6"/>
  </r>
  <r>
    <x v="225"/>
    <x v="153"/>
    <n v="6"/>
  </r>
  <r>
    <x v="225"/>
    <x v="5"/>
    <n v="6"/>
  </r>
  <r>
    <x v="225"/>
    <x v="2"/>
    <n v="6"/>
  </r>
  <r>
    <x v="225"/>
    <x v="81"/>
    <n v="6"/>
  </r>
  <r>
    <x v="225"/>
    <x v="146"/>
    <n v="6"/>
  </r>
  <r>
    <x v="226"/>
    <x v="29"/>
    <n v="6"/>
  </r>
  <r>
    <x v="226"/>
    <x v="72"/>
    <n v="6"/>
  </r>
  <r>
    <x v="226"/>
    <x v="73"/>
    <n v="6"/>
  </r>
  <r>
    <x v="226"/>
    <x v="76"/>
    <n v="6"/>
  </r>
  <r>
    <x v="226"/>
    <x v="77"/>
    <n v="6"/>
  </r>
  <r>
    <x v="226"/>
    <x v="85"/>
    <n v="6"/>
  </r>
  <r>
    <x v="226"/>
    <x v="5"/>
    <n v="6"/>
  </r>
  <r>
    <x v="226"/>
    <x v="2"/>
    <n v="6"/>
  </r>
  <r>
    <x v="226"/>
    <x v="9"/>
    <n v="6"/>
  </r>
  <r>
    <x v="226"/>
    <x v="81"/>
    <n v="6"/>
  </r>
  <r>
    <x v="227"/>
    <x v="5"/>
    <n v="6"/>
  </r>
  <r>
    <x v="227"/>
    <x v="2"/>
    <n v="6"/>
  </r>
  <r>
    <x v="227"/>
    <x v="9"/>
    <n v="6"/>
  </r>
  <r>
    <x v="227"/>
    <x v="12"/>
    <n v="6"/>
  </r>
  <r>
    <x v="227"/>
    <x v="11"/>
    <n v="6"/>
  </r>
  <r>
    <x v="228"/>
    <x v="73"/>
    <n v="6"/>
  </r>
  <r>
    <x v="228"/>
    <x v="47"/>
    <n v="6"/>
  </r>
  <r>
    <x v="229"/>
    <x v="81"/>
    <n v="6"/>
  </r>
  <r>
    <x v="230"/>
    <x v="5"/>
    <n v="6"/>
  </r>
  <r>
    <x v="230"/>
    <x v="2"/>
    <n v="6"/>
  </r>
  <r>
    <x v="230"/>
    <x v="113"/>
    <n v="6"/>
  </r>
  <r>
    <x v="230"/>
    <x v="11"/>
    <n v="6"/>
  </r>
  <r>
    <x v="230"/>
    <x v="12"/>
    <n v="6"/>
  </r>
  <r>
    <x v="230"/>
    <x v="81"/>
    <n v="6"/>
  </r>
  <r>
    <x v="230"/>
    <x v="79"/>
    <n v="6"/>
  </r>
  <r>
    <x v="230"/>
    <x v="197"/>
    <n v="6"/>
  </r>
  <r>
    <x v="230"/>
    <x v="82"/>
    <n v="6"/>
  </r>
  <r>
    <x v="231"/>
    <x v="5"/>
    <n v="6"/>
  </r>
  <r>
    <x v="231"/>
    <x v="2"/>
    <n v="6"/>
  </r>
  <r>
    <x v="231"/>
    <x v="113"/>
    <n v="6"/>
  </r>
  <r>
    <x v="231"/>
    <x v="11"/>
    <n v="6"/>
  </r>
  <r>
    <x v="231"/>
    <x v="12"/>
    <n v="6"/>
  </r>
  <r>
    <x v="231"/>
    <x v="81"/>
    <n v="6"/>
  </r>
  <r>
    <x v="231"/>
    <x v="79"/>
    <n v="6"/>
  </r>
  <r>
    <x v="231"/>
    <x v="197"/>
    <n v="6"/>
  </r>
  <r>
    <x v="231"/>
    <x v="82"/>
    <n v="6"/>
  </r>
  <r>
    <x v="232"/>
    <x v="76"/>
    <n v="6"/>
  </r>
  <r>
    <x v="232"/>
    <x v="77"/>
    <n v="6"/>
  </r>
  <r>
    <x v="232"/>
    <x v="83"/>
    <n v="6"/>
  </r>
  <r>
    <x v="232"/>
    <x v="255"/>
    <n v="6"/>
  </r>
  <r>
    <x v="233"/>
    <x v="79"/>
    <n v="6"/>
  </r>
  <r>
    <x v="233"/>
    <x v="2"/>
    <n v="6"/>
  </r>
  <r>
    <x v="233"/>
    <x v="81"/>
    <n v="6"/>
  </r>
  <r>
    <x v="234"/>
    <x v="0"/>
    <n v="6"/>
  </r>
  <r>
    <x v="235"/>
    <x v="5"/>
    <n v="6"/>
  </r>
  <r>
    <x v="235"/>
    <x v="2"/>
    <n v="6"/>
  </r>
  <r>
    <x v="235"/>
    <x v="12"/>
    <n v="6"/>
  </r>
  <r>
    <x v="235"/>
    <x v="81"/>
    <n v="6"/>
  </r>
  <r>
    <x v="236"/>
    <x v="5"/>
    <n v="6"/>
  </r>
  <r>
    <x v="237"/>
    <x v="5"/>
    <n v="6"/>
  </r>
  <r>
    <x v="238"/>
    <x v="113"/>
    <n v="6"/>
  </r>
  <r>
    <x v="239"/>
    <x v="5"/>
    <n v="6"/>
  </r>
  <r>
    <x v="239"/>
    <x v="2"/>
    <n v="6"/>
  </r>
  <r>
    <x v="240"/>
    <x v="5"/>
    <n v="6"/>
  </r>
  <r>
    <x v="240"/>
    <x v="2"/>
    <n v="6"/>
  </r>
  <r>
    <x v="241"/>
    <x v="160"/>
    <n v="6"/>
  </r>
  <r>
    <x v="241"/>
    <x v="162"/>
    <n v="6"/>
  </r>
  <r>
    <x v="241"/>
    <x v="161"/>
    <n v="6"/>
  </r>
  <r>
    <x v="241"/>
    <x v="163"/>
    <n v="6"/>
  </r>
  <r>
    <x v="241"/>
    <x v="147"/>
    <n v="6"/>
  </r>
  <r>
    <x v="241"/>
    <x v="148"/>
    <n v="6"/>
  </r>
  <r>
    <x v="241"/>
    <x v="149"/>
    <n v="6"/>
  </r>
  <r>
    <x v="241"/>
    <x v="80"/>
    <n v="6"/>
  </r>
  <r>
    <x v="241"/>
    <x v="131"/>
    <n v="6"/>
  </r>
  <r>
    <x v="241"/>
    <x v="5"/>
    <n v="6"/>
  </r>
  <r>
    <x v="241"/>
    <x v="2"/>
    <n v="6"/>
  </r>
  <r>
    <x v="241"/>
    <x v="9"/>
    <n v="6"/>
  </r>
  <r>
    <x v="241"/>
    <x v="11"/>
    <n v="6"/>
  </r>
  <r>
    <x v="241"/>
    <x v="12"/>
    <n v="6"/>
  </r>
  <r>
    <x v="241"/>
    <x v="124"/>
    <n v="6"/>
  </r>
  <r>
    <x v="241"/>
    <x v="137"/>
    <n v="6"/>
  </r>
  <r>
    <x v="241"/>
    <x v="26"/>
    <n v="6"/>
  </r>
  <r>
    <x v="241"/>
    <x v="117"/>
    <n v="6"/>
  </r>
  <r>
    <x v="241"/>
    <x v="118"/>
    <n v="6"/>
  </r>
  <r>
    <x v="241"/>
    <x v="89"/>
    <n v="6"/>
  </r>
  <r>
    <x v="241"/>
    <x v="165"/>
    <n v="6"/>
  </r>
  <r>
    <x v="241"/>
    <x v="141"/>
    <n v="6"/>
  </r>
  <r>
    <x v="242"/>
    <x v="160"/>
    <n v="6"/>
  </r>
  <r>
    <x v="242"/>
    <x v="162"/>
    <n v="6"/>
  </r>
  <r>
    <x v="242"/>
    <x v="161"/>
    <n v="6"/>
  </r>
  <r>
    <x v="242"/>
    <x v="163"/>
    <n v="6"/>
  </r>
  <r>
    <x v="242"/>
    <x v="147"/>
    <n v="6"/>
  </r>
  <r>
    <x v="242"/>
    <x v="148"/>
    <n v="6"/>
  </r>
  <r>
    <x v="242"/>
    <x v="149"/>
    <n v="6"/>
  </r>
  <r>
    <x v="242"/>
    <x v="80"/>
    <n v="6"/>
  </r>
  <r>
    <x v="242"/>
    <x v="131"/>
    <n v="6"/>
  </r>
  <r>
    <x v="242"/>
    <x v="5"/>
    <n v="6"/>
  </r>
  <r>
    <x v="242"/>
    <x v="2"/>
    <n v="6"/>
  </r>
  <r>
    <x v="242"/>
    <x v="9"/>
    <n v="6"/>
  </r>
  <r>
    <x v="242"/>
    <x v="11"/>
    <n v="6"/>
  </r>
  <r>
    <x v="242"/>
    <x v="12"/>
    <n v="6"/>
  </r>
  <r>
    <x v="242"/>
    <x v="124"/>
    <n v="6"/>
  </r>
  <r>
    <x v="242"/>
    <x v="137"/>
    <n v="6"/>
  </r>
  <r>
    <x v="242"/>
    <x v="26"/>
    <n v="6"/>
  </r>
  <r>
    <x v="242"/>
    <x v="117"/>
    <n v="6"/>
  </r>
  <r>
    <x v="242"/>
    <x v="118"/>
    <n v="6"/>
  </r>
  <r>
    <x v="242"/>
    <x v="89"/>
    <n v="6"/>
  </r>
  <r>
    <x v="242"/>
    <x v="165"/>
    <n v="6"/>
  </r>
  <r>
    <x v="242"/>
    <x v="141"/>
    <n v="6"/>
  </r>
  <r>
    <x v="243"/>
    <x v="2"/>
    <n v="6"/>
  </r>
  <r>
    <x v="244"/>
    <x v="115"/>
    <n v="6"/>
  </r>
  <r>
    <x v="244"/>
    <x v="116"/>
    <n v="6"/>
  </r>
  <r>
    <x v="244"/>
    <x v="167"/>
    <n v="6"/>
  </r>
  <r>
    <x v="244"/>
    <x v="5"/>
    <n v="6"/>
  </r>
  <r>
    <x v="244"/>
    <x v="2"/>
    <n v="6"/>
  </r>
  <r>
    <x v="244"/>
    <x v="113"/>
    <n v="6"/>
  </r>
  <r>
    <x v="244"/>
    <x v="81"/>
    <n v="6"/>
  </r>
  <r>
    <x v="244"/>
    <x v="79"/>
    <n v="6"/>
  </r>
  <r>
    <x v="245"/>
    <x v="115"/>
    <n v="6"/>
  </r>
  <r>
    <x v="245"/>
    <x v="116"/>
    <n v="6"/>
  </r>
  <r>
    <x v="245"/>
    <x v="167"/>
    <n v="6"/>
  </r>
  <r>
    <x v="245"/>
    <x v="5"/>
    <n v="6"/>
  </r>
  <r>
    <x v="245"/>
    <x v="2"/>
    <n v="6"/>
  </r>
  <r>
    <x v="245"/>
    <x v="113"/>
    <n v="6"/>
  </r>
  <r>
    <x v="245"/>
    <x v="81"/>
    <n v="6"/>
  </r>
  <r>
    <x v="245"/>
    <x v="79"/>
    <n v="6"/>
  </r>
  <r>
    <x v="246"/>
    <x v="170"/>
    <n v="6"/>
  </r>
  <r>
    <x v="246"/>
    <x v="171"/>
    <n v="6"/>
  </r>
  <r>
    <x v="246"/>
    <x v="172"/>
    <n v="6"/>
  </r>
  <r>
    <x v="246"/>
    <x v="256"/>
    <n v="6"/>
  </r>
  <r>
    <x v="246"/>
    <x v="257"/>
    <n v="6"/>
  </r>
  <r>
    <x v="246"/>
    <x v="173"/>
    <n v="6"/>
  </r>
  <r>
    <x v="246"/>
    <x v="174"/>
    <n v="6"/>
  </r>
  <r>
    <x v="246"/>
    <x v="175"/>
    <n v="6"/>
  </r>
  <r>
    <x v="247"/>
    <x v="170"/>
    <n v="6"/>
  </r>
  <r>
    <x v="247"/>
    <x v="171"/>
    <n v="6"/>
  </r>
  <r>
    <x v="247"/>
    <x v="172"/>
    <n v="6"/>
  </r>
  <r>
    <x v="247"/>
    <x v="256"/>
    <n v="6"/>
  </r>
  <r>
    <x v="247"/>
    <x v="257"/>
    <n v="6"/>
  </r>
  <r>
    <x v="247"/>
    <x v="173"/>
    <n v="6"/>
  </r>
  <r>
    <x v="247"/>
    <x v="174"/>
    <n v="6"/>
  </r>
  <r>
    <x v="247"/>
    <x v="175"/>
    <n v="6"/>
  </r>
  <r>
    <x v="248"/>
    <x v="2"/>
    <n v="6"/>
  </r>
  <r>
    <x v="248"/>
    <x v="5"/>
    <n v="6"/>
  </r>
  <r>
    <x v="248"/>
    <x v="9"/>
    <n v="6"/>
  </r>
  <r>
    <x v="248"/>
    <x v="168"/>
    <n v="6"/>
  </r>
  <r>
    <x v="248"/>
    <x v="176"/>
    <n v="6"/>
  </r>
  <r>
    <x v="248"/>
    <x v="12"/>
    <n v="6"/>
  </r>
  <r>
    <x v="248"/>
    <x v="29"/>
    <n v="6"/>
  </r>
  <r>
    <x v="248"/>
    <x v="47"/>
    <n v="6"/>
  </r>
  <r>
    <x v="249"/>
    <x v="2"/>
    <n v="6"/>
  </r>
  <r>
    <x v="249"/>
    <x v="5"/>
    <n v="6"/>
  </r>
  <r>
    <x v="249"/>
    <x v="9"/>
    <n v="6"/>
  </r>
  <r>
    <x v="249"/>
    <x v="168"/>
    <n v="6"/>
  </r>
  <r>
    <x v="249"/>
    <x v="176"/>
    <n v="6"/>
  </r>
  <r>
    <x v="249"/>
    <x v="12"/>
    <n v="6"/>
  </r>
  <r>
    <x v="249"/>
    <x v="29"/>
    <n v="6"/>
  </r>
  <r>
    <x v="249"/>
    <x v="47"/>
    <n v="6"/>
  </r>
  <r>
    <x v="250"/>
    <x v="2"/>
    <n v="6"/>
  </r>
  <r>
    <x v="251"/>
    <x v="89"/>
    <n v="6"/>
  </r>
  <r>
    <x v="251"/>
    <x v="2"/>
    <n v="6"/>
  </r>
  <r>
    <x v="252"/>
    <x v="5"/>
    <n v="6"/>
  </r>
  <r>
    <x v="253"/>
    <x v="5"/>
    <n v="6"/>
  </r>
  <r>
    <x v="253"/>
    <x v="2"/>
    <n v="6"/>
  </r>
  <r>
    <x v="253"/>
    <x v="168"/>
    <n v="6"/>
  </r>
  <r>
    <x v="253"/>
    <x v="113"/>
    <n v="6"/>
  </r>
  <r>
    <x v="253"/>
    <x v="81"/>
    <n v="6"/>
  </r>
  <r>
    <x v="253"/>
    <x v="178"/>
    <n v="6"/>
  </r>
  <r>
    <x v="253"/>
    <x v="179"/>
    <n v="6"/>
  </r>
  <r>
    <x v="253"/>
    <x v="181"/>
    <n v="6"/>
  </r>
  <r>
    <x v="254"/>
    <x v="182"/>
    <n v="6"/>
  </r>
  <r>
    <x v="254"/>
    <x v="183"/>
    <n v="6"/>
  </r>
  <r>
    <x v="255"/>
    <x v="5"/>
    <n v="6"/>
  </r>
  <r>
    <x v="255"/>
    <x v="2"/>
    <n v="6"/>
  </r>
  <r>
    <x v="255"/>
    <x v="113"/>
    <n v="6"/>
  </r>
  <r>
    <x v="255"/>
    <x v="81"/>
    <n v="6"/>
  </r>
  <r>
    <x v="256"/>
    <x v="5"/>
    <n v="6"/>
  </r>
  <r>
    <x v="256"/>
    <x v="2"/>
    <n v="6"/>
  </r>
  <r>
    <x v="256"/>
    <x v="113"/>
    <n v="6"/>
  </r>
  <r>
    <x v="256"/>
    <x v="81"/>
    <n v="6"/>
  </r>
  <r>
    <x v="256"/>
    <x v="203"/>
    <n v="6"/>
  </r>
  <r>
    <x v="256"/>
    <x v="204"/>
    <n v="6"/>
  </r>
  <r>
    <x v="256"/>
    <x v="181"/>
    <n v="6"/>
  </r>
  <r>
    <x v="257"/>
    <x v="5"/>
    <n v="6"/>
  </r>
  <r>
    <x v="257"/>
    <x v="2"/>
    <n v="6"/>
  </r>
  <r>
    <x v="257"/>
    <x v="113"/>
    <n v="6"/>
  </r>
  <r>
    <x v="257"/>
    <x v="81"/>
    <n v="6"/>
  </r>
  <r>
    <x v="258"/>
    <x v="5"/>
    <n v="6"/>
  </r>
  <r>
    <x v="259"/>
    <x v="192"/>
    <n v="6"/>
  </r>
  <r>
    <x v="260"/>
    <x v="193"/>
    <n v="6"/>
  </r>
  <r>
    <x v="261"/>
    <x v="2"/>
    <n v="6"/>
  </r>
  <r>
    <x v="261"/>
    <x v="73"/>
    <n v="6"/>
  </r>
  <r>
    <x v="262"/>
    <x v="5"/>
    <n v="6"/>
  </r>
  <r>
    <x v="262"/>
    <x v="2"/>
    <n v="6"/>
  </r>
  <r>
    <x v="262"/>
    <x v="113"/>
    <n v="6"/>
  </r>
  <r>
    <x v="262"/>
    <x v="81"/>
    <n v="6"/>
  </r>
  <r>
    <x v="262"/>
    <x v="26"/>
    <n v="6"/>
  </r>
  <r>
    <x v="262"/>
    <x v="160"/>
    <n v="6"/>
  </r>
  <r>
    <x v="262"/>
    <x v="73"/>
    <n v="6"/>
  </r>
  <r>
    <x v="263"/>
    <x v="81"/>
    <n v="6"/>
  </r>
  <r>
    <x v="264"/>
    <x v="178"/>
    <n v="6"/>
  </r>
  <r>
    <x v="264"/>
    <x v="179"/>
    <n v="6"/>
  </r>
  <r>
    <x v="265"/>
    <x v="197"/>
    <n v="6"/>
  </r>
  <r>
    <x v="265"/>
    <x v="258"/>
    <n v="6"/>
  </r>
  <r>
    <x v="265"/>
    <x v="198"/>
    <n v="6"/>
  </r>
  <r>
    <x v="265"/>
    <x v="259"/>
    <n v="6"/>
  </r>
  <r>
    <x v="265"/>
    <x v="199"/>
    <n v="6"/>
  </r>
  <r>
    <x v="266"/>
    <x v="199"/>
    <n v="6"/>
  </r>
  <r>
    <x v="266"/>
    <x v="200"/>
    <n v="6"/>
  </r>
  <r>
    <x v="266"/>
    <x v="198"/>
    <n v="6"/>
  </r>
  <r>
    <x v="266"/>
    <x v="197"/>
    <n v="6"/>
  </r>
  <r>
    <x v="266"/>
    <x v="201"/>
    <n v="6"/>
  </r>
  <r>
    <x v="266"/>
    <x v="5"/>
    <n v="6"/>
  </r>
  <r>
    <x v="266"/>
    <x v="9"/>
    <n v="6"/>
  </r>
  <r>
    <x v="267"/>
    <x v="0"/>
    <n v="6"/>
  </r>
  <r>
    <x v="268"/>
    <x v="203"/>
    <n v="6"/>
  </r>
  <r>
    <x v="268"/>
    <x v="204"/>
    <n v="6"/>
  </r>
  <r>
    <x v="268"/>
    <x v="186"/>
    <n v="6"/>
  </r>
  <r>
    <x v="268"/>
    <x v="187"/>
    <n v="6"/>
  </r>
  <r>
    <x v="268"/>
    <x v="5"/>
    <n v="6"/>
  </r>
  <r>
    <x v="268"/>
    <x v="113"/>
    <n v="6"/>
  </r>
  <r>
    <x v="268"/>
    <x v="2"/>
    <n v="6"/>
  </r>
  <r>
    <x v="269"/>
    <x v="95"/>
    <n v="6"/>
  </r>
  <r>
    <x v="269"/>
    <x v="84"/>
    <n v="6"/>
  </r>
  <r>
    <x v="270"/>
    <x v="5"/>
    <n v="6"/>
  </r>
  <r>
    <x v="271"/>
    <x v="160"/>
    <n v="6"/>
  </r>
  <r>
    <x v="272"/>
    <x v="160"/>
    <n v="6"/>
  </r>
  <r>
    <x v="272"/>
    <x v="5"/>
    <n v="6"/>
  </r>
  <r>
    <x v="273"/>
    <x v="5"/>
    <n v="6"/>
  </r>
  <r>
    <x v="273"/>
    <x v="2"/>
    <n v="6"/>
  </r>
  <r>
    <x v="273"/>
    <x v="113"/>
    <n v="6"/>
  </r>
  <r>
    <x v="273"/>
    <x v="81"/>
    <n v="6"/>
  </r>
  <r>
    <x v="273"/>
    <x v="11"/>
    <n v="6"/>
  </r>
  <r>
    <x v="273"/>
    <x v="12"/>
    <n v="6"/>
  </r>
  <r>
    <x v="273"/>
    <x v="183"/>
    <n v="6"/>
  </r>
  <r>
    <x v="273"/>
    <x v="235"/>
    <n v="6"/>
  </r>
  <r>
    <x v="273"/>
    <x v="182"/>
    <n v="6"/>
  </r>
  <r>
    <x v="273"/>
    <x v="184"/>
    <n v="6"/>
  </r>
  <r>
    <x v="273"/>
    <x v="160"/>
    <n v="6"/>
  </r>
  <r>
    <x v="274"/>
    <x v="29"/>
    <n v="6"/>
  </r>
  <r>
    <x v="274"/>
    <x v="72"/>
    <n v="6"/>
  </r>
  <r>
    <x v="274"/>
    <x v="74"/>
    <n v="6"/>
  </r>
  <r>
    <x v="274"/>
    <x v="73"/>
    <n v="6"/>
  </r>
  <r>
    <x v="274"/>
    <x v="212"/>
    <n v="6"/>
  </r>
  <r>
    <x v="274"/>
    <x v="213"/>
    <n v="6"/>
  </r>
  <r>
    <x v="274"/>
    <x v="120"/>
    <n v="6"/>
  </r>
  <r>
    <x v="274"/>
    <x v="98"/>
    <n v="6"/>
  </r>
  <r>
    <x v="274"/>
    <x v="99"/>
    <n v="6"/>
  </r>
  <r>
    <x v="274"/>
    <x v="76"/>
    <n v="6"/>
  </r>
  <r>
    <x v="274"/>
    <x v="80"/>
    <n v="6"/>
  </r>
  <r>
    <x v="274"/>
    <x v="5"/>
    <n v="6"/>
  </r>
  <r>
    <x v="274"/>
    <x v="2"/>
    <n v="6"/>
  </r>
  <r>
    <x v="274"/>
    <x v="9"/>
    <n v="6"/>
  </r>
  <r>
    <x v="274"/>
    <x v="168"/>
    <n v="6"/>
  </r>
  <r>
    <x v="274"/>
    <x v="12"/>
    <n v="6"/>
  </r>
  <r>
    <x v="274"/>
    <x v="81"/>
    <n v="6"/>
  </r>
  <r>
    <x v="274"/>
    <x v="89"/>
    <n v="6"/>
  </r>
  <r>
    <x v="274"/>
    <x v="165"/>
    <n v="6"/>
  </r>
  <r>
    <x v="274"/>
    <x v="183"/>
    <n v="6"/>
  </r>
  <r>
    <x v="274"/>
    <x v="182"/>
    <n v="6"/>
  </r>
  <r>
    <x v="274"/>
    <x v="214"/>
    <n v="6"/>
  </r>
  <r>
    <x v="274"/>
    <x v="215"/>
    <n v="6"/>
  </r>
  <r>
    <x v="274"/>
    <x v="198"/>
    <n v="6"/>
  </r>
  <r>
    <x v="274"/>
    <x v="197"/>
    <n v="6"/>
  </r>
  <r>
    <x v="274"/>
    <x v="199"/>
    <n v="6"/>
  </r>
  <r>
    <x v="274"/>
    <x v="260"/>
    <n v="6"/>
  </r>
  <r>
    <x v="275"/>
    <x v="29"/>
    <n v="6"/>
  </r>
  <r>
    <x v="275"/>
    <x v="72"/>
    <n v="6"/>
  </r>
  <r>
    <x v="275"/>
    <x v="74"/>
    <n v="6"/>
  </r>
  <r>
    <x v="275"/>
    <x v="73"/>
    <n v="6"/>
  </r>
  <r>
    <x v="275"/>
    <x v="212"/>
    <n v="6"/>
  </r>
  <r>
    <x v="275"/>
    <x v="213"/>
    <n v="6"/>
  </r>
  <r>
    <x v="275"/>
    <x v="120"/>
    <n v="6"/>
  </r>
  <r>
    <x v="275"/>
    <x v="98"/>
    <n v="6"/>
  </r>
  <r>
    <x v="275"/>
    <x v="99"/>
    <n v="6"/>
  </r>
  <r>
    <x v="275"/>
    <x v="76"/>
    <n v="6"/>
  </r>
  <r>
    <x v="275"/>
    <x v="80"/>
    <n v="6"/>
  </r>
  <r>
    <x v="275"/>
    <x v="5"/>
    <n v="6"/>
  </r>
  <r>
    <x v="275"/>
    <x v="2"/>
    <n v="6"/>
  </r>
  <r>
    <x v="275"/>
    <x v="9"/>
    <n v="6"/>
  </r>
  <r>
    <x v="275"/>
    <x v="168"/>
    <n v="6"/>
  </r>
  <r>
    <x v="275"/>
    <x v="12"/>
    <n v="6"/>
  </r>
  <r>
    <x v="275"/>
    <x v="81"/>
    <n v="6"/>
  </r>
  <r>
    <x v="275"/>
    <x v="89"/>
    <n v="6"/>
  </r>
  <r>
    <x v="275"/>
    <x v="165"/>
    <n v="6"/>
  </r>
  <r>
    <x v="275"/>
    <x v="183"/>
    <n v="6"/>
  </r>
  <r>
    <x v="275"/>
    <x v="182"/>
    <n v="6"/>
  </r>
  <r>
    <x v="275"/>
    <x v="214"/>
    <n v="6"/>
  </r>
  <r>
    <x v="275"/>
    <x v="215"/>
    <n v="6"/>
  </r>
  <r>
    <x v="275"/>
    <x v="198"/>
    <n v="6"/>
  </r>
  <r>
    <x v="275"/>
    <x v="197"/>
    <n v="6"/>
  </r>
  <r>
    <x v="275"/>
    <x v="199"/>
    <n v="6"/>
  </r>
  <r>
    <x v="275"/>
    <x v="260"/>
    <n v="6"/>
  </r>
  <r>
    <x v="276"/>
    <x v="29"/>
    <n v="6"/>
  </r>
  <r>
    <x v="276"/>
    <x v="33"/>
    <n v="6"/>
  </r>
  <r>
    <x v="276"/>
    <x v="47"/>
    <n v="6"/>
  </r>
  <r>
    <x v="276"/>
    <x v="261"/>
    <n v="6"/>
  </r>
  <r>
    <x v="276"/>
    <x v="2"/>
    <n v="6"/>
  </r>
  <r>
    <x v="277"/>
    <x v="262"/>
    <n v="7"/>
  </r>
  <r>
    <x v="277"/>
    <x v="263"/>
    <n v="7"/>
  </r>
  <r>
    <x v="277"/>
    <x v="5"/>
    <n v="7"/>
  </r>
  <r>
    <x v="277"/>
    <x v="2"/>
    <n v="7"/>
  </r>
  <r>
    <x v="277"/>
    <x v="11"/>
    <n v="7"/>
  </r>
  <r>
    <x v="277"/>
    <x v="12"/>
    <n v="7"/>
  </r>
  <r>
    <x v="277"/>
    <x v="264"/>
    <n v="7"/>
  </r>
  <r>
    <x v="277"/>
    <x v="265"/>
    <n v="7"/>
  </r>
  <r>
    <x v="277"/>
    <x v="266"/>
    <n v="7"/>
  </r>
  <r>
    <x v="277"/>
    <x v="267"/>
    <n v="7"/>
  </r>
  <r>
    <x v="277"/>
    <x v="268"/>
    <n v="7"/>
  </r>
  <r>
    <x v="277"/>
    <x v="269"/>
    <n v="7"/>
  </r>
  <r>
    <x v="277"/>
    <x v="270"/>
    <n v="7"/>
  </r>
  <r>
    <x v="278"/>
    <x v="5"/>
    <n v="7"/>
  </r>
  <r>
    <x v="278"/>
    <x v="271"/>
    <n v="7"/>
  </r>
  <r>
    <x v="278"/>
    <x v="11"/>
    <n v="7"/>
  </r>
  <r>
    <x v="278"/>
    <x v="12"/>
    <n v="7"/>
  </r>
  <r>
    <x v="278"/>
    <x v="262"/>
    <n v="7"/>
  </r>
  <r>
    <x v="278"/>
    <x v="263"/>
    <n v="7"/>
  </r>
  <r>
    <x v="278"/>
    <x v="272"/>
    <n v="7"/>
  </r>
  <r>
    <x v="278"/>
    <x v="273"/>
    <n v="7"/>
  </r>
  <r>
    <x v="278"/>
    <x v="274"/>
    <n v="7"/>
  </r>
  <r>
    <x v="278"/>
    <x v="275"/>
    <n v="7"/>
  </r>
  <r>
    <x v="278"/>
    <x v="276"/>
    <n v="7"/>
  </r>
  <r>
    <x v="278"/>
    <x v="277"/>
    <n v="7"/>
  </r>
  <r>
    <x v="278"/>
    <x v="267"/>
    <n v="7"/>
  </r>
  <r>
    <x v="278"/>
    <x v="278"/>
    <n v="7"/>
  </r>
  <r>
    <x v="278"/>
    <x v="269"/>
    <n v="7"/>
  </r>
  <r>
    <x v="278"/>
    <x v="270"/>
    <n v="7"/>
  </r>
  <r>
    <x v="278"/>
    <x v="268"/>
    <n v="7"/>
  </r>
  <r>
    <x v="278"/>
    <x v="2"/>
    <n v="7"/>
  </r>
  <r>
    <x v="279"/>
    <x v="2"/>
    <n v="7"/>
  </r>
  <r>
    <x v="279"/>
    <x v="5"/>
    <n v="7"/>
  </r>
  <r>
    <x v="279"/>
    <x v="11"/>
    <n v="7"/>
  </r>
  <r>
    <x v="279"/>
    <x v="12"/>
    <n v="7"/>
  </r>
  <r>
    <x v="279"/>
    <x v="262"/>
    <n v="7"/>
  </r>
  <r>
    <x v="279"/>
    <x v="279"/>
    <n v="7"/>
  </r>
  <r>
    <x v="279"/>
    <x v="280"/>
    <n v="7"/>
  </r>
  <r>
    <x v="279"/>
    <x v="263"/>
    <n v="7"/>
  </r>
  <r>
    <x v="279"/>
    <x v="275"/>
    <n v="7"/>
  </r>
  <r>
    <x v="279"/>
    <x v="277"/>
    <n v="7"/>
  </r>
  <r>
    <x v="279"/>
    <x v="281"/>
    <n v="7"/>
  </r>
  <r>
    <x v="279"/>
    <x v="282"/>
    <n v="7"/>
  </r>
  <r>
    <x v="279"/>
    <x v="283"/>
    <n v="7"/>
  </r>
  <r>
    <x v="279"/>
    <x v="284"/>
    <n v="7"/>
  </r>
  <r>
    <x v="279"/>
    <x v="267"/>
    <n v="7"/>
  </r>
  <r>
    <x v="279"/>
    <x v="285"/>
    <n v="7"/>
  </r>
  <r>
    <x v="279"/>
    <x v="269"/>
    <n v="7"/>
  </r>
  <r>
    <x v="279"/>
    <x v="270"/>
    <n v="7"/>
  </r>
  <r>
    <x v="280"/>
    <x v="2"/>
    <n v="7"/>
  </r>
  <r>
    <x v="280"/>
    <x v="5"/>
    <n v="7"/>
  </r>
  <r>
    <x v="280"/>
    <x v="262"/>
    <n v="7"/>
  </r>
  <r>
    <x v="280"/>
    <x v="263"/>
    <n v="7"/>
  </r>
  <r>
    <x v="280"/>
    <x v="286"/>
    <n v="7"/>
  </r>
  <r>
    <x v="280"/>
    <x v="287"/>
    <n v="7"/>
  </r>
  <r>
    <x v="280"/>
    <x v="267"/>
    <n v="7"/>
  </r>
  <r>
    <x v="280"/>
    <x v="281"/>
    <n v="7"/>
  </r>
  <r>
    <x v="281"/>
    <x v="286"/>
    <n v="7"/>
  </r>
  <r>
    <x v="281"/>
    <x v="288"/>
    <n v="7"/>
  </r>
  <r>
    <x v="281"/>
    <x v="262"/>
    <n v="7"/>
  </r>
  <r>
    <x v="281"/>
    <x v="279"/>
    <n v="7"/>
  </r>
  <r>
    <x v="282"/>
    <x v="289"/>
    <n v="7"/>
  </r>
  <r>
    <x v="282"/>
    <x v="290"/>
    <n v="7"/>
  </r>
  <r>
    <x v="282"/>
    <x v="291"/>
    <n v="7"/>
  </r>
  <r>
    <x v="282"/>
    <x v="292"/>
    <n v="7"/>
  </r>
  <r>
    <x v="282"/>
    <x v="293"/>
    <n v="7"/>
  </r>
  <r>
    <x v="282"/>
    <x v="294"/>
    <n v="7"/>
  </r>
  <r>
    <x v="282"/>
    <x v="295"/>
    <n v="7"/>
  </r>
  <r>
    <x v="282"/>
    <x v="296"/>
    <n v="7"/>
  </r>
  <r>
    <x v="282"/>
    <x v="297"/>
    <n v="7"/>
  </r>
  <r>
    <x v="282"/>
    <x v="298"/>
    <n v="7"/>
  </r>
  <r>
    <x v="282"/>
    <x v="286"/>
    <n v="7"/>
  </r>
  <r>
    <x v="282"/>
    <x v="288"/>
    <n v="7"/>
  </r>
  <r>
    <x v="282"/>
    <x v="5"/>
    <n v="7"/>
  </r>
  <r>
    <x v="282"/>
    <x v="11"/>
    <n v="7"/>
  </r>
  <r>
    <x v="282"/>
    <x v="12"/>
    <n v="7"/>
  </r>
  <r>
    <x v="283"/>
    <x v="289"/>
    <n v="7"/>
  </r>
  <r>
    <x v="283"/>
    <x v="290"/>
    <n v="7"/>
  </r>
  <r>
    <x v="283"/>
    <x v="291"/>
    <n v="7"/>
  </r>
  <r>
    <x v="283"/>
    <x v="292"/>
    <n v="7"/>
  </r>
  <r>
    <x v="283"/>
    <x v="293"/>
    <n v="7"/>
  </r>
  <r>
    <x v="283"/>
    <x v="294"/>
    <n v="7"/>
  </r>
  <r>
    <x v="283"/>
    <x v="295"/>
    <n v="7"/>
  </r>
  <r>
    <x v="283"/>
    <x v="296"/>
    <n v="7"/>
  </r>
  <r>
    <x v="283"/>
    <x v="297"/>
    <n v="7"/>
  </r>
  <r>
    <x v="283"/>
    <x v="298"/>
    <n v="7"/>
  </r>
  <r>
    <x v="283"/>
    <x v="286"/>
    <n v="7"/>
  </r>
  <r>
    <x v="283"/>
    <x v="288"/>
    <n v="7"/>
  </r>
  <r>
    <x v="283"/>
    <x v="5"/>
    <n v="7"/>
  </r>
  <r>
    <x v="283"/>
    <x v="11"/>
    <n v="7"/>
  </r>
  <r>
    <x v="283"/>
    <x v="12"/>
    <n v="7"/>
  </r>
  <r>
    <x v="283"/>
    <x v="5"/>
    <n v="7"/>
  </r>
  <r>
    <x v="283"/>
    <x v="11"/>
    <n v="7"/>
  </r>
  <r>
    <x v="283"/>
    <x v="12"/>
    <n v="7"/>
  </r>
  <r>
    <x v="284"/>
    <x v="299"/>
    <n v="7"/>
  </r>
  <r>
    <x v="284"/>
    <x v="300"/>
    <n v="7"/>
  </r>
  <r>
    <x v="284"/>
    <x v="301"/>
    <n v="7"/>
  </r>
  <r>
    <x v="285"/>
    <x v="2"/>
    <n v="7"/>
  </r>
  <r>
    <x v="285"/>
    <x v="5"/>
    <n v="7"/>
  </r>
  <r>
    <x v="285"/>
    <x v="262"/>
    <n v="7"/>
  </r>
  <r>
    <x v="285"/>
    <x v="11"/>
    <n v="7"/>
  </r>
  <r>
    <x v="286"/>
    <x v="5"/>
    <n v="7"/>
  </r>
  <r>
    <x v="286"/>
    <x v="178"/>
    <n v="7"/>
  </r>
  <r>
    <x v="286"/>
    <x v="11"/>
    <n v="7"/>
  </r>
  <r>
    <x v="286"/>
    <x v="12"/>
    <n v="7"/>
  </r>
  <r>
    <x v="286"/>
    <x v="262"/>
    <n v="7"/>
  </r>
  <r>
    <x v="286"/>
    <x v="302"/>
    <n v="7"/>
  </r>
  <r>
    <x v="286"/>
    <x v="279"/>
    <n v="7"/>
  </r>
  <r>
    <x v="286"/>
    <x v="286"/>
    <n v="7"/>
  </r>
  <r>
    <x v="286"/>
    <x v="288"/>
    <n v="7"/>
  </r>
  <r>
    <x v="286"/>
    <x v="263"/>
    <n v="7"/>
  </r>
  <r>
    <x v="286"/>
    <x v="273"/>
    <n v="7"/>
  </r>
  <r>
    <x v="286"/>
    <x v="303"/>
    <n v="7"/>
  </r>
  <r>
    <x v="287"/>
    <x v="2"/>
    <n v="7"/>
  </r>
  <r>
    <x v="287"/>
    <x v="5"/>
    <n v="7"/>
  </r>
  <r>
    <x v="287"/>
    <x v="262"/>
    <n v="7"/>
  </r>
  <r>
    <x v="287"/>
    <x v="11"/>
    <n v="7"/>
  </r>
  <r>
    <x v="287"/>
    <x v="12"/>
    <n v="7"/>
  </r>
  <r>
    <x v="288"/>
    <x v="11"/>
    <n v="7"/>
  </r>
  <r>
    <x v="288"/>
    <x v="12"/>
    <n v="7"/>
  </r>
  <r>
    <x v="288"/>
    <x v="304"/>
    <n v="7"/>
  </r>
  <r>
    <x v="288"/>
    <x v="305"/>
    <n v="7"/>
  </r>
  <r>
    <x v="288"/>
    <x v="306"/>
    <n v="7"/>
  </r>
  <r>
    <x v="288"/>
    <x v="307"/>
    <n v="7"/>
  </r>
  <r>
    <x v="288"/>
    <x v="308"/>
    <n v="7"/>
  </r>
  <r>
    <x v="288"/>
    <x v="309"/>
    <n v="7"/>
  </r>
  <r>
    <x v="288"/>
    <x v="2"/>
    <n v="7"/>
  </r>
  <r>
    <x v="289"/>
    <x v="262"/>
    <n v="7"/>
  </r>
  <r>
    <x v="289"/>
    <x v="263"/>
    <n v="7"/>
  </r>
  <r>
    <x v="289"/>
    <x v="279"/>
    <n v="7"/>
  </r>
  <r>
    <x v="289"/>
    <x v="286"/>
    <n v="7"/>
  </r>
  <r>
    <x v="289"/>
    <x v="288"/>
    <n v="7"/>
  </r>
  <r>
    <x v="289"/>
    <x v="275"/>
    <n v="7"/>
  </r>
  <r>
    <x v="289"/>
    <x v="277"/>
    <n v="7"/>
  </r>
  <r>
    <x v="289"/>
    <x v="310"/>
    <n v="7"/>
  </r>
  <r>
    <x v="289"/>
    <x v="311"/>
    <n v="7"/>
  </r>
  <r>
    <x v="289"/>
    <x v="312"/>
    <n v="7"/>
  </r>
  <r>
    <x v="290"/>
    <x v="2"/>
    <n v="7"/>
  </r>
  <r>
    <x v="290"/>
    <x v="5"/>
    <n v="7"/>
  </r>
  <r>
    <x v="290"/>
    <x v="11"/>
    <n v="7"/>
  </r>
  <r>
    <x v="290"/>
    <x v="12"/>
    <n v="7"/>
  </r>
  <r>
    <x v="290"/>
    <x v="262"/>
    <n v="7"/>
  </r>
  <r>
    <x v="290"/>
    <x v="302"/>
    <n v="7"/>
  </r>
  <r>
    <x v="290"/>
    <x v="263"/>
    <n v="7"/>
  </r>
  <r>
    <x v="290"/>
    <x v="286"/>
    <n v="7"/>
  </r>
  <r>
    <x v="290"/>
    <x v="288"/>
    <n v="7"/>
  </r>
  <r>
    <x v="290"/>
    <x v="275"/>
    <n v="7"/>
  </r>
  <r>
    <x v="290"/>
    <x v="277"/>
    <n v="7"/>
  </r>
  <r>
    <x v="290"/>
    <x v="281"/>
    <n v="7"/>
  </r>
  <r>
    <x v="290"/>
    <x v="283"/>
    <n v="7"/>
  </r>
  <r>
    <x v="290"/>
    <x v="284"/>
    <n v="7"/>
  </r>
  <r>
    <x v="290"/>
    <x v="267"/>
    <n v="7"/>
  </r>
  <r>
    <x v="290"/>
    <x v="269"/>
    <n v="7"/>
  </r>
  <r>
    <x v="290"/>
    <x v="270"/>
    <n v="7"/>
  </r>
  <r>
    <x v="290"/>
    <x v="280"/>
    <n v="7"/>
  </r>
  <r>
    <x v="290"/>
    <x v="313"/>
    <n v="7"/>
  </r>
  <r>
    <x v="290"/>
    <x v="314"/>
    <n v="7"/>
  </r>
  <r>
    <x v="291"/>
    <x v="315"/>
    <n v="7"/>
  </r>
  <r>
    <x v="292"/>
    <x v="316"/>
    <n v="7"/>
  </r>
  <r>
    <x v="292"/>
    <x v="5"/>
    <n v="7"/>
  </r>
  <r>
    <x v="292"/>
    <x v="317"/>
    <n v="7"/>
  </r>
  <r>
    <x v="292"/>
    <x v="263"/>
    <n v="7"/>
  </r>
  <r>
    <x v="292"/>
    <x v="318"/>
    <n v="7"/>
  </r>
  <r>
    <x v="292"/>
    <x v="319"/>
    <n v="7"/>
  </r>
  <r>
    <x v="292"/>
    <x v="286"/>
    <n v="7"/>
  </r>
  <r>
    <x v="292"/>
    <x v="275"/>
    <n v="7"/>
  </r>
  <r>
    <x v="292"/>
    <x v="320"/>
    <n v="7"/>
  </r>
  <r>
    <x v="292"/>
    <x v="321"/>
    <n v="7"/>
  </r>
  <r>
    <x v="293"/>
    <x v="302"/>
    <n v="7"/>
  </r>
  <r>
    <x v="293"/>
    <x v="262"/>
    <n v="7"/>
  </r>
  <r>
    <x v="293"/>
    <x v="263"/>
    <n v="7"/>
  </r>
  <r>
    <x v="293"/>
    <x v="322"/>
    <n v="7"/>
  </r>
  <r>
    <x v="293"/>
    <x v="5"/>
    <n v="7"/>
  </r>
  <r>
    <x v="293"/>
    <x v="11"/>
    <n v="7"/>
  </r>
  <r>
    <x v="293"/>
    <x v="12"/>
    <n v="7"/>
  </r>
  <r>
    <x v="293"/>
    <x v="323"/>
    <n v="7"/>
  </r>
  <r>
    <x v="293"/>
    <x v="272"/>
    <n v="7"/>
  </r>
  <r>
    <x v="293"/>
    <x v="273"/>
    <n v="7"/>
  </r>
  <r>
    <x v="293"/>
    <x v="324"/>
    <n v="7"/>
  </r>
  <r>
    <x v="293"/>
    <x v="325"/>
    <n v="7"/>
  </r>
  <r>
    <x v="293"/>
    <x v="326"/>
    <n v="7"/>
  </r>
  <r>
    <x v="293"/>
    <x v="275"/>
    <n v="7"/>
  </r>
  <r>
    <x v="293"/>
    <x v="327"/>
    <n v="7"/>
  </r>
  <r>
    <x v="293"/>
    <x v="328"/>
    <n v="7"/>
  </r>
  <r>
    <x v="293"/>
    <x v="329"/>
    <n v="7"/>
  </r>
  <r>
    <x v="293"/>
    <x v="277"/>
    <n v="7"/>
  </r>
  <r>
    <x v="293"/>
    <x v="330"/>
    <n v="7"/>
  </r>
  <r>
    <x v="293"/>
    <x v="295"/>
    <n v="7"/>
  </r>
  <r>
    <x v="293"/>
    <x v="331"/>
    <n v="7"/>
  </r>
  <r>
    <x v="293"/>
    <x v="332"/>
    <n v="7"/>
  </r>
  <r>
    <x v="293"/>
    <x v="333"/>
    <n v="7"/>
  </r>
  <r>
    <x v="293"/>
    <x v="334"/>
    <n v="7"/>
  </r>
  <r>
    <x v="293"/>
    <x v="292"/>
    <n v="7"/>
  </r>
  <r>
    <x v="293"/>
    <x v="335"/>
    <n v="7"/>
  </r>
  <r>
    <x v="293"/>
    <x v="336"/>
    <n v="7"/>
  </r>
  <r>
    <x v="293"/>
    <x v="337"/>
    <n v="7"/>
  </r>
  <r>
    <x v="293"/>
    <x v="338"/>
    <n v="7"/>
  </r>
  <r>
    <x v="294"/>
    <x v="5"/>
    <n v="7"/>
  </r>
  <r>
    <x v="294"/>
    <x v="11"/>
    <n v="7"/>
  </r>
  <r>
    <x v="294"/>
    <x v="12"/>
    <n v="7"/>
  </r>
  <r>
    <x v="294"/>
    <x v="339"/>
    <n v="7"/>
  </r>
  <r>
    <x v="294"/>
    <x v="340"/>
    <n v="7"/>
  </r>
  <r>
    <x v="294"/>
    <x v="341"/>
    <n v="7"/>
  </r>
  <r>
    <x v="294"/>
    <x v="302"/>
    <n v="7"/>
  </r>
  <r>
    <x v="294"/>
    <x v="262"/>
    <n v="7"/>
  </r>
  <r>
    <x v="294"/>
    <x v="263"/>
    <n v="7"/>
  </r>
  <r>
    <x v="294"/>
    <x v="323"/>
    <n v="7"/>
  </r>
  <r>
    <x v="294"/>
    <x v="272"/>
    <n v="7"/>
  </r>
  <r>
    <x v="294"/>
    <x v="273"/>
    <n v="7"/>
  </r>
  <r>
    <x v="294"/>
    <x v="274"/>
    <n v="7"/>
  </r>
  <r>
    <x v="294"/>
    <x v="275"/>
    <n v="7"/>
  </r>
  <r>
    <x v="294"/>
    <x v="276"/>
    <n v="7"/>
  </r>
  <r>
    <x v="294"/>
    <x v="277"/>
    <n v="7"/>
  </r>
  <r>
    <x v="294"/>
    <x v="332"/>
    <n v="7"/>
  </r>
  <r>
    <x v="294"/>
    <x v="333"/>
    <n v="7"/>
  </r>
  <r>
    <x v="294"/>
    <x v="334"/>
    <n v="7"/>
  </r>
  <r>
    <x v="294"/>
    <x v="295"/>
    <n v="7"/>
  </r>
  <r>
    <x v="294"/>
    <x v="331"/>
    <n v="7"/>
  </r>
  <r>
    <x v="294"/>
    <x v="297"/>
    <n v="7"/>
  </r>
  <r>
    <x v="294"/>
    <x v="292"/>
    <n v="7"/>
  </r>
  <r>
    <x v="294"/>
    <x v="298"/>
    <n v="7"/>
  </r>
  <r>
    <x v="294"/>
    <x v="335"/>
    <n v="7"/>
  </r>
  <r>
    <x v="294"/>
    <x v="336"/>
    <n v="7"/>
  </r>
  <r>
    <x v="294"/>
    <x v="337"/>
    <n v="7"/>
  </r>
  <r>
    <x v="294"/>
    <x v="338"/>
    <n v="7"/>
  </r>
  <r>
    <x v="295"/>
    <x v="5"/>
    <n v="7"/>
  </r>
  <r>
    <x v="295"/>
    <x v="11"/>
    <n v="7"/>
  </r>
  <r>
    <x v="295"/>
    <x v="12"/>
    <n v="7"/>
  </r>
  <r>
    <x v="295"/>
    <x v="339"/>
    <n v="7"/>
  </r>
  <r>
    <x v="295"/>
    <x v="340"/>
    <n v="7"/>
  </r>
  <r>
    <x v="295"/>
    <x v="341"/>
    <n v="7"/>
  </r>
  <r>
    <x v="295"/>
    <x v="263"/>
    <n v="7"/>
  </r>
  <r>
    <x v="295"/>
    <x v="323"/>
    <n v="7"/>
  </r>
  <r>
    <x v="295"/>
    <x v="272"/>
    <n v="7"/>
  </r>
  <r>
    <x v="295"/>
    <x v="273"/>
    <n v="7"/>
  </r>
  <r>
    <x v="295"/>
    <x v="274"/>
    <n v="7"/>
  </r>
  <r>
    <x v="295"/>
    <x v="275"/>
    <n v="7"/>
  </r>
  <r>
    <x v="295"/>
    <x v="276"/>
    <n v="7"/>
  </r>
  <r>
    <x v="295"/>
    <x v="277"/>
    <n v="7"/>
  </r>
  <r>
    <x v="295"/>
    <x v="332"/>
    <n v="7"/>
  </r>
  <r>
    <x v="295"/>
    <x v="333"/>
    <n v="7"/>
  </r>
  <r>
    <x v="295"/>
    <x v="334"/>
    <n v="7"/>
  </r>
  <r>
    <x v="295"/>
    <x v="295"/>
    <n v="7"/>
  </r>
  <r>
    <x v="295"/>
    <x v="331"/>
    <n v="7"/>
  </r>
  <r>
    <x v="295"/>
    <x v="297"/>
    <n v="7"/>
  </r>
  <r>
    <x v="295"/>
    <x v="292"/>
    <n v="7"/>
  </r>
  <r>
    <x v="295"/>
    <x v="298"/>
    <n v="7"/>
  </r>
  <r>
    <x v="295"/>
    <x v="335"/>
    <n v="7"/>
  </r>
  <r>
    <x v="295"/>
    <x v="336"/>
    <n v="7"/>
  </r>
  <r>
    <x v="295"/>
    <x v="337"/>
    <n v="7"/>
  </r>
  <r>
    <x v="295"/>
    <x v="338"/>
    <n v="7"/>
  </r>
  <r>
    <x v="296"/>
    <x v="5"/>
    <n v="7"/>
  </r>
  <r>
    <x v="296"/>
    <x v="11"/>
    <n v="7"/>
  </r>
  <r>
    <x v="296"/>
    <x v="12"/>
    <n v="7"/>
  </r>
  <r>
    <x v="296"/>
    <x v="44"/>
    <n v="7"/>
  </r>
  <r>
    <x v="296"/>
    <x v="302"/>
    <n v="7"/>
  </r>
  <r>
    <x v="296"/>
    <x v="262"/>
    <n v="7"/>
  </r>
  <r>
    <x v="296"/>
    <x v="263"/>
    <n v="7"/>
  </r>
  <r>
    <x v="296"/>
    <x v="323"/>
    <n v="7"/>
  </r>
  <r>
    <x v="296"/>
    <x v="272"/>
    <n v="7"/>
  </r>
  <r>
    <x v="296"/>
    <x v="273"/>
    <n v="7"/>
  </r>
  <r>
    <x v="296"/>
    <x v="342"/>
    <n v="7"/>
  </r>
  <r>
    <x v="296"/>
    <x v="265"/>
    <n v="7"/>
  </r>
  <r>
    <x v="296"/>
    <x v="274"/>
    <n v="7"/>
  </r>
  <r>
    <x v="296"/>
    <x v="275"/>
    <n v="7"/>
  </r>
  <r>
    <x v="296"/>
    <x v="276"/>
    <n v="7"/>
  </r>
  <r>
    <x v="296"/>
    <x v="277"/>
    <n v="7"/>
  </r>
  <r>
    <x v="296"/>
    <x v="332"/>
    <n v="7"/>
  </r>
  <r>
    <x v="296"/>
    <x v="333"/>
    <n v="7"/>
  </r>
  <r>
    <x v="296"/>
    <x v="334"/>
    <n v="7"/>
  </r>
  <r>
    <x v="296"/>
    <x v="343"/>
    <n v="7"/>
  </r>
  <r>
    <x v="296"/>
    <x v="331"/>
    <n v="7"/>
  </r>
  <r>
    <x v="296"/>
    <x v="344"/>
    <n v="7"/>
  </r>
  <r>
    <x v="296"/>
    <x v="345"/>
    <n v="7"/>
  </r>
  <r>
    <x v="296"/>
    <x v="346"/>
    <n v="7"/>
  </r>
  <r>
    <x v="296"/>
    <x v="347"/>
    <n v="7"/>
  </r>
  <r>
    <x v="296"/>
    <x v="335"/>
    <n v="7"/>
  </r>
  <r>
    <x v="296"/>
    <x v="348"/>
    <n v="7"/>
  </r>
  <r>
    <x v="297"/>
    <x v="5"/>
    <n v="7"/>
  </r>
  <r>
    <x v="297"/>
    <x v="11"/>
    <n v="7"/>
  </r>
  <r>
    <x v="297"/>
    <x v="12"/>
    <n v="7"/>
  </r>
  <r>
    <x v="297"/>
    <x v="349"/>
    <n v="7"/>
  </r>
  <r>
    <x v="297"/>
    <x v="302"/>
    <n v="7"/>
  </r>
  <r>
    <x v="297"/>
    <x v="262"/>
    <n v="7"/>
  </r>
  <r>
    <x v="297"/>
    <x v="263"/>
    <n v="7"/>
  </r>
  <r>
    <x v="297"/>
    <x v="323"/>
    <n v="7"/>
  </r>
  <r>
    <x v="297"/>
    <x v="272"/>
    <n v="7"/>
  </r>
  <r>
    <x v="297"/>
    <x v="273"/>
    <n v="7"/>
  </r>
  <r>
    <x v="297"/>
    <x v="342"/>
    <n v="7"/>
  </r>
  <r>
    <x v="297"/>
    <x v="265"/>
    <n v="7"/>
  </r>
  <r>
    <x v="297"/>
    <x v="274"/>
    <n v="7"/>
  </r>
  <r>
    <x v="297"/>
    <x v="275"/>
    <n v="7"/>
  </r>
  <r>
    <x v="297"/>
    <x v="276"/>
    <n v="7"/>
  </r>
  <r>
    <x v="297"/>
    <x v="277"/>
    <n v="7"/>
  </r>
  <r>
    <x v="297"/>
    <x v="332"/>
    <n v="7"/>
  </r>
  <r>
    <x v="297"/>
    <x v="333"/>
    <n v="7"/>
  </r>
  <r>
    <x v="297"/>
    <x v="334"/>
    <n v="7"/>
  </r>
  <r>
    <x v="297"/>
    <x v="343"/>
    <n v="7"/>
  </r>
  <r>
    <x v="297"/>
    <x v="331"/>
    <n v="7"/>
  </r>
  <r>
    <x v="297"/>
    <x v="344"/>
    <n v="7"/>
  </r>
  <r>
    <x v="297"/>
    <x v="345"/>
    <n v="7"/>
  </r>
  <r>
    <x v="297"/>
    <x v="346"/>
    <n v="7"/>
  </r>
  <r>
    <x v="297"/>
    <x v="347"/>
    <n v="7"/>
  </r>
  <r>
    <x v="297"/>
    <x v="335"/>
    <n v="7"/>
  </r>
  <r>
    <x v="297"/>
    <x v="348"/>
    <n v="7"/>
  </r>
  <r>
    <x v="298"/>
    <x v="5"/>
    <n v="7"/>
  </r>
  <r>
    <x v="298"/>
    <x v="302"/>
    <n v="7"/>
  </r>
  <r>
    <x v="298"/>
    <x v="11"/>
    <n v="7"/>
  </r>
  <r>
    <x v="298"/>
    <x v="12"/>
    <n v="7"/>
  </r>
  <r>
    <x v="298"/>
    <x v="2"/>
    <n v="7"/>
  </r>
  <r>
    <x v="299"/>
    <x v="350"/>
    <n v="7"/>
  </r>
  <r>
    <x v="299"/>
    <x v="351"/>
    <n v="7"/>
  </r>
  <r>
    <x v="299"/>
    <x v="352"/>
    <n v="7"/>
  </r>
  <r>
    <x v="299"/>
    <x v="353"/>
    <n v="7"/>
  </r>
  <r>
    <x v="299"/>
    <x v="354"/>
    <n v="7"/>
  </r>
  <r>
    <x v="299"/>
    <x v="355"/>
    <n v="7"/>
  </r>
  <r>
    <x v="299"/>
    <x v="356"/>
    <n v="7"/>
  </r>
  <r>
    <x v="299"/>
    <x v="357"/>
    <n v="7"/>
  </r>
  <r>
    <x v="299"/>
    <x v="358"/>
    <n v="7"/>
  </r>
  <r>
    <x v="299"/>
    <x v="359"/>
    <n v="7"/>
  </r>
  <r>
    <x v="299"/>
    <x v="360"/>
    <n v="7"/>
  </r>
  <r>
    <x v="299"/>
    <x v="361"/>
    <n v="7"/>
  </r>
  <r>
    <x v="299"/>
    <x v="362"/>
    <n v="7"/>
  </r>
  <r>
    <x v="299"/>
    <x v="363"/>
    <n v="7"/>
  </r>
  <r>
    <x v="299"/>
    <x v="364"/>
    <n v="7"/>
  </r>
  <r>
    <x v="299"/>
    <x v="365"/>
    <n v="7"/>
  </r>
  <r>
    <x v="300"/>
    <x v="5"/>
    <n v="7"/>
  </r>
  <r>
    <x v="301"/>
    <x v="262"/>
    <n v="7"/>
  </r>
  <r>
    <x v="301"/>
    <x v="302"/>
    <n v="7"/>
  </r>
  <r>
    <x v="301"/>
    <x v="263"/>
    <n v="7"/>
  </r>
  <r>
    <x v="301"/>
    <x v="286"/>
    <n v="7"/>
  </r>
  <r>
    <x v="301"/>
    <x v="275"/>
    <n v="7"/>
  </r>
  <r>
    <x v="301"/>
    <x v="288"/>
    <n v="7"/>
  </r>
  <r>
    <x v="301"/>
    <x v="277"/>
    <n v="7"/>
  </r>
  <r>
    <x v="301"/>
    <x v="2"/>
    <n v="7"/>
  </r>
  <r>
    <x v="302"/>
    <x v="5"/>
    <n v="7"/>
  </r>
  <r>
    <x v="302"/>
    <x v="2"/>
    <n v="7"/>
  </r>
  <r>
    <x v="302"/>
    <x v="262"/>
    <n v="7"/>
  </r>
  <r>
    <x v="302"/>
    <x v="11"/>
    <n v="7"/>
  </r>
  <r>
    <x v="302"/>
    <x v="12"/>
    <n v="7"/>
  </r>
  <r>
    <x v="302"/>
    <x v="332"/>
    <n v="7"/>
  </r>
  <r>
    <x v="302"/>
    <x v="295"/>
    <n v="7"/>
  </r>
  <r>
    <x v="302"/>
    <x v="333"/>
    <n v="7"/>
  </r>
  <r>
    <x v="302"/>
    <x v="334"/>
    <n v="7"/>
  </r>
  <r>
    <x v="302"/>
    <x v="366"/>
    <n v="7"/>
  </r>
  <r>
    <x v="302"/>
    <x v="306"/>
    <n v="7"/>
  </r>
  <r>
    <x v="302"/>
    <x v="307"/>
    <n v="7"/>
  </r>
  <r>
    <x v="302"/>
    <x v="367"/>
    <n v="7"/>
  </r>
  <r>
    <x v="302"/>
    <x v="368"/>
    <n v="7"/>
  </r>
  <r>
    <x v="302"/>
    <x v="369"/>
    <n v="7"/>
  </r>
  <r>
    <x v="302"/>
    <x v="315"/>
    <n v="7"/>
  </r>
  <r>
    <x v="302"/>
    <x v="370"/>
    <n v="7"/>
  </r>
  <r>
    <x v="302"/>
    <x v="371"/>
    <n v="7"/>
  </r>
  <r>
    <x v="302"/>
    <x v="372"/>
    <n v="7"/>
  </r>
  <r>
    <x v="302"/>
    <x v="373"/>
    <n v="7"/>
  </r>
  <r>
    <x v="302"/>
    <x v="374"/>
    <n v="7"/>
  </r>
  <r>
    <x v="302"/>
    <x v="375"/>
    <n v="7"/>
  </r>
  <r>
    <x v="303"/>
    <x v="262"/>
    <n v="7"/>
  </r>
  <r>
    <x v="303"/>
    <x v="263"/>
    <n v="7"/>
  </r>
  <r>
    <x v="303"/>
    <x v="5"/>
    <n v="7"/>
  </r>
  <r>
    <x v="303"/>
    <x v="286"/>
    <n v="7"/>
  </r>
  <r>
    <x v="303"/>
    <x v="275"/>
    <n v="7"/>
  </r>
  <r>
    <x v="304"/>
    <x v="376"/>
    <n v="7"/>
  </r>
  <r>
    <x v="304"/>
    <x v="0"/>
    <n v="7"/>
  </r>
  <r>
    <x v="305"/>
    <x v="2"/>
    <n v="7"/>
  </r>
  <r>
    <x v="305"/>
    <x v="377"/>
    <n v="7"/>
  </r>
  <r>
    <x v="305"/>
    <x v="378"/>
    <n v="7"/>
  </r>
  <r>
    <x v="305"/>
    <x v="379"/>
    <n v="7"/>
  </r>
  <r>
    <x v="305"/>
    <x v="380"/>
    <n v="7"/>
  </r>
  <r>
    <x v="306"/>
    <x v="2"/>
    <n v="7"/>
  </r>
  <r>
    <x v="306"/>
    <x v="381"/>
    <n v="7"/>
  </r>
  <r>
    <x v="306"/>
    <x v="382"/>
    <n v="7"/>
  </r>
  <r>
    <x v="306"/>
    <x v="383"/>
    <n v="7"/>
  </r>
  <r>
    <x v="306"/>
    <x v="384"/>
    <n v="7"/>
  </r>
  <r>
    <x v="306"/>
    <x v="385"/>
    <n v="7"/>
  </r>
  <r>
    <x v="306"/>
    <x v="386"/>
    <n v="7"/>
  </r>
  <r>
    <x v="306"/>
    <x v="387"/>
    <n v="7"/>
  </r>
  <r>
    <x v="306"/>
    <x v="267"/>
    <n v="7"/>
  </r>
  <r>
    <x v="306"/>
    <x v="285"/>
    <n v="7"/>
  </r>
  <r>
    <x v="306"/>
    <x v="388"/>
    <n v="7"/>
  </r>
  <r>
    <x v="306"/>
    <x v="389"/>
    <n v="7"/>
  </r>
  <r>
    <x v="306"/>
    <x v="390"/>
    <n v="7"/>
  </r>
  <r>
    <x v="306"/>
    <x v="391"/>
    <n v="7"/>
  </r>
  <r>
    <x v="306"/>
    <x v="392"/>
    <n v="7"/>
  </r>
  <r>
    <x v="307"/>
    <x v="5"/>
    <n v="7"/>
  </r>
  <r>
    <x v="308"/>
    <x v="11"/>
    <n v="7"/>
  </r>
  <r>
    <x v="308"/>
    <x v="12"/>
    <n v="7"/>
  </r>
  <r>
    <x v="308"/>
    <x v="295"/>
    <n v="7"/>
  </r>
  <r>
    <x v="308"/>
    <x v="332"/>
    <n v="7"/>
  </r>
  <r>
    <x v="308"/>
    <x v="292"/>
    <n v="7"/>
  </r>
  <r>
    <x v="308"/>
    <x v="344"/>
    <n v="7"/>
  </r>
  <r>
    <x v="308"/>
    <x v="393"/>
    <n v="7"/>
  </r>
  <r>
    <x v="308"/>
    <x v="394"/>
    <n v="7"/>
  </r>
  <r>
    <x v="309"/>
    <x v="395"/>
    <n v="7"/>
  </r>
  <r>
    <x v="309"/>
    <x v="396"/>
    <n v="7"/>
  </r>
  <r>
    <x v="310"/>
    <x v="397"/>
    <n v="7"/>
  </r>
  <r>
    <x v="310"/>
    <x v="398"/>
    <n v="7"/>
  </r>
  <r>
    <x v="310"/>
    <x v="399"/>
    <n v="7"/>
  </r>
  <r>
    <x v="310"/>
    <x v="400"/>
    <n v="7"/>
  </r>
  <r>
    <x v="310"/>
    <x v="401"/>
    <n v="7"/>
  </r>
  <r>
    <x v="310"/>
    <x v="402"/>
    <n v="7"/>
  </r>
  <r>
    <x v="310"/>
    <x v="403"/>
    <n v="7"/>
  </r>
  <r>
    <x v="310"/>
    <x v="404"/>
    <n v="7"/>
  </r>
  <r>
    <x v="311"/>
    <x v="5"/>
    <n v="7"/>
  </r>
  <r>
    <x v="311"/>
    <x v="2"/>
    <n v="7"/>
  </r>
  <r>
    <x v="311"/>
    <x v="11"/>
    <n v="7"/>
  </r>
  <r>
    <x v="311"/>
    <x v="12"/>
    <n v="7"/>
  </r>
  <r>
    <x v="311"/>
    <x v="262"/>
    <n v="7"/>
  </r>
  <r>
    <x v="311"/>
    <x v="405"/>
    <n v="7"/>
  </r>
  <r>
    <x v="311"/>
    <x v="319"/>
    <n v="7"/>
  </r>
  <r>
    <x v="311"/>
    <x v="406"/>
    <n v="7"/>
  </r>
  <r>
    <x v="311"/>
    <x v="272"/>
    <n v="7"/>
  </r>
  <r>
    <x v="311"/>
    <x v="326"/>
    <n v="7"/>
  </r>
  <r>
    <x v="311"/>
    <x v="329"/>
    <n v="7"/>
  </r>
  <r>
    <x v="311"/>
    <x v="263"/>
    <n v="7"/>
  </r>
  <r>
    <x v="311"/>
    <x v="273"/>
    <n v="7"/>
  </r>
  <r>
    <x v="311"/>
    <x v="275"/>
    <n v="7"/>
  </r>
  <r>
    <x v="311"/>
    <x v="277"/>
    <n v="7"/>
  </r>
  <r>
    <x v="311"/>
    <x v="407"/>
    <n v="7"/>
  </r>
  <r>
    <x v="311"/>
    <x v="178"/>
    <n v="7"/>
  </r>
  <r>
    <x v="311"/>
    <x v="267"/>
    <n v="7"/>
  </r>
  <r>
    <x v="311"/>
    <x v="285"/>
    <n v="7"/>
  </r>
  <r>
    <x v="311"/>
    <x v="269"/>
    <n v="7"/>
  </r>
  <r>
    <x v="311"/>
    <x v="270"/>
    <n v="7"/>
  </r>
  <r>
    <x v="312"/>
    <x v="5"/>
    <n v="7"/>
  </r>
  <r>
    <x v="312"/>
    <x v="271"/>
    <n v="7"/>
  </r>
  <r>
    <x v="312"/>
    <x v="408"/>
    <n v="7"/>
  </r>
  <r>
    <x v="312"/>
    <x v="262"/>
    <n v="7"/>
  </r>
  <r>
    <x v="312"/>
    <x v="302"/>
    <n v="7"/>
  </r>
  <r>
    <x v="312"/>
    <x v="319"/>
    <n v="7"/>
  </r>
  <r>
    <x v="312"/>
    <x v="406"/>
    <n v="7"/>
  </r>
  <r>
    <x v="312"/>
    <x v="348"/>
    <n v="7"/>
  </r>
  <r>
    <x v="312"/>
    <x v="409"/>
    <n v="7"/>
  </r>
  <r>
    <x v="312"/>
    <x v="410"/>
    <n v="7"/>
  </r>
  <r>
    <x v="312"/>
    <x v="272"/>
    <n v="7"/>
  </r>
  <r>
    <x v="312"/>
    <x v="323"/>
    <n v="7"/>
  </r>
  <r>
    <x v="312"/>
    <x v="326"/>
    <n v="7"/>
  </r>
  <r>
    <x v="312"/>
    <x v="325"/>
    <n v="7"/>
  </r>
  <r>
    <x v="312"/>
    <x v="329"/>
    <n v="7"/>
  </r>
  <r>
    <x v="312"/>
    <x v="328"/>
    <n v="7"/>
  </r>
  <r>
    <x v="312"/>
    <x v="263"/>
    <n v="7"/>
  </r>
  <r>
    <x v="312"/>
    <x v="322"/>
    <n v="7"/>
  </r>
  <r>
    <x v="312"/>
    <x v="273"/>
    <n v="7"/>
  </r>
  <r>
    <x v="312"/>
    <x v="324"/>
    <n v="7"/>
  </r>
  <r>
    <x v="312"/>
    <x v="411"/>
    <n v="7"/>
  </r>
  <r>
    <x v="312"/>
    <x v="412"/>
    <n v="7"/>
  </r>
  <r>
    <x v="312"/>
    <x v="413"/>
    <n v="7"/>
  </r>
  <r>
    <x v="312"/>
    <x v="414"/>
    <n v="7"/>
  </r>
  <r>
    <x v="312"/>
    <x v="415"/>
    <n v="7"/>
  </r>
  <r>
    <x v="312"/>
    <x v="275"/>
    <n v="7"/>
  </r>
  <r>
    <x v="312"/>
    <x v="327"/>
    <n v="7"/>
  </r>
  <r>
    <x v="312"/>
    <x v="277"/>
    <n v="7"/>
  </r>
  <r>
    <x v="312"/>
    <x v="330"/>
    <n v="7"/>
  </r>
  <r>
    <x v="312"/>
    <x v="287"/>
    <n v="7"/>
  </r>
  <r>
    <x v="312"/>
    <x v="267"/>
    <n v="7"/>
  </r>
  <r>
    <x v="312"/>
    <x v="416"/>
    <n v="7"/>
  </r>
  <r>
    <x v="312"/>
    <x v="268"/>
    <n v="7"/>
  </r>
  <r>
    <x v="312"/>
    <x v="388"/>
    <n v="7"/>
  </r>
  <r>
    <x v="312"/>
    <x v="417"/>
    <n v="7"/>
  </r>
  <r>
    <x v="312"/>
    <x v="390"/>
    <n v="7"/>
  </r>
  <r>
    <x v="312"/>
    <x v="391"/>
    <n v="7"/>
  </r>
  <r>
    <x v="312"/>
    <x v="392"/>
    <n v="7"/>
  </r>
  <r>
    <x v="312"/>
    <x v="418"/>
    <n v="7"/>
  </r>
  <r>
    <x v="312"/>
    <x v="419"/>
    <n v="7"/>
  </r>
  <r>
    <x v="312"/>
    <x v="420"/>
    <n v="7"/>
  </r>
  <r>
    <x v="312"/>
    <x v="421"/>
    <n v="7"/>
  </r>
  <r>
    <x v="312"/>
    <x v="422"/>
    <n v="7"/>
  </r>
  <r>
    <x v="312"/>
    <x v="423"/>
    <n v="7"/>
  </r>
  <r>
    <x v="312"/>
    <x v="2"/>
    <n v="7"/>
  </r>
  <r>
    <x v="312"/>
    <x v="424"/>
    <n v="7"/>
  </r>
  <r>
    <x v="312"/>
    <x v="425"/>
    <n v="7"/>
  </r>
  <r>
    <x v="312"/>
    <x v="426"/>
    <n v="7"/>
  </r>
  <r>
    <x v="312"/>
    <x v="427"/>
    <n v="7"/>
  </r>
  <r>
    <x v="312"/>
    <x v="428"/>
    <n v="7"/>
  </r>
  <r>
    <x v="313"/>
    <x v="262"/>
    <n v="7"/>
  </r>
  <r>
    <x v="313"/>
    <x v="302"/>
    <n v="7"/>
  </r>
  <r>
    <x v="313"/>
    <x v="263"/>
    <n v="7"/>
  </r>
  <r>
    <x v="313"/>
    <x v="322"/>
    <n v="7"/>
  </r>
  <r>
    <x v="313"/>
    <x v="408"/>
    <n v="7"/>
  </r>
  <r>
    <x v="313"/>
    <x v="272"/>
    <n v="7"/>
  </r>
  <r>
    <x v="313"/>
    <x v="323"/>
    <n v="7"/>
  </r>
  <r>
    <x v="313"/>
    <x v="273"/>
    <n v="7"/>
  </r>
  <r>
    <x v="313"/>
    <x v="324"/>
    <n v="7"/>
  </r>
  <r>
    <x v="313"/>
    <x v="264"/>
    <n v="7"/>
  </r>
  <r>
    <x v="313"/>
    <x v="265"/>
    <n v="7"/>
  </r>
  <r>
    <x v="313"/>
    <x v="429"/>
    <n v="7"/>
  </r>
  <r>
    <x v="313"/>
    <x v="5"/>
    <n v="7"/>
  </r>
  <r>
    <x v="313"/>
    <x v="271"/>
    <n v="7"/>
  </r>
  <r>
    <x v="313"/>
    <x v="44"/>
    <n v="7"/>
  </r>
  <r>
    <x v="313"/>
    <x v="11"/>
    <n v="7"/>
  </r>
  <r>
    <x v="313"/>
    <x v="12"/>
    <n v="7"/>
  </r>
  <r>
    <x v="313"/>
    <x v="319"/>
    <n v="7"/>
  </r>
  <r>
    <x v="313"/>
    <x v="326"/>
    <n v="7"/>
  </r>
  <r>
    <x v="313"/>
    <x v="275"/>
    <n v="7"/>
  </r>
  <r>
    <x v="313"/>
    <x v="327"/>
    <n v="7"/>
  </r>
  <r>
    <x v="313"/>
    <x v="406"/>
    <n v="7"/>
  </r>
  <r>
    <x v="313"/>
    <x v="329"/>
    <n v="7"/>
  </r>
  <r>
    <x v="313"/>
    <x v="277"/>
    <n v="7"/>
  </r>
  <r>
    <x v="313"/>
    <x v="330"/>
    <n v="7"/>
  </r>
  <r>
    <x v="313"/>
    <x v="287"/>
    <n v="7"/>
  </r>
  <r>
    <x v="313"/>
    <x v="430"/>
    <n v="7"/>
  </r>
  <r>
    <x v="313"/>
    <x v="348"/>
    <n v="7"/>
  </r>
  <r>
    <x v="313"/>
    <x v="409"/>
    <n v="7"/>
  </r>
  <r>
    <x v="313"/>
    <x v="410"/>
    <n v="7"/>
  </r>
  <r>
    <x v="313"/>
    <x v="411"/>
    <n v="7"/>
  </r>
  <r>
    <x v="313"/>
    <x v="412"/>
    <n v="7"/>
  </r>
  <r>
    <x v="313"/>
    <x v="413"/>
    <n v="7"/>
  </r>
  <r>
    <x v="313"/>
    <x v="414"/>
    <n v="7"/>
  </r>
  <r>
    <x v="313"/>
    <x v="415"/>
    <n v="7"/>
  </r>
  <r>
    <x v="313"/>
    <x v="431"/>
    <n v="7"/>
  </r>
  <r>
    <x v="313"/>
    <x v="432"/>
    <n v="7"/>
  </r>
  <r>
    <x v="313"/>
    <x v="299"/>
    <n v="7"/>
  </r>
  <r>
    <x v="313"/>
    <x v="268"/>
    <n v="7"/>
  </r>
  <r>
    <x v="313"/>
    <x v="433"/>
    <n v="7"/>
  </r>
  <r>
    <x v="313"/>
    <x v="267"/>
    <n v="7"/>
  </r>
  <r>
    <x v="313"/>
    <x v="417"/>
    <n v="7"/>
  </r>
  <r>
    <x v="313"/>
    <x v="388"/>
    <n v="7"/>
  </r>
  <r>
    <x v="313"/>
    <x v="2"/>
    <n v="7"/>
  </r>
  <r>
    <x v="313"/>
    <x v="434"/>
    <n v="7"/>
  </r>
  <r>
    <x v="313"/>
    <x v="281"/>
    <n v="7"/>
  </r>
  <r>
    <x v="313"/>
    <x v="435"/>
    <n v="7"/>
  </r>
  <r>
    <x v="313"/>
    <x v="283"/>
    <n v="7"/>
  </r>
  <r>
    <x v="313"/>
    <x v="284"/>
    <n v="7"/>
  </r>
  <r>
    <x v="313"/>
    <x v="436"/>
    <n v="7"/>
  </r>
  <r>
    <x v="313"/>
    <x v="437"/>
    <n v="7"/>
  </r>
  <r>
    <x v="313"/>
    <x v="424"/>
    <n v="7"/>
  </r>
  <r>
    <x v="313"/>
    <x v="425"/>
    <n v="7"/>
  </r>
  <r>
    <x v="313"/>
    <x v="426"/>
    <n v="7"/>
  </r>
  <r>
    <x v="313"/>
    <x v="427"/>
    <n v="7"/>
  </r>
  <r>
    <x v="313"/>
    <x v="399"/>
    <n v="7"/>
  </r>
  <r>
    <x v="313"/>
    <x v="187"/>
    <n v="7"/>
  </r>
  <r>
    <x v="314"/>
    <x v="2"/>
    <n v="7"/>
  </r>
  <r>
    <x v="314"/>
    <x v="5"/>
    <n v="7"/>
  </r>
  <r>
    <x v="314"/>
    <x v="271"/>
    <n v="7"/>
  </r>
  <r>
    <x v="314"/>
    <x v="11"/>
    <n v="7"/>
  </r>
  <r>
    <x v="314"/>
    <x v="12"/>
    <n v="7"/>
  </r>
  <r>
    <x v="314"/>
    <x v="44"/>
    <n v="7"/>
  </r>
  <r>
    <x v="314"/>
    <x v="262"/>
    <n v="7"/>
  </r>
  <r>
    <x v="314"/>
    <x v="302"/>
    <n v="7"/>
  </r>
  <r>
    <x v="314"/>
    <x v="408"/>
    <n v="7"/>
  </r>
  <r>
    <x v="314"/>
    <x v="319"/>
    <n v="7"/>
  </r>
  <r>
    <x v="314"/>
    <x v="406"/>
    <n v="7"/>
  </r>
  <r>
    <x v="314"/>
    <x v="279"/>
    <n v="7"/>
  </r>
  <r>
    <x v="314"/>
    <x v="438"/>
    <n v="7"/>
  </r>
  <r>
    <x v="314"/>
    <x v="286"/>
    <n v="7"/>
  </r>
  <r>
    <x v="314"/>
    <x v="288"/>
    <n v="7"/>
  </r>
  <r>
    <x v="314"/>
    <x v="263"/>
    <n v="7"/>
  </r>
  <r>
    <x v="314"/>
    <x v="439"/>
    <n v="7"/>
  </r>
  <r>
    <x v="314"/>
    <x v="273"/>
    <n v="7"/>
  </r>
  <r>
    <x v="314"/>
    <x v="265"/>
    <n v="7"/>
  </r>
  <r>
    <x v="314"/>
    <x v="275"/>
    <n v="7"/>
  </r>
  <r>
    <x v="314"/>
    <x v="277"/>
    <n v="7"/>
  </r>
  <r>
    <x v="314"/>
    <x v="281"/>
    <n v="7"/>
  </r>
  <r>
    <x v="314"/>
    <x v="440"/>
    <n v="7"/>
  </r>
  <r>
    <x v="314"/>
    <x v="441"/>
    <n v="7"/>
  </r>
  <r>
    <x v="314"/>
    <x v="282"/>
    <n v="7"/>
  </r>
  <r>
    <x v="314"/>
    <x v="283"/>
    <n v="7"/>
  </r>
  <r>
    <x v="314"/>
    <x v="284"/>
    <n v="7"/>
  </r>
  <r>
    <x v="314"/>
    <x v="267"/>
    <n v="7"/>
  </r>
  <r>
    <x v="314"/>
    <x v="278"/>
    <n v="7"/>
  </r>
  <r>
    <x v="314"/>
    <x v="442"/>
    <n v="7"/>
  </r>
  <r>
    <x v="314"/>
    <x v="285"/>
    <n v="7"/>
  </r>
  <r>
    <x v="314"/>
    <x v="269"/>
    <n v="7"/>
  </r>
  <r>
    <x v="314"/>
    <x v="270"/>
    <n v="7"/>
  </r>
  <r>
    <x v="314"/>
    <x v="390"/>
    <n v="7"/>
  </r>
  <r>
    <x v="314"/>
    <x v="443"/>
    <n v="7"/>
  </r>
  <r>
    <x v="314"/>
    <x v="391"/>
    <n v="7"/>
  </r>
  <r>
    <x v="314"/>
    <x v="392"/>
    <n v="7"/>
  </r>
  <r>
    <x v="314"/>
    <x v="444"/>
    <n v="7"/>
  </r>
  <r>
    <x v="314"/>
    <x v="445"/>
    <n v="7"/>
  </r>
  <r>
    <x v="314"/>
    <x v="446"/>
    <n v="7"/>
  </r>
  <r>
    <x v="314"/>
    <x v="280"/>
    <n v="7"/>
  </r>
  <r>
    <x v="314"/>
    <x v="447"/>
    <n v="7"/>
  </r>
  <r>
    <x v="314"/>
    <x v="448"/>
    <n v="7"/>
  </r>
  <r>
    <x v="314"/>
    <x v="449"/>
    <n v="7"/>
  </r>
  <r>
    <x v="314"/>
    <x v="266"/>
    <n v="7"/>
  </r>
  <r>
    <x v="314"/>
    <x v="313"/>
    <n v="7"/>
  </r>
  <r>
    <x v="314"/>
    <x v="314"/>
    <n v="7"/>
  </r>
  <r>
    <x v="315"/>
    <x v="2"/>
    <n v="7"/>
  </r>
  <r>
    <x v="315"/>
    <x v="5"/>
    <n v="7"/>
  </r>
  <r>
    <x v="315"/>
    <x v="271"/>
    <n v="7"/>
  </r>
  <r>
    <x v="315"/>
    <x v="11"/>
    <n v="7"/>
  </r>
  <r>
    <x v="315"/>
    <x v="12"/>
    <n v="7"/>
  </r>
  <r>
    <x v="315"/>
    <x v="44"/>
    <n v="7"/>
  </r>
  <r>
    <x v="315"/>
    <x v="262"/>
    <n v="7"/>
  </r>
  <r>
    <x v="315"/>
    <x v="302"/>
    <n v="7"/>
  </r>
  <r>
    <x v="315"/>
    <x v="408"/>
    <n v="7"/>
  </r>
  <r>
    <x v="315"/>
    <x v="319"/>
    <n v="7"/>
  </r>
  <r>
    <x v="315"/>
    <x v="406"/>
    <n v="7"/>
  </r>
  <r>
    <x v="315"/>
    <x v="279"/>
    <n v="7"/>
  </r>
  <r>
    <x v="315"/>
    <x v="323"/>
    <n v="7"/>
  </r>
  <r>
    <x v="315"/>
    <x v="438"/>
    <n v="7"/>
  </r>
  <r>
    <x v="315"/>
    <x v="286"/>
    <n v="7"/>
  </r>
  <r>
    <x v="315"/>
    <x v="288"/>
    <n v="7"/>
  </r>
  <r>
    <x v="315"/>
    <x v="263"/>
    <n v="7"/>
  </r>
  <r>
    <x v="315"/>
    <x v="439"/>
    <n v="7"/>
  </r>
  <r>
    <x v="315"/>
    <x v="273"/>
    <n v="7"/>
  </r>
  <r>
    <x v="315"/>
    <x v="265"/>
    <n v="7"/>
  </r>
  <r>
    <x v="315"/>
    <x v="275"/>
    <n v="7"/>
  </r>
  <r>
    <x v="315"/>
    <x v="277"/>
    <n v="7"/>
  </r>
  <r>
    <x v="315"/>
    <x v="281"/>
    <n v="7"/>
  </r>
  <r>
    <x v="315"/>
    <x v="440"/>
    <n v="7"/>
  </r>
  <r>
    <x v="315"/>
    <x v="441"/>
    <n v="7"/>
  </r>
  <r>
    <x v="315"/>
    <x v="282"/>
    <n v="7"/>
  </r>
  <r>
    <x v="315"/>
    <x v="283"/>
    <n v="7"/>
  </r>
  <r>
    <x v="315"/>
    <x v="284"/>
    <n v="7"/>
  </r>
  <r>
    <x v="315"/>
    <x v="267"/>
    <n v="7"/>
  </r>
  <r>
    <x v="315"/>
    <x v="278"/>
    <n v="7"/>
  </r>
  <r>
    <x v="315"/>
    <x v="442"/>
    <n v="7"/>
  </r>
  <r>
    <x v="315"/>
    <x v="285"/>
    <n v="7"/>
  </r>
  <r>
    <x v="315"/>
    <x v="269"/>
    <n v="7"/>
  </r>
  <r>
    <x v="315"/>
    <x v="390"/>
    <n v="7"/>
  </r>
  <r>
    <x v="315"/>
    <x v="391"/>
    <n v="7"/>
  </r>
  <r>
    <x v="315"/>
    <x v="392"/>
    <n v="7"/>
  </r>
  <r>
    <x v="315"/>
    <x v="270"/>
    <n v="7"/>
  </r>
  <r>
    <x v="315"/>
    <x v="444"/>
    <n v="7"/>
  </r>
  <r>
    <x v="315"/>
    <x v="445"/>
    <n v="7"/>
  </r>
  <r>
    <x v="315"/>
    <x v="446"/>
    <n v="7"/>
  </r>
  <r>
    <x v="315"/>
    <x v="280"/>
    <n v="7"/>
  </r>
  <r>
    <x v="315"/>
    <x v="447"/>
    <n v="7"/>
  </r>
  <r>
    <x v="315"/>
    <x v="448"/>
    <n v="7"/>
  </r>
  <r>
    <x v="315"/>
    <x v="449"/>
    <n v="7"/>
  </r>
  <r>
    <x v="315"/>
    <x v="266"/>
    <n v="7"/>
  </r>
  <r>
    <x v="315"/>
    <x v="313"/>
    <n v="7"/>
  </r>
  <r>
    <x v="315"/>
    <x v="314"/>
    <n v="7"/>
  </r>
  <r>
    <x v="316"/>
    <x v="262"/>
    <n v="7"/>
  </r>
  <r>
    <x v="316"/>
    <x v="302"/>
    <n v="7"/>
  </r>
  <r>
    <x v="316"/>
    <x v="408"/>
    <n v="7"/>
  </r>
  <r>
    <x v="316"/>
    <x v="319"/>
    <n v="7"/>
  </r>
  <r>
    <x v="316"/>
    <x v="406"/>
    <n v="7"/>
  </r>
  <r>
    <x v="316"/>
    <x v="279"/>
    <n v="7"/>
  </r>
  <r>
    <x v="316"/>
    <x v="286"/>
    <n v="7"/>
  </r>
  <r>
    <x v="316"/>
    <x v="288"/>
    <n v="7"/>
  </r>
  <r>
    <x v="316"/>
    <x v="263"/>
    <n v="7"/>
  </r>
  <r>
    <x v="316"/>
    <x v="439"/>
    <n v="7"/>
  </r>
  <r>
    <x v="316"/>
    <x v="273"/>
    <n v="7"/>
  </r>
  <r>
    <x v="316"/>
    <x v="275"/>
    <n v="7"/>
  </r>
  <r>
    <x v="316"/>
    <x v="277"/>
    <n v="7"/>
  </r>
  <r>
    <x v="317"/>
    <x v="5"/>
    <n v="7"/>
  </r>
  <r>
    <x v="317"/>
    <x v="262"/>
    <n v="7"/>
  </r>
  <r>
    <x v="317"/>
    <x v="263"/>
    <n v="7"/>
  </r>
  <r>
    <x v="317"/>
    <x v="439"/>
    <n v="7"/>
  </r>
  <r>
    <x v="317"/>
    <x v="272"/>
    <n v="7"/>
  </r>
  <r>
    <x v="317"/>
    <x v="273"/>
    <n v="7"/>
  </r>
  <r>
    <x v="317"/>
    <x v="286"/>
    <n v="7"/>
  </r>
  <r>
    <x v="317"/>
    <x v="275"/>
    <n v="7"/>
  </r>
  <r>
    <x v="317"/>
    <x v="280"/>
    <n v="7"/>
  </r>
  <r>
    <x v="317"/>
    <x v="313"/>
    <n v="7"/>
  </r>
  <r>
    <x v="318"/>
    <x v="262"/>
    <n v="7"/>
  </r>
  <r>
    <x v="318"/>
    <x v="302"/>
    <n v="7"/>
  </r>
  <r>
    <x v="318"/>
    <x v="263"/>
    <n v="7"/>
  </r>
  <r>
    <x v="318"/>
    <x v="322"/>
    <n v="7"/>
  </r>
  <r>
    <x v="318"/>
    <x v="408"/>
    <n v="7"/>
  </r>
  <r>
    <x v="318"/>
    <x v="5"/>
    <n v="7"/>
  </r>
  <r>
    <x v="318"/>
    <x v="271"/>
    <n v="7"/>
  </r>
  <r>
    <x v="318"/>
    <x v="11"/>
    <n v="7"/>
  </r>
  <r>
    <x v="318"/>
    <x v="319"/>
    <n v="7"/>
  </r>
  <r>
    <x v="318"/>
    <x v="275"/>
    <n v="7"/>
  </r>
  <r>
    <x v="318"/>
    <x v="327"/>
    <n v="7"/>
  </r>
  <r>
    <x v="318"/>
    <x v="12"/>
    <n v="7"/>
  </r>
  <r>
    <x v="318"/>
    <x v="406"/>
    <n v="7"/>
  </r>
  <r>
    <x v="318"/>
    <x v="277"/>
    <n v="7"/>
  </r>
  <r>
    <x v="318"/>
    <x v="330"/>
    <n v="7"/>
  </r>
  <r>
    <x v="318"/>
    <x v="431"/>
    <n v="7"/>
  </r>
  <r>
    <x v="318"/>
    <x v="432"/>
    <n v="7"/>
  </r>
  <r>
    <x v="318"/>
    <x v="299"/>
    <n v="7"/>
  </r>
  <r>
    <x v="318"/>
    <x v="272"/>
    <n v="7"/>
  </r>
  <r>
    <x v="318"/>
    <x v="323"/>
    <n v="7"/>
  </r>
  <r>
    <x v="318"/>
    <x v="273"/>
    <n v="7"/>
  </r>
  <r>
    <x v="318"/>
    <x v="324"/>
    <n v="7"/>
  </r>
  <r>
    <x v="318"/>
    <x v="326"/>
    <n v="7"/>
  </r>
  <r>
    <x v="318"/>
    <x v="325"/>
    <n v="7"/>
  </r>
  <r>
    <x v="318"/>
    <x v="329"/>
    <n v="7"/>
  </r>
  <r>
    <x v="318"/>
    <x v="328"/>
    <n v="7"/>
  </r>
  <r>
    <x v="318"/>
    <x v="450"/>
    <n v="7"/>
  </r>
  <r>
    <x v="318"/>
    <x v="267"/>
    <n v="7"/>
  </r>
  <r>
    <x v="318"/>
    <x v="285"/>
    <n v="7"/>
  </r>
  <r>
    <x v="318"/>
    <x v="269"/>
    <n v="7"/>
  </r>
  <r>
    <x v="318"/>
    <x v="270"/>
    <n v="7"/>
  </r>
  <r>
    <x v="318"/>
    <x v="2"/>
    <n v="7"/>
  </r>
  <r>
    <x v="318"/>
    <x v="295"/>
    <n v="7"/>
  </r>
  <r>
    <x v="318"/>
    <x v="331"/>
    <n v="7"/>
  </r>
  <r>
    <x v="318"/>
    <x v="424"/>
    <n v="7"/>
  </r>
  <r>
    <x v="318"/>
    <x v="313"/>
    <n v="7"/>
  </r>
  <r>
    <x v="318"/>
    <x v="314"/>
    <n v="7"/>
  </r>
  <r>
    <x v="318"/>
    <x v="281"/>
    <n v="7"/>
  </r>
  <r>
    <x v="318"/>
    <x v="434"/>
    <n v="7"/>
  </r>
  <r>
    <x v="318"/>
    <x v="451"/>
    <n v="7"/>
  </r>
  <r>
    <x v="318"/>
    <x v="436"/>
    <n v="7"/>
  </r>
  <r>
    <x v="318"/>
    <x v="437"/>
    <n v="7"/>
  </r>
  <r>
    <x v="318"/>
    <x v="283"/>
    <n v="7"/>
  </r>
  <r>
    <x v="318"/>
    <x v="284"/>
    <n v="7"/>
  </r>
  <r>
    <x v="319"/>
    <x v="5"/>
    <n v="7"/>
  </r>
  <r>
    <x v="319"/>
    <x v="271"/>
    <n v="7"/>
  </r>
  <r>
    <x v="319"/>
    <x v="11"/>
    <n v="7"/>
  </r>
  <r>
    <x v="319"/>
    <x v="12"/>
    <n v="7"/>
  </r>
  <r>
    <x v="319"/>
    <x v="319"/>
    <n v="7"/>
  </r>
  <r>
    <x v="319"/>
    <x v="406"/>
    <n v="7"/>
  </r>
  <r>
    <x v="319"/>
    <x v="302"/>
    <n v="7"/>
  </r>
  <r>
    <x v="319"/>
    <x v="323"/>
    <n v="7"/>
  </r>
  <r>
    <x v="319"/>
    <x v="325"/>
    <n v="7"/>
  </r>
  <r>
    <x v="319"/>
    <x v="328"/>
    <n v="7"/>
  </r>
  <r>
    <x v="319"/>
    <x v="262"/>
    <n v="7"/>
  </r>
  <r>
    <x v="319"/>
    <x v="272"/>
    <n v="7"/>
  </r>
  <r>
    <x v="319"/>
    <x v="326"/>
    <n v="7"/>
  </r>
  <r>
    <x v="319"/>
    <x v="329"/>
    <n v="7"/>
  </r>
  <r>
    <x v="319"/>
    <x v="263"/>
    <n v="7"/>
  </r>
  <r>
    <x v="319"/>
    <x v="273"/>
    <n v="7"/>
  </r>
  <r>
    <x v="319"/>
    <x v="275"/>
    <n v="7"/>
  </r>
  <r>
    <x v="319"/>
    <x v="277"/>
    <n v="7"/>
  </r>
  <r>
    <x v="319"/>
    <x v="322"/>
    <n v="7"/>
  </r>
  <r>
    <x v="319"/>
    <x v="324"/>
    <n v="7"/>
  </r>
  <r>
    <x v="319"/>
    <x v="327"/>
    <n v="7"/>
  </r>
  <r>
    <x v="319"/>
    <x v="330"/>
    <n v="7"/>
  </r>
  <r>
    <x v="319"/>
    <x v="409"/>
    <n v="7"/>
  </r>
  <r>
    <x v="319"/>
    <x v="348"/>
    <n v="7"/>
  </r>
  <r>
    <x v="319"/>
    <x v="450"/>
    <n v="7"/>
  </r>
  <r>
    <x v="319"/>
    <x v="267"/>
    <n v="7"/>
  </r>
  <r>
    <x v="319"/>
    <x v="269"/>
    <n v="7"/>
  </r>
  <r>
    <x v="319"/>
    <x v="270"/>
    <n v="7"/>
  </r>
  <r>
    <x v="319"/>
    <x v="285"/>
    <n v="7"/>
  </r>
  <r>
    <x v="319"/>
    <x v="2"/>
    <n v="7"/>
  </r>
  <r>
    <x v="319"/>
    <x v="424"/>
    <n v="7"/>
  </r>
  <r>
    <x v="319"/>
    <x v="425"/>
    <n v="7"/>
  </r>
  <r>
    <x v="319"/>
    <x v="426"/>
    <n v="7"/>
  </r>
  <r>
    <x v="319"/>
    <x v="427"/>
    <n v="7"/>
  </r>
  <r>
    <x v="319"/>
    <x v="281"/>
    <n v="7"/>
  </r>
  <r>
    <x v="320"/>
    <x v="452"/>
    <n v="7"/>
  </r>
  <r>
    <x v="320"/>
    <x v="326"/>
    <n v="7"/>
  </r>
  <r>
    <x v="321"/>
    <x v="277"/>
    <n v="7"/>
  </r>
  <r>
    <x v="322"/>
    <x v="262"/>
    <n v="8"/>
  </r>
  <r>
    <x v="322"/>
    <x v="11"/>
    <n v="8"/>
  </r>
  <r>
    <x v="322"/>
    <x v="12"/>
    <n v="8"/>
  </r>
  <r>
    <x v="322"/>
    <x v="5"/>
    <n v="8"/>
  </r>
  <r>
    <x v="322"/>
    <x v="2"/>
    <n v="8"/>
  </r>
  <r>
    <x v="322"/>
    <x v="263"/>
    <n v="8"/>
  </r>
  <r>
    <x v="322"/>
    <x v="273"/>
    <n v="8"/>
  </r>
  <r>
    <x v="322"/>
    <x v="275"/>
    <n v="8"/>
  </r>
  <r>
    <x v="322"/>
    <x v="277"/>
    <n v="8"/>
  </r>
  <r>
    <x v="322"/>
    <x v="279"/>
    <n v="8"/>
  </r>
  <r>
    <x v="322"/>
    <x v="286"/>
    <n v="8"/>
  </r>
  <r>
    <x v="322"/>
    <x v="288"/>
    <n v="8"/>
  </r>
  <r>
    <x v="322"/>
    <x v="280"/>
    <n v="8"/>
  </r>
  <r>
    <x v="322"/>
    <x v="449"/>
    <n v="8"/>
  </r>
  <r>
    <x v="322"/>
    <x v="313"/>
    <n v="8"/>
  </r>
  <r>
    <x v="322"/>
    <x v="314"/>
    <n v="8"/>
  </r>
  <r>
    <x v="322"/>
    <x v="348"/>
    <n v="8"/>
  </r>
  <r>
    <x v="322"/>
    <x v="411"/>
    <n v="8"/>
  </r>
  <r>
    <x v="323"/>
    <x v="5"/>
    <n v="8"/>
  </r>
  <r>
    <x v="323"/>
    <x v="271"/>
    <n v="8"/>
  </r>
  <r>
    <x v="323"/>
    <x v="2"/>
    <n v="8"/>
  </r>
  <r>
    <x v="323"/>
    <x v="11"/>
    <n v="8"/>
  </r>
  <r>
    <x v="323"/>
    <x v="12"/>
    <n v="8"/>
  </r>
  <r>
    <x v="323"/>
    <x v="262"/>
    <n v="8"/>
  </r>
  <r>
    <x v="323"/>
    <x v="279"/>
    <n v="8"/>
  </r>
  <r>
    <x v="323"/>
    <x v="267"/>
    <n v="8"/>
  </r>
  <r>
    <x v="323"/>
    <x v="278"/>
    <n v="8"/>
  </r>
  <r>
    <x v="323"/>
    <x v="453"/>
    <n v="8"/>
  </r>
  <r>
    <x v="323"/>
    <x v="269"/>
    <n v="8"/>
  </r>
  <r>
    <x v="323"/>
    <x v="270"/>
    <n v="8"/>
  </r>
  <r>
    <x v="323"/>
    <x v="285"/>
    <n v="8"/>
  </r>
  <r>
    <x v="323"/>
    <x v="390"/>
    <n v="8"/>
  </r>
  <r>
    <x v="324"/>
    <x v="5"/>
    <n v="8"/>
  </r>
  <r>
    <x v="324"/>
    <x v="262"/>
    <n v="8"/>
  </r>
  <r>
    <x v="324"/>
    <x v="263"/>
    <n v="8"/>
  </r>
  <r>
    <x v="324"/>
    <x v="11"/>
    <n v="8"/>
  </r>
  <r>
    <x v="324"/>
    <x v="12"/>
    <n v="8"/>
  </r>
  <r>
    <x v="324"/>
    <x v="2"/>
    <n v="8"/>
  </r>
  <r>
    <x v="325"/>
    <x v="319"/>
    <n v="8"/>
  </r>
  <r>
    <x v="326"/>
    <x v="5"/>
    <n v="8"/>
  </r>
  <r>
    <x v="326"/>
    <x v="11"/>
    <n v="8"/>
  </r>
  <r>
    <x v="326"/>
    <x v="12"/>
    <n v="8"/>
  </r>
  <r>
    <x v="326"/>
    <x v="262"/>
    <n v="8"/>
  </r>
  <r>
    <x v="326"/>
    <x v="302"/>
    <n v="8"/>
  </r>
  <r>
    <x v="326"/>
    <x v="272"/>
    <n v="8"/>
  </r>
  <r>
    <x v="326"/>
    <x v="323"/>
    <n v="8"/>
  </r>
  <r>
    <x v="326"/>
    <x v="326"/>
    <n v="8"/>
  </r>
  <r>
    <x v="326"/>
    <x v="329"/>
    <n v="8"/>
  </r>
  <r>
    <x v="326"/>
    <x v="263"/>
    <n v="8"/>
  </r>
  <r>
    <x v="326"/>
    <x v="275"/>
    <n v="8"/>
  </r>
  <r>
    <x v="326"/>
    <x v="277"/>
    <n v="8"/>
  </r>
  <r>
    <x v="326"/>
    <x v="454"/>
    <n v="8"/>
  </r>
  <r>
    <x v="326"/>
    <x v="432"/>
    <n v="8"/>
  </r>
  <r>
    <x v="326"/>
    <x v="299"/>
    <n v="8"/>
  </r>
  <r>
    <x v="326"/>
    <x v="322"/>
    <n v="8"/>
  </r>
  <r>
    <x v="326"/>
    <x v="327"/>
    <n v="8"/>
  </r>
  <r>
    <x v="326"/>
    <x v="330"/>
    <n v="8"/>
  </r>
  <r>
    <x v="326"/>
    <x v="269"/>
    <n v="8"/>
  </r>
  <r>
    <x v="326"/>
    <x v="270"/>
    <n v="8"/>
  </r>
  <r>
    <x v="326"/>
    <x v="2"/>
    <n v="8"/>
  </r>
  <r>
    <x v="326"/>
    <x v="434"/>
    <n v="8"/>
  </r>
  <r>
    <x v="326"/>
    <x v="281"/>
    <n v="8"/>
  </r>
  <r>
    <x v="326"/>
    <x v="283"/>
    <n v="8"/>
  </r>
  <r>
    <x v="326"/>
    <x v="284"/>
    <n v="8"/>
  </r>
  <r>
    <x v="327"/>
    <x v="5"/>
    <n v="8"/>
  </r>
  <r>
    <x v="327"/>
    <x v="271"/>
    <n v="8"/>
  </r>
  <r>
    <x v="327"/>
    <x v="11"/>
    <n v="8"/>
  </r>
  <r>
    <x v="327"/>
    <x v="12"/>
    <n v="8"/>
  </r>
  <r>
    <x v="327"/>
    <x v="302"/>
    <n v="8"/>
  </r>
  <r>
    <x v="327"/>
    <x v="262"/>
    <n v="8"/>
  </r>
  <r>
    <x v="327"/>
    <x v="263"/>
    <n v="8"/>
  </r>
  <r>
    <x v="327"/>
    <x v="323"/>
    <n v="8"/>
  </r>
  <r>
    <x v="327"/>
    <x v="272"/>
    <n v="8"/>
  </r>
  <r>
    <x v="327"/>
    <x v="273"/>
    <n v="8"/>
  </r>
  <r>
    <x v="327"/>
    <x v="44"/>
    <n v="8"/>
  </r>
  <r>
    <x v="327"/>
    <x v="342"/>
    <n v="8"/>
  </r>
  <r>
    <x v="327"/>
    <x v="265"/>
    <n v="8"/>
  </r>
  <r>
    <x v="327"/>
    <x v="274"/>
    <n v="8"/>
  </r>
  <r>
    <x v="327"/>
    <x v="275"/>
    <n v="8"/>
  </r>
  <r>
    <x v="327"/>
    <x v="276"/>
    <n v="8"/>
  </r>
  <r>
    <x v="327"/>
    <x v="277"/>
    <n v="8"/>
  </r>
  <r>
    <x v="327"/>
    <x v="453"/>
    <n v="8"/>
  </r>
  <r>
    <x v="327"/>
    <x v="267"/>
    <n v="8"/>
  </r>
  <r>
    <x v="327"/>
    <x v="278"/>
    <n v="8"/>
  </r>
  <r>
    <x v="327"/>
    <x v="269"/>
    <n v="8"/>
  </r>
  <r>
    <x v="327"/>
    <x v="270"/>
    <n v="8"/>
  </r>
  <r>
    <x v="327"/>
    <x v="268"/>
    <n v="8"/>
  </r>
  <r>
    <x v="327"/>
    <x v="433"/>
    <n v="8"/>
  </r>
  <r>
    <x v="327"/>
    <x v="442"/>
    <n v="8"/>
  </r>
  <r>
    <x v="327"/>
    <x v="390"/>
    <n v="8"/>
  </r>
  <r>
    <x v="327"/>
    <x v="443"/>
    <n v="8"/>
  </r>
  <r>
    <x v="327"/>
    <x v="391"/>
    <n v="8"/>
  </r>
  <r>
    <x v="327"/>
    <x v="392"/>
    <n v="8"/>
  </r>
  <r>
    <x v="327"/>
    <x v="2"/>
    <n v="8"/>
  </r>
  <r>
    <x v="328"/>
    <x v="5"/>
    <n v="8"/>
  </r>
  <r>
    <x v="328"/>
    <x v="2"/>
    <n v="8"/>
  </r>
  <r>
    <x v="328"/>
    <x v="11"/>
    <n v="8"/>
  </r>
  <r>
    <x v="328"/>
    <x v="12"/>
    <n v="8"/>
  </r>
  <r>
    <x v="328"/>
    <x v="44"/>
    <n v="8"/>
  </r>
  <r>
    <x v="328"/>
    <x v="262"/>
    <n v="8"/>
  </r>
  <r>
    <x v="328"/>
    <x v="263"/>
    <n v="8"/>
  </r>
  <r>
    <x v="328"/>
    <x v="279"/>
    <n v="8"/>
  </r>
  <r>
    <x v="328"/>
    <x v="286"/>
    <n v="8"/>
  </r>
  <r>
    <x v="328"/>
    <x v="288"/>
    <n v="8"/>
  </r>
  <r>
    <x v="328"/>
    <x v="267"/>
    <n v="8"/>
  </r>
  <r>
    <x v="328"/>
    <x v="453"/>
    <n v="8"/>
  </r>
  <r>
    <x v="328"/>
    <x v="269"/>
    <n v="8"/>
  </r>
  <r>
    <x v="328"/>
    <x v="270"/>
    <n v="8"/>
  </r>
  <r>
    <x v="328"/>
    <x v="285"/>
    <n v="8"/>
  </r>
  <r>
    <x v="328"/>
    <x v="433"/>
    <n v="8"/>
  </r>
  <r>
    <x v="328"/>
    <x v="390"/>
    <n v="8"/>
  </r>
  <r>
    <x v="328"/>
    <x v="391"/>
    <n v="8"/>
  </r>
  <r>
    <x v="328"/>
    <x v="392"/>
    <n v="8"/>
  </r>
  <r>
    <x v="329"/>
    <x v="2"/>
    <n v="8"/>
  </r>
  <r>
    <x v="329"/>
    <x v="5"/>
    <n v="8"/>
  </r>
  <r>
    <x v="329"/>
    <x v="271"/>
    <n v="8"/>
  </r>
  <r>
    <x v="329"/>
    <x v="11"/>
    <n v="8"/>
  </r>
  <r>
    <x v="329"/>
    <x v="12"/>
    <n v="8"/>
  </r>
  <r>
    <x v="329"/>
    <x v="262"/>
    <n v="8"/>
  </r>
  <r>
    <x v="329"/>
    <x v="279"/>
    <n v="8"/>
  </r>
  <r>
    <x v="329"/>
    <x v="263"/>
    <n v="8"/>
  </r>
  <r>
    <x v="329"/>
    <x v="273"/>
    <n v="8"/>
  </r>
  <r>
    <x v="329"/>
    <x v="455"/>
    <n v="8"/>
  </r>
  <r>
    <x v="329"/>
    <x v="372"/>
    <n v="8"/>
  </r>
  <r>
    <x v="329"/>
    <x v="456"/>
    <n v="8"/>
  </r>
  <r>
    <x v="329"/>
    <x v="374"/>
    <n v="8"/>
  </r>
  <r>
    <x v="329"/>
    <x v="375"/>
    <n v="8"/>
  </r>
  <r>
    <x v="329"/>
    <x v="373"/>
    <n v="8"/>
  </r>
  <r>
    <x v="329"/>
    <x v="457"/>
    <n v="8"/>
  </r>
  <r>
    <x v="329"/>
    <x v="458"/>
    <n v="8"/>
  </r>
  <r>
    <x v="329"/>
    <x v="459"/>
    <n v="8"/>
  </r>
  <r>
    <x v="329"/>
    <x v="460"/>
    <n v="8"/>
  </r>
  <r>
    <x v="329"/>
    <x v="461"/>
    <n v="8"/>
  </r>
  <r>
    <x v="329"/>
    <x v="462"/>
    <n v="8"/>
  </r>
  <r>
    <x v="329"/>
    <x v="463"/>
    <n v="8"/>
  </r>
  <r>
    <x v="329"/>
    <x v="464"/>
    <n v="8"/>
  </r>
  <r>
    <x v="329"/>
    <x v="465"/>
    <n v="8"/>
  </r>
  <r>
    <x v="329"/>
    <x v="466"/>
    <n v="8"/>
  </r>
  <r>
    <x v="329"/>
    <x v="467"/>
    <n v="8"/>
  </r>
  <r>
    <x v="329"/>
    <x v="468"/>
    <n v="8"/>
  </r>
  <r>
    <x v="330"/>
    <x v="2"/>
    <n v="8"/>
  </r>
  <r>
    <x v="330"/>
    <x v="5"/>
    <n v="8"/>
  </r>
  <r>
    <x v="330"/>
    <x v="11"/>
    <n v="8"/>
  </r>
  <r>
    <x v="330"/>
    <x v="12"/>
    <n v="8"/>
  </r>
  <r>
    <x v="330"/>
    <x v="262"/>
    <n v="8"/>
  </r>
  <r>
    <x v="330"/>
    <x v="302"/>
    <n v="8"/>
  </r>
  <r>
    <x v="330"/>
    <x v="279"/>
    <n v="8"/>
  </r>
  <r>
    <x v="330"/>
    <x v="263"/>
    <n v="8"/>
  </r>
  <r>
    <x v="330"/>
    <x v="273"/>
    <n v="8"/>
  </r>
  <r>
    <x v="330"/>
    <x v="372"/>
    <n v="8"/>
  </r>
  <r>
    <x v="330"/>
    <x v="374"/>
    <n v="8"/>
  </r>
  <r>
    <x v="330"/>
    <x v="375"/>
    <n v="8"/>
  </r>
  <r>
    <x v="330"/>
    <x v="373"/>
    <n v="8"/>
  </r>
  <r>
    <x v="330"/>
    <x v="457"/>
    <n v="8"/>
  </r>
  <r>
    <x v="330"/>
    <x v="460"/>
    <n v="8"/>
  </r>
  <r>
    <x v="330"/>
    <x v="461"/>
    <n v="8"/>
  </r>
  <r>
    <x v="330"/>
    <x v="463"/>
    <n v="8"/>
  </r>
  <r>
    <x v="330"/>
    <x v="464"/>
    <n v="8"/>
  </r>
  <r>
    <x v="330"/>
    <x v="465"/>
    <n v="8"/>
  </r>
  <r>
    <x v="330"/>
    <x v="466"/>
    <n v="8"/>
  </r>
  <r>
    <x v="331"/>
    <x v="2"/>
    <n v="8"/>
  </r>
  <r>
    <x v="331"/>
    <x v="5"/>
    <n v="8"/>
  </r>
  <r>
    <x v="331"/>
    <x v="271"/>
    <n v="8"/>
  </r>
  <r>
    <x v="331"/>
    <x v="11"/>
    <n v="8"/>
  </r>
  <r>
    <x v="331"/>
    <x v="12"/>
    <n v="8"/>
  </r>
  <r>
    <x v="331"/>
    <x v="262"/>
    <n v="8"/>
  </r>
  <r>
    <x v="331"/>
    <x v="302"/>
    <n v="8"/>
  </r>
  <r>
    <x v="331"/>
    <x v="272"/>
    <n v="8"/>
  </r>
  <r>
    <x v="331"/>
    <x v="323"/>
    <n v="8"/>
  </r>
  <r>
    <x v="331"/>
    <x v="326"/>
    <n v="8"/>
  </r>
  <r>
    <x v="331"/>
    <x v="329"/>
    <n v="8"/>
  </r>
  <r>
    <x v="331"/>
    <x v="263"/>
    <n v="8"/>
  </r>
  <r>
    <x v="331"/>
    <x v="275"/>
    <n v="8"/>
  </r>
  <r>
    <x v="331"/>
    <x v="277"/>
    <n v="8"/>
  </r>
  <r>
    <x v="331"/>
    <x v="454"/>
    <n v="8"/>
  </r>
  <r>
    <x v="331"/>
    <x v="432"/>
    <n v="8"/>
  </r>
  <r>
    <x v="331"/>
    <x v="299"/>
    <n v="8"/>
  </r>
  <r>
    <x v="331"/>
    <x v="322"/>
    <n v="8"/>
  </r>
  <r>
    <x v="331"/>
    <x v="327"/>
    <n v="8"/>
  </r>
  <r>
    <x v="331"/>
    <x v="330"/>
    <n v="8"/>
  </r>
  <r>
    <x v="331"/>
    <x v="281"/>
    <n v="8"/>
  </r>
  <r>
    <x v="331"/>
    <x v="283"/>
    <n v="8"/>
  </r>
  <r>
    <x v="331"/>
    <x v="284"/>
    <n v="8"/>
  </r>
  <r>
    <x v="331"/>
    <x v="282"/>
    <n v="8"/>
  </r>
  <r>
    <x v="331"/>
    <x v="267"/>
    <n v="8"/>
  </r>
  <r>
    <x v="331"/>
    <x v="278"/>
    <n v="8"/>
  </r>
  <r>
    <x v="331"/>
    <x v="269"/>
    <n v="8"/>
  </r>
  <r>
    <x v="331"/>
    <x v="270"/>
    <n v="8"/>
  </r>
  <r>
    <x v="331"/>
    <x v="285"/>
    <n v="8"/>
  </r>
  <r>
    <x v="331"/>
    <x v="391"/>
    <n v="8"/>
  </r>
  <r>
    <x v="331"/>
    <x v="422"/>
    <n v="8"/>
  </r>
  <r>
    <x v="332"/>
    <x v="2"/>
    <n v="9"/>
  </r>
  <r>
    <x v="332"/>
    <x v="5"/>
    <n v="9"/>
  </r>
  <r>
    <x v="332"/>
    <x v="11"/>
    <n v="9"/>
  </r>
  <r>
    <x v="332"/>
    <x v="12"/>
    <n v="9"/>
  </r>
  <r>
    <x v="332"/>
    <x v="44"/>
    <n v="9"/>
  </r>
  <r>
    <x v="332"/>
    <x v="262"/>
    <n v="9"/>
  </r>
  <r>
    <x v="332"/>
    <x v="263"/>
    <n v="9"/>
  </r>
  <r>
    <x v="332"/>
    <x v="438"/>
    <n v="9"/>
  </r>
  <r>
    <x v="332"/>
    <x v="265"/>
    <n v="9"/>
  </r>
  <r>
    <x v="332"/>
    <x v="469"/>
    <n v="9"/>
  </r>
  <r>
    <x v="332"/>
    <x v="470"/>
    <n v="9"/>
  </r>
  <r>
    <x v="332"/>
    <x v="471"/>
    <n v="9"/>
  </r>
  <r>
    <x v="332"/>
    <x v="472"/>
    <n v="9"/>
  </r>
  <r>
    <x v="332"/>
    <x v="282"/>
    <n v="9"/>
  </r>
  <r>
    <x v="332"/>
    <x v="281"/>
    <n v="9"/>
  </r>
  <r>
    <x v="332"/>
    <x v="441"/>
    <n v="9"/>
  </r>
  <r>
    <x v="332"/>
    <x v="283"/>
    <n v="9"/>
  </r>
  <r>
    <x v="332"/>
    <x v="284"/>
    <n v="9"/>
  </r>
  <r>
    <x v="332"/>
    <x v="285"/>
    <n v="9"/>
  </r>
  <r>
    <x v="332"/>
    <x v="267"/>
    <n v="9"/>
  </r>
  <r>
    <x v="332"/>
    <x v="442"/>
    <n v="9"/>
  </r>
  <r>
    <x v="332"/>
    <x v="269"/>
    <n v="9"/>
  </r>
  <r>
    <x v="332"/>
    <x v="270"/>
    <n v="9"/>
  </r>
  <r>
    <x v="333"/>
    <x v="5"/>
    <n v="9"/>
  </r>
  <r>
    <x v="333"/>
    <x v="11"/>
    <n v="9"/>
  </r>
  <r>
    <x v="333"/>
    <x v="12"/>
    <n v="9"/>
  </r>
  <r>
    <x v="333"/>
    <x v="262"/>
    <n v="9"/>
  </r>
  <r>
    <x v="333"/>
    <x v="302"/>
    <n v="9"/>
  </r>
  <r>
    <x v="333"/>
    <x v="331"/>
    <n v="9"/>
  </r>
  <r>
    <x v="333"/>
    <x v="279"/>
    <n v="9"/>
  </r>
  <r>
    <x v="333"/>
    <x v="323"/>
    <n v="9"/>
  </r>
  <r>
    <x v="333"/>
    <x v="438"/>
    <n v="9"/>
  </r>
  <r>
    <x v="333"/>
    <x v="286"/>
    <n v="9"/>
  </r>
  <r>
    <x v="333"/>
    <x v="288"/>
    <n v="9"/>
  </r>
  <r>
    <x v="333"/>
    <x v="263"/>
    <n v="9"/>
  </r>
  <r>
    <x v="333"/>
    <x v="273"/>
    <n v="9"/>
  </r>
  <r>
    <x v="333"/>
    <x v="275"/>
    <n v="9"/>
  </r>
  <r>
    <x v="333"/>
    <x v="473"/>
    <n v="9"/>
  </r>
  <r>
    <x v="334"/>
    <x v="5"/>
    <n v="9"/>
  </r>
  <r>
    <x v="334"/>
    <x v="11"/>
    <n v="9"/>
  </r>
  <r>
    <x v="334"/>
    <x v="12"/>
    <n v="9"/>
  </r>
  <r>
    <x v="334"/>
    <x v="262"/>
    <n v="9"/>
  </r>
  <r>
    <x v="334"/>
    <x v="331"/>
    <n v="9"/>
  </r>
  <r>
    <x v="334"/>
    <x v="44"/>
    <n v="9"/>
  </r>
  <r>
    <x v="334"/>
    <x v="438"/>
    <n v="9"/>
  </r>
  <r>
    <x v="334"/>
    <x v="286"/>
    <n v="9"/>
  </r>
  <r>
    <x v="334"/>
    <x v="288"/>
    <n v="9"/>
  </r>
  <r>
    <x v="334"/>
    <x v="263"/>
    <n v="9"/>
  </r>
  <r>
    <x v="334"/>
    <x v="322"/>
    <n v="9"/>
  </r>
  <r>
    <x v="334"/>
    <x v="265"/>
    <n v="9"/>
  </r>
  <r>
    <x v="334"/>
    <x v="429"/>
    <n v="9"/>
  </r>
  <r>
    <x v="335"/>
    <x v="2"/>
    <n v="9"/>
  </r>
  <r>
    <x v="335"/>
    <x v="5"/>
    <n v="9"/>
  </r>
  <r>
    <x v="335"/>
    <x v="271"/>
    <n v="9"/>
  </r>
  <r>
    <x v="335"/>
    <x v="11"/>
    <n v="9"/>
  </r>
  <r>
    <x v="335"/>
    <x v="12"/>
    <n v="9"/>
  </r>
  <r>
    <x v="335"/>
    <x v="319"/>
    <n v="9"/>
  </r>
  <r>
    <x v="335"/>
    <x v="406"/>
    <n v="9"/>
  </r>
  <r>
    <x v="335"/>
    <x v="44"/>
    <n v="9"/>
  </r>
  <r>
    <x v="335"/>
    <x v="474"/>
    <n v="9"/>
  </r>
  <r>
    <x v="335"/>
    <x v="262"/>
    <n v="9"/>
  </r>
  <r>
    <x v="335"/>
    <x v="302"/>
    <n v="9"/>
  </r>
  <r>
    <x v="335"/>
    <x v="263"/>
    <n v="9"/>
  </r>
  <r>
    <x v="335"/>
    <x v="322"/>
    <n v="9"/>
  </r>
  <r>
    <x v="335"/>
    <x v="408"/>
    <n v="9"/>
  </r>
  <r>
    <x v="335"/>
    <x v="272"/>
    <n v="9"/>
  </r>
  <r>
    <x v="335"/>
    <x v="323"/>
    <n v="9"/>
  </r>
  <r>
    <x v="335"/>
    <x v="273"/>
    <n v="9"/>
  </r>
  <r>
    <x v="335"/>
    <x v="324"/>
    <n v="9"/>
  </r>
  <r>
    <x v="335"/>
    <x v="326"/>
    <n v="9"/>
  </r>
  <r>
    <x v="335"/>
    <x v="275"/>
    <n v="9"/>
  </r>
  <r>
    <x v="335"/>
    <x v="327"/>
    <n v="9"/>
  </r>
  <r>
    <x v="335"/>
    <x v="329"/>
    <n v="9"/>
  </r>
  <r>
    <x v="335"/>
    <x v="277"/>
    <n v="9"/>
  </r>
  <r>
    <x v="335"/>
    <x v="330"/>
    <n v="9"/>
  </r>
  <r>
    <x v="335"/>
    <x v="264"/>
    <n v="9"/>
  </r>
  <r>
    <x v="335"/>
    <x v="265"/>
    <n v="9"/>
  </r>
  <r>
    <x v="335"/>
    <x v="429"/>
    <n v="9"/>
  </r>
  <r>
    <x v="335"/>
    <x v="475"/>
    <n v="9"/>
  </r>
  <r>
    <x v="335"/>
    <x v="476"/>
    <n v="9"/>
  </r>
  <r>
    <x v="335"/>
    <x v="477"/>
    <n v="9"/>
  </r>
  <r>
    <x v="335"/>
    <x v="409"/>
    <n v="9"/>
  </r>
  <r>
    <x v="335"/>
    <x v="410"/>
    <n v="9"/>
  </r>
  <r>
    <x v="335"/>
    <x v="411"/>
    <n v="9"/>
  </r>
  <r>
    <x v="335"/>
    <x v="412"/>
    <n v="9"/>
  </r>
  <r>
    <x v="335"/>
    <x v="348"/>
    <n v="9"/>
  </r>
  <r>
    <x v="335"/>
    <x v="399"/>
    <n v="9"/>
  </r>
  <r>
    <x v="335"/>
    <x v="400"/>
    <n v="9"/>
  </r>
  <r>
    <x v="335"/>
    <x v="401"/>
    <n v="9"/>
  </r>
  <r>
    <x v="335"/>
    <x v="402"/>
    <n v="9"/>
  </r>
  <r>
    <x v="335"/>
    <x v="403"/>
    <n v="9"/>
  </r>
  <r>
    <x v="335"/>
    <x v="404"/>
    <n v="9"/>
  </r>
  <r>
    <x v="335"/>
    <x v="281"/>
    <n v="9"/>
  </r>
  <r>
    <x v="335"/>
    <x v="283"/>
    <n v="9"/>
  </r>
  <r>
    <x v="335"/>
    <x v="284"/>
    <n v="9"/>
  </r>
  <r>
    <x v="335"/>
    <x v="434"/>
    <n v="9"/>
  </r>
  <r>
    <x v="335"/>
    <x v="267"/>
    <n v="9"/>
  </r>
  <r>
    <x v="335"/>
    <x v="269"/>
    <n v="9"/>
  </r>
  <r>
    <x v="335"/>
    <x v="270"/>
    <n v="9"/>
  </r>
  <r>
    <x v="335"/>
    <x v="478"/>
    <n v="9"/>
  </r>
  <r>
    <x v="335"/>
    <x v="424"/>
    <n v="9"/>
  </r>
  <r>
    <x v="335"/>
    <x v="425"/>
    <n v="9"/>
  </r>
  <r>
    <x v="336"/>
    <x v="302"/>
    <n v="9"/>
  </r>
  <r>
    <x v="336"/>
    <x v="293"/>
    <n v="9"/>
  </r>
  <r>
    <x v="336"/>
    <x v="479"/>
    <n v="9"/>
  </r>
  <r>
    <x v="336"/>
    <x v="480"/>
    <n v="9"/>
  </r>
  <r>
    <x v="336"/>
    <x v="481"/>
    <n v="9"/>
  </r>
  <r>
    <x v="336"/>
    <x v="295"/>
    <n v="9"/>
  </r>
  <r>
    <x v="336"/>
    <x v="482"/>
    <n v="9"/>
  </r>
  <r>
    <x v="336"/>
    <x v="323"/>
    <n v="9"/>
  </r>
  <r>
    <x v="336"/>
    <x v="296"/>
    <n v="9"/>
  </r>
  <r>
    <x v="336"/>
    <x v="483"/>
    <n v="9"/>
  </r>
  <r>
    <x v="336"/>
    <x v="484"/>
    <n v="9"/>
  </r>
  <r>
    <x v="336"/>
    <x v="485"/>
    <n v="9"/>
  </r>
  <r>
    <x v="336"/>
    <x v="486"/>
    <n v="9"/>
  </r>
  <r>
    <x v="336"/>
    <x v="487"/>
    <n v="9"/>
  </r>
  <r>
    <x v="336"/>
    <x v="488"/>
    <n v="9"/>
  </r>
  <r>
    <x v="336"/>
    <x v="489"/>
    <n v="9"/>
  </r>
  <r>
    <x v="336"/>
    <x v="490"/>
    <n v="9"/>
  </r>
  <r>
    <x v="336"/>
    <x v="491"/>
    <n v="9"/>
  </r>
  <r>
    <x v="336"/>
    <x v="492"/>
    <n v="9"/>
  </r>
  <r>
    <x v="336"/>
    <x v="493"/>
    <n v="9"/>
  </r>
  <r>
    <x v="336"/>
    <x v="494"/>
    <n v="9"/>
  </r>
  <r>
    <x v="336"/>
    <x v="495"/>
    <n v="9"/>
  </r>
  <r>
    <x v="336"/>
    <x v="496"/>
    <n v="9"/>
  </r>
  <r>
    <x v="336"/>
    <x v="497"/>
    <n v="9"/>
  </r>
  <r>
    <x v="336"/>
    <x v="498"/>
    <n v="9"/>
  </r>
  <r>
    <x v="336"/>
    <x v="499"/>
    <n v="9"/>
  </r>
  <r>
    <x v="336"/>
    <x v="500"/>
    <n v="9"/>
  </r>
  <r>
    <x v="336"/>
    <x v="501"/>
    <n v="9"/>
  </r>
  <r>
    <x v="336"/>
    <x v="319"/>
    <n v="9"/>
  </r>
  <r>
    <x v="336"/>
    <x v="406"/>
    <n v="9"/>
  </r>
  <r>
    <x v="336"/>
    <x v="286"/>
    <n v="9"/>
  </r>
  <r>
    <x v="336"/>
    <x v="275"/>
    <n v="9"/>
  </r>
  <r>
    <x v="336"/>
    <x v="288"/>
    <n v="9"/>
  </r>
  <r>
    <x v="336"/>
    <x v="277"/>
    <n v="9"/>
  </r>
  <r>
    <x v="336"/>
    <x v="5"/>
    <n v="9"/>
  </r>
  <r>
    <x v="336"/>
    <x v="332"/>
    <n v="9"/>
  </r>
  <r>
    <x v="336"/>
    <x v="502"/>
    <n v="9"/>
  </r>
  <r>
    <x v="336"/>
    <x v="271"/>
    <n v="9"/>
  </r>
  <r>
    <x v="336"/>
    <x v="44"/>
    <n v="9"/>
  </r>
  <r>
    <x v="336"/>
    <x v="343"/>
    <n v="9"/>
  </r>
  <r>
    <x v="336"/>
    <x v="503"/>
    <n v="9"/>
  </r>
  <r>
    <x v="336"/>
    <x v="474"/>
    <n v="9"/>
  </r>
  <r>
    <x v="336"/>
    <x v="321"/>
    <n v="9"/>
  </r>
  <r>
    <x v="336"/>
    <x v="504"/>
    <n v="9"/>
  </r>
  <r>
    <x v="336"/>
    <x v="505"/>
    <n v="9"/>
  </r>
  <r>
    <x v="336"/>
    <x v="506"/>
    <n v="9"/>
  </r>
  <r>
    <x v="336"/>
    <x v="179"/>
    <n v="9"/>
  </r>
  <r>
    <x v="336"/>
    <x v="348"/>
    <n v="9"/>
  </r>
  <r>
    <x v="336"/>
    <x v="409"/>
    <n v="9"/>
  </r>
  <r>
    <x v="336"/>
    <x v="410"/>
    <n v="9"/>
  </r>
  <r>
    <x v="336"/>
    <x v="411"/>
    <n v="9"/>
  </r>
  <r>
    <x v="336"/>
    <x v="178"/>
    <n v="9"/>
  </r>
  <r>
    <x v="337"/>
    <x v="302"/>
    <n v="9"/>
  </r>
  <r>
    <x v="337"/>
    <x v="293"/>
    <n v="9"/>
  </r>
  <r>
    <x v="337"/>
    <x v="479"/>
    <n v="9"/>
  </r>
  <r>
    <x v="337"/>
    <x v="480"/>
    <n v="9"/>
  </r>
  <r>
    <x v="337"/>
    <x v="481"/>
    <n v="9"/>
  </r>
  <r>
    <x v="337"/>
    <x v="295"/>
    <n v="9"/>
  </r>
  <r>
    <x v="337"/>
    <x v="482"/>
    <n v="9"/>
  </r>
  <r>
    <x v="337"/>
    <x v="323"/>
    <n v="9"/>
  </r>
  <r>
    <x v="337"/>
    <x v="296"/>
    <n v="9"/>
  </r>
  <r>
    <x v="337"/>
    <x v="483"/>
    <n v="9"/>
  </r>
  <r>
    <x v="337"/>
    <x v="484"/>
    <n v="9"/>
  </r>
  <r>
    <x v="337"/>
    <x v="485"/>
    <n v="9"/>
  </r>
  <r>
    <x v="337"/>
    <x v="486"/>
    <n v="9"/>
  </r>
  <r>
    <x v="337"/>
    <x v="487"/>
    <n v="9"/>
  </r>
  <r>
    <x v="337"/>
    <x v="488"/>
    <n v="9"/>
  </r>
  <r>
    <x v="337"/>
    <x v="489"/>
    <n v="9"/>
  </r>
  <r>
    <x v="337"/>
    <x v="490"/>
    <n v="9"/>
  </r>
  <r>
    <x v="337"/>
    <x v="491"/>
    <n v="9"/>
  </r>
  <r>
    <x v="337"/>
    <x v="492"/>
    <n v="9"/>
  </r>
  <r>
    <x v="337"/>
    <x v="493"/>
    <n v="9"/>
  </r>
  <r>
    <x v="337"/>
    <x v="494"/>
    <n v="9"/>
  </r>
  <r>
    <x v="337"/>
    <x v="495"/>
    <n v="9"/>
  </r>
  <r>
    <x v="337"/>
    <x v="496"/>
    <n v="9"/>
  </r>
  <r>
    <x v="337"/>
    <x v="497"/>
    <n v="9"/>
  </r>
  <r>
    <x v="337"/>
    <x v="498"/>
    <n v="9"/>
  </r>
  <r>
    <x v="337"/>
    <x v="499"/>
    <n v="9"/>
  </r>
  <r>
    <x v="337"/>
    <x v="500"/>
    <n v="9"/>
  </r>
  <r>
    <x v="337"/>
    <x v="501"/>
    <n v="9"/>
  </r>
  <r>
    <x v="337"/>
    <x v="319"/>
    <n v="9"/>
  </r>
  <r>
    <x v="337"/>
    <x v="406"/>
    <n v="9"/>
  </r>
  <r>
    <x v="337"/>
    <x v="286"/>
    <n v="9"/>
  </r>
  <r>
    <x v="337"/>
    <x v="275"/>
    <n v="9"/>
  </r>
  <r>
    <x v="337"/>
    <x v="288"/>
    <n v="9"/>
  </r>
  <r>
    <x v="337"/>
    <x v="277"/>
    <n v="9"/>
  </r>
  <r>
    <x v="337"/>
    <x v="5"/>
    <n v="9"/>
  </r>
  <r>
    <x v="337"/>
    <x v="332"/>
    <n v="9"/>
  </r>
  <r>
    <x v="337"/>
    <x v="502"/>
    <n v="9"/>
  </r>
  <r>
    <x v="337"/>
    <x v="271"/>
    <n v="9"/>
  </r>
  <r>
    <x v="337"/>
    <x v="44"/>
    <n v="9"/>
  </r>
  <r>
    <x v="337"/>
    <x v="343"/>
    <n v="9"/>
  </r>
  <r>
    <x v="337"/>
    <x v="503"/>
    <n v="9"/>
  </r>
  <r>
    <x v="337"/>
    <x v="474"/>
    <n v="9"/>
  </r>
  <r>
    <x v="337"/>
    <x v="321"/>
    <n v="9"/>
  </r>
  <r>
    <x v="337"/>
    <x v="504"/>
    <n v="9"/>
  </r>
  <r>
    <x v="337"/>
    <x v="505"/>
    <n v="9"/>
  </r>
  <r>
    <x v="337"/>
    <x v="506"/>
    <n v="9"/>
  </r>
  <r>
    <x v="337"/>
    <x v="179"/>
    <n v="9"/>
  </r>
  <r>
    <x v="337"/>
    <x v="348"/>
    <n v="9"/>
  </r>
  <r>
    <x v="337"/>
    <x v="409"/>
    <n v="9"/>
  </r>
  <r>
    <x v="337"/>
    <x v="410"/>
    <n v="9"/>
  </r>
  <r>
    <x v="337"/>
    <x v="411"/>
    <n v="9"/>
  </r>
  <r>
    <x v="337"/>
    <x v="178"/>
    <n v="9"/>
  </r>
  <r>
    <x v="337"/>
    <x v="2"/>
    <n v="9"/>
  </r>
  <r>
    <x v="337"/>
    <x v="507"/>
    <n v="9"/>
  </r>
  <r>
    <x v="337"/>
    <x v="281"/>
    <n v="9"/>
  </r>
  <r>
    <x v="337"/>
    <x v="441"/>
    <n v="9"/>
  </r>
  <r>
    <x v="337"/>
    <x v="283"/>
    <n v="9"/>
  </r>
  <r>
    <x v="337"/>
    <x v="284"/>
    <n v="9"/>
  </r>
  <r>
    <x v="337"/>
    <x v="282"/>
    <n v="9"/>
  </r>
  <r>
    <x v="337"/>
    <x v="508"/>
    <n v="9"/>
  </r>
  <r>
    <x v="337"/>
    <x v="267"/>
    <n v="9"/>
  </r>
  <r>
    <x v="337"/>
    <x v="442"/>
    <n v="9"/>
  </r>
  <r>
    <x v="337"/>
    <x v="269"/>
    <n v="9"/>
  </r>
  <r>
    <x v="337"/>
    <x v="270"/>
    <n v="9"/>
  </r>
  <r>
    <x v="337"/>
    <x v="285"/>
    <n v="9"/>
  </r>
  <r>
    <x v="337"/>
    <x v="509"/>
    <n v="9"/>
  </r>
  <r>
    <x v="337"/>
    <x v="510"/>
    <n v="9"/>
  </r>
  <r>
    <x v="337"/>
    <x v="511"/>
    <n v="9"/>
  </r>
  <r>
    <x v="337"/>
    <x v="512"/>
    <n v="9"/>
  </r>
  <r>
    <x v="337"/>
    <x v="513"/>
    <n v="9"/>
  </r>
  <r>
    <x v="337"/>
    <x v="313"/>
    <n v="9"/>
  </r>
  <r>
    <x v="337"/>
    <x v="514"/>
    <n v="9"/>
  </r>
  <r>
    <x v="338"/>
    <x v="399"/>
    <n v="9"/>
  </r>
  <r>
    <x v="338"/>
    <x v="515"/>
    <n v="9"/>
  </r>
  <r>
    <x v="338"/>
    <x v="516"/>
    <n v="9"/>
  </r>
  <r>
    <x v="338"/>
    <x v="517"/>
    <n v="9"/>
  </r>
  <r>
    <x v="338"/>
    <x v="187"/>
    <n v="9"/>
  </r>
  <r>
    <x v="339"/>
    <x v="5"/>
    <n v="9"/>
  </r>
  <r>
    <x v="339"/>
    <x v="348"/>
    <n v="9"/>
  </r>
  <r>
    <x v="339"/>
    <x v="302"/>
    <n v="9"/>
  </r>
  <r>
    <x v="339"/>
    <x v="262"/>
    <n v="9"/>
  </r>
  <r>
    <x v="339"/>
    <x v="263"/>
    <n v="9"/>
  </r>
  <r>
    <x v="339"/>
    <x v="322"/>
    <n v="9"/>
  </r>
  <r>
    <x v="339"/>
    <x v="408"/>
    <n v="9"/>
  </r>
  <r>
    <x v="339"/>
    <x v="293"/>
    <n v="9"/>
  </r>
  <r>
    <x v="339"/>
    <x v="479"/>
    <n v="9"/>
  </r>
  <r>
    <x v="339"/>
    <x v="11"/>
    <n v="9"/>
  </r>
  <r>
    <x v="339"/>
    <x v="12"/>
    <n v="9"/>
  </r>
  <r>
    <x v="339"/>
    <x v="332"/>
    <n v="9"/>
  </r>
  <r>
    <x v="339"/>
    <x v="295"/>
    <n v="9"/>
  </r>
  <r>
    <x v="339"/>
    <x v="333"/>
    <n v="9"/>
  </r>
  <r>
    <x v="339"/>
    <x v="334"/>
    <n v="9"/>
  </r>
  <r>
    <x v="339"/>
    <x v="518"/>
    <n v="9"/>
  </r>
  <r>
    <x v="339"/>
    <x v="487"/>
    <n v="9"/>
  </r>
  <r>
    <x v="339"/>
    <x v="519"/>
    <n v="9"/>
  </r>
  <r>
    <x v="339"/>
    <x v="490"/>
    <n v="9"/>
  </r>
  <r>
    <x v="339"/>
    <x v="482"/>
    <n v="9"/>
  </r>
  <r>
    <x v="339"/>
    <x v="504"/>
    <n v="9"/>
  </r>
  <r>
    <x v="339"/>
    <x v="506"/>
    <n v="9"/>
  </r>
  <r>
    <x v="339"/>
    <x v="323"/>
    <n v="9"/>
  </r>
  <r>
    <x v="339"/>
    <x v="272"/>
    <n v="9"/>
  </r>
  <r>
    <x v="339"/>
    <x v="273"/>
    <n v="9"/>
  </r>
  <r>
    <x v="339"/>
    <x v="324"/>
    <n v="9"/>
  </r>
  <r>
    <x v="339"/>
    <x v="296"/>
    <n v="9"/>
  </r>
  <r>
    <x v="339"/>
    <x v="290"/>
    <n v="9"/>
  </r>
  <r>
    <x v="339"/>
    <x v="520"/>
    <n v="9"/>
  </r>
  <r>
    <x v="339"/>
    <x v="492"/>
    <n v="9"/>
  </r>
  <r>
    <x v="339"/>
    <x v="493"/>
    <n v="9"/>
  </r>
  <r>
    <x v="339"/>
    <x v="274"/>
    <n v="9"/>
  </r>
  <r>
    <x v="339"/>
    <x v="275"/>
    <n v="9"/>
  </r>
  <r>
    <x v="339"/>
    <x v="327"/>
    <n v="9"/>
  </r>
  <r>
    <x v="339"/>
    <x v="319"/>
    <n v="9"/>
  </r>
  <r>
    <x v="339"/>
    <x v="276"/>
    <n v="9"/>
  </r>
  <r>
    <x v="339"/>
    <x v="277"/>
    <n v="9"/>
  </r>
  <r>
    <x v="339"/>
    <x v="330"/>
    <n v="9"/>
  </r>
  <r>
    <x v="339"/>
    <x v="406"/>
    <n v="9"/>
  </r>
  <r>
    <x v="340"/>
    <x v="5"/>
    <n v="9"/>
  </r>
  <r>
    <x v="340"/>
    <x v="348"/>
    <n v="9"/>
  </r>
  <r>
    <x v="340"/>
    <x v="302"/>
    <n v="9"/>
  </r>
  <r>
    <x v="340"/>
    <x v="262"/>
    <n v="9"/>
  </r>
  <r>
    <x v="340"/>
    <x v="263"/>
    <n v="9"/>
  </r>
  <r>
    <x v="340"/>
    <x v="322"/>
    <n v="9"/>
  </r>
  <r>
    <x v="340"/>
    <x v="408"/>
    <n v="9"/>
  </r>
  <r>
    <x v="340"/>
    <x v="424"/>
    <n v="9"/>
  </r>
  <r>
    <x v="340"/>
    <x v="293"/>
    <n v="9"/>
  </r>
  <r>
    <x v="340"/>
    <x v="479"/>
    <n v="9"/>
  </r>
  <r>
    <x v="340"/>
    <x v="510"/>
    <n v="9"/>
  </r>
  <r>
    <x v="340"/>
    <x v="11"/>
    <n v="9"/>
  </r>
  <r>
    <x v="340"/>
    <x v="12"/>
    <n v="9"/>
  </r>
  <r>
    <x v="340"/>
    <x v="2"/>
    <n v="9"/>
  </r>
  <r>
    <x v="340"/>
    <x v="521"/>
    <n v="9"/>
  </r>
  <r>
    <x v="340"/>
    <x v="332"/>
    <n v="9"/>
  </r>
  <r>
    <x v="340"/>
    <x v="295"/>
    <n v="9"/>
  </r>
  <r>
    <x v="340"/>
    <x v="333"/>
    <n v="9"/>
  </r>
  <r>
    <x v="340"/>
    <x v="334"/>
    <n v="9"/>
  </r>
  <r>
    <x v="340"/>
    <x v="518"/>
    <n v="9"/>
  </r>
  <r>
    <x v="340"/>
    <x v="487"/>
    <n v="9"/>
  </r>
  <r>
    <x v="340"/>
    <x v="519"/>
    <n v="9"/>
  </r>
  <r>
    <x v="340"/>
    <x v="490"/>
    <n v="9"/>
  </r>
  <r>
    <x v="340"/>
    <x v="502"/>
    <n v="9"/>
  </r>
  <r>
    <x v="340"/>
    <x v="522"/>
    <n v="9"/>
  </r>
  <r>
    <x v="340"/>
    <x v="482"/>
    <n v="9"/>
  </r>
  <r>
    <x v="340"/>
    <x v="504"/>
    <n v="9"/>
  </r>
  <r>
    <x v="340"/>
    <x v="506"/>
    <n v="9"/>
  </r>
  <r>
    <x v="340"/>
    <x v="523"/>
    <n v="9"/>
  </r>
  <r>
    <x v="340"/>
    <x v="524"/>
    <n v="9"/>
  </r>
  <r>
    <x v="340"/>
    <x v="395"/>
    <n v="9"/>
  </r>
  <r>
    <x v="340"/>
    <x v="396"/>
    <n v="9"/>
  </r>
  <r>
    <x v="340"/>
    <x v="323"/>
    <n v="9"/>
  </r>
  <r>
    <x v="340"/>
    <x v="272"/>
    <n v="9"/>
  </r>
  <r>
    <x v="340"/>
    <x v="273"/>
    <n v="9"/>
  </r>
  <r>
    <x v="340"/>
    <x v="324"/>
    <n v="9"/>
  </r>
  <r>
    <x v="340"/>
    <x v="296"/>
    <n v="9"/>
  </r>
  <r>
    <x v="340"/>
    <x v="290"/>
    <n v="9"/>
  </r>
  <r>
    <x v="340"/>
    <x v="425"/>
    <n v="9"/>
  </r>
  <r>
    <x v="340"/>
    <x v="520"/>
    <n v="9"/>
  </r>
  <r>
    <x v="340"/>
    <x v="492"/>
    <n v="9"/>
  </r>
  <r>
    <x v="340"/>
    <x v="493"/>
    <n v="9"/>
  </r>
  <r>
    <x v="340"/>
    <x v="342"/>
    <n v="9"/>
  </r>
  <r>
    <x v="340"/>
    <x v="525"/>
    <n v="9"/>
  </r>
  <r>
    <x v="340"/>
    <x v="274"/>
    <n v="9"/>
  </r>
  <r>
    <x v="340"/>
    <x v="275"/>
    <n v="9"/>
  </r>
  <r>
    <x v="340"/>
    <x v="327"/>
    <n v="9"/>
  </r>
  <r>
    <x v="340"/>
    <x v="319"/>
    <n v="9"/>
  </r>
  <r>
    <x v="340"/>
    <x v="526"/>
    <n v="9"/>
  </r>
  <r>
    <x v="340"/>
    <x v="276"/>
    <n v="9"/>
  </r>
  <r>
    <x v="340"/>
    <x v="277"/>
    <n v="9"/>
  </r>
  <r>
    <x v="340"/>
    <x v="330"/>
    <n v="9"/>
  </r>
  <r>
    <x v="340"/>
    <x v="406"/>
    <n v="9"/>
  </r>
  <r>
    <x v="340"/>
    <x v="527"/>
    <n v="9"/>
  </r>
  <r>
    <x v="340"/>
    <x v="281"/>
    <n v="9"/>
  </r>
  <r>
    <x v="340"/>
    <x v="267"/>
    <n v="9"/>
  </r>
  <r>
    <x v="340"/>
    <x v="282"/>
    <n v="9"/>
  </r>
  <r>
    <x v="340"/>
    <x v="285"/>
    <n v="9"/>
  </r>
  <r>
    <x v="341"/>
    <x v="399"/>
    <n v="9"/>
  </r>
  <r>
    <x v="341"/>
    <x v="187"/>
    <n v="9"/>
  </r>
  <r>
    <x v="341"/>
    <x v="400"/>
    <n v="9"/>
  </r>
  <r>
    <x v="341"/>
    <x v="401"/>
    <n v="9"/>
  </r>
  <r>
    <x v="341"/>
    <x v="402"/>
    <n v="9"/>
  </r>
  <r>
    <x v="341"/>
    <x v="403"/>
    <n v="9"/>
  </r>
  <r>
    <x v="341"/>
    <x v="404"/>
    <n v="9"/>
  </r>
  <r>
    <x v="342"/>
    <x v="393"/>
    <n v="9"/>
  </r>
  <r>
    <x v="342"/>
    <x v="528"/>
    <n v="9"/>
  </r>
  <r>
    <x v="342"/>
    <x v="394"/>
    <n v="9"/>
  </r>
  <r>
    <x v="342"/>
    <x v="518"/>
    <n v="9"/>
  </r>
  <r>
    <x v="342"/>
    <x v="529"/>
    <n v="9"/>
  </r>
  <r>
    <x v="342"/>
    <x v="295"/>
    <n v="9"/>
  </r>
  <r>
    <x v="342"/>
    <x v="292"/>
    <n v="9"/>
  </r>
  <r>
    <x v="342"/>
    <x v="297"/>
    <n v="9"/>
  </r>
  <r>
    <x v="342"/>
    <x v="298"/>
    <n v="9"/>
  </r>
  <r>
    <x v="343"/>
    <x v="12"/>
    <n v="9"/>
  </r>
  <r>
    <x v="344"/>
    <x v="2"/>
    <n v="10"/>
  </r>
  <r>
    <x v="344"/>
    <x v="5"/>
    <n v="10"/>
  </r>
  <r>
    <x v="344"/>
    <x v="287"/>
    <n v="10"/>
  </r>
  <r>
    <x v="344"/>
    <x v="11"/>
    <n v="10"/>
  </r>
  <r>
    <x v="344"/>
    <x v="12"/>
    <n v="10"/>
  </r>
  <r>
    <x v="344"/>
    <x v="262"/>
    <n v="10"/>
  </r>
  <r>
    <x v="344"/>
    <x v="302"/>
    <n v="10"/>
  </r>
  <r>
    <x v="344"/>
    <x v="279"/>
    <n v="10"/>
  </r>
  <r>
    <x v="344"/>
    <x v="323"/>
    <n v="10"/>
  </r>
  <r>
    <x v="344"/>
    <x v="286"/>
    <n v="10"/>
  </r>
  <r>
    <x v="344"/>
    <x v="288"/>
    <n v="10"/>
  </r>
  <r>
    <x v="344"/>
    <x v="263"/>
    <n v="10"/>
  </r>
  <r>
    <x v="344"/>
    <x v="275"/>
    <n v="10"/>
  </r>
  <r>
    <x v="344"/>
    <x v="277"/>
    <n v="10"/>
  </r>
  <r>
    <x v="344"/>
    <x v="299"/>
    <n v="10"/>
  </r>
  <r>
    <x v="344"/>
    <x v="530"/>
    <n v="10"/>
  </r>
  <r>
    <x v="344"/>
    <x v="281"/>
    <n v="10"/>
  </r>
  <r>
    <x v="344"/>
    <x v="282"/>
    <n v="10"/>
  </r>
  <r>
    <x v="344"/>
    <x v="283"/>
    <n v="10"/>
  </r>
  <r>
    <x v="344"/>
    <x v="284"/>
    <n v="10"/>
  </r>
  <r>
    <x v="344"/>
    <x v="267"/>
    <n v="10"/>
  </r>
  <r>
    <x v="344"/>
    <x v="285"/>
    <n v="10"/>
  </r>
  <r>
    <x v="344"/>
    <x v="269"/>
    <n v="10"/>
  </r>
  <r>
    <x v="344"/>
    <x v="270"/>
    <n v="10"/>
  </r>
  <r>
    <x v="344"/>
    <x v="531"/>
    <n v="10"/>
  </r>
  <r>
    <x v="344"/>
    <x v="532"/>
    <n v="10"/>
  </r>
  <r>
    <x v="344"/>
    <x v="533"/>
    <n v="10"/>
  </r>
  <r>
    <x v="344"/>
    <x v="534"/>
    <n v="10"/>
  </r>
  <r>
    <x v="345"/>
    <x v="2"/>
    <n v="10"/>
  </r>
  <r>
    <x v="345"/>
    <x v="5"/>
    <n v="10"/>
  </r>
  <r>
    <x v="345"/>
    <x v="11"/>
    <n v="10"/>
  </r>
  <r>
    <x v="345"/>
    <x v="12"/>
    <n v="10"/>
  </r>
  <r>
    <x v="345"/>
    <x v="262"/>
    <n v="10"/>
  </r>
  <r>
    <x v="345"/>
    <x v="280"/>
    <n v="10"/>
  </r>
  <r>
    <x v="345"/>
    <x v="279"/>
    <n v="10"/>
  </r>
  <r>
    <x v="345"/>
    <x v="286"/>
    <n v="10"/>
  </r>
  <r>
    <x v="345"/>
    <x v="288"/>
    <n v="10"/>
  </r>
  <r>
    <x v="345"/>
    <x v="535"/>
    <n v="10"/>
  </r>
  <r>
    <x v="345"/>
    <x v="536"/>
    <n v="10"/>
  </r>
  <r>
    <x v="345"/>
    <x v="537"/>
    <n v="10"/>
  </r>
  <r>
    <x v="345"/>
    <x v="538"/>
    <n v="10"/>
  </r>
  <r>
    <x v="345"/>
    <x v="539"/>
    <n v="10"/>
  </r>
  <r>
    <x v="345"/>
    <x v="540"/>
    <n v="10"/>
  </r>
  <r>
    <x v="345"/>
    <x v="541"/>
    <n v="10"/>
  </r>
  <r>
    <x v="345"/>
    <x v="281"/>
    <n v="10"/>
  </r>
  <r>
    <x v="345"/>
    <x v="283"/>
    <n v="10"/>
  </r>
  <r>
    <x v="345"/>
    <x v="284"/>
    <n v="10"/>
  </r>
  <r>
    <x v="345"/>
    <x v="267"/>
    <n v="10"/>
  </r>
  <r>
    <x v="345"/>
    <x v="269"/>
    <n v="10"/>
  </r>
  <r>
    <x v="345"/>
    <x v="270"/>
    <n v="10"/>
  </r>
  <r>
    <x v="346"/>
    <x v="2"/>
    <n v="10"/>
  </r>
  <r>
    <x v="346"/>
    <x v="542"/>
    <n v="10"/>
  </r>
  <r>
    <x v="346"/>
    <x v="543"/>
    <n v="10"/>
  </r>
  <r>
    <x v="346"/>
    <x v="540"/>
    <n v="10"/>
  </r>
  <r>
    <x v="346"/>
    <x v="541"/>
    <n v="10"/>
  </r>
  <r>
    <x v="346"/>
    <x v="537"/>
    <n v="10"/>
  </r>
  <r>
    <x v="346"/>
    <x v="538"/>
    <n v="10"/>
  </r>
  <r>
    <x v="346"/>
    <x v="536"/>
    <n v="10"/>
  </r>
  <r>
    <x v="346"/>
    <x v="539"/>
    <n v="10"/>
  </r>
  <r>
    <x v="346"/>
    <x v="544"/>
    <n v="10"/>
  </r>
  <r>
    <x v="346"/>
    <x v="545"/>
    <n v="10"/>
  </r>
  <r>
    <x v="346"/>
    <x v="546"/>
    <n v="10"/>
  </r>
  <r>
    <x v="346"/>
    <x v="535"/>
    <n v="10"/>
  </r>
  <r>
    <x v="346"/>
    <x v="285"/>
    <n v="10"/>
  </r>
  <r>
    <x v="346"/>
    <x v="267"/>
    <n v="10"/>
  </r>
  <r>
    <x v="346"/>
    <x v="269"/>
    <n v="10"/>
  </r>
  <r>
    <x v="346"/>
    <x v="270"/>
    <n v="10"/>
  </r>
  <r>
    <x v="346"/>
    <x v="282"/>
    <n v="10"/>
  </r>
  <r>
    <x v="346"/>
    <x v="281"/>
    <n v="10"/>
  </r>
  <r>
    <x v="346"/>
    <x v="283"/>
    <n v="10"/>
  </r>
  <r>
    <x v="346"/>
    <x v="284"/>
    <n v="10"/>
  </r>
  <r>
    <x v="346"/>
    <x v="262"/>
    <n v="10"/>
  </r>
  <r>
    <x v="346"/>
    <x v="263"/>
    <n v="10"/>
  </r>
  <r>
    <x v="346"/>
    <x v="5"/>
    <n v="10"/>
  </r>
  <r>
    <x v="346"/>
    <x v="11"/>
    <n v="10"/>
  </r>
  <r>
    <x v="347"/>
    <x v="2"/>
    <n v="10"/>
  </r>
  <r>
    <x v="347"/>
    <x v="5"/>
    <n v="10"/>
  </r>
  <r>
    <x v="347"/>
    <x v="11"/>
    <n v="10"/>
  </r>
  <r>
    <x v="347"/>
    <x v="12"/>
    <n v="10"/>
  </r>
  <r>
    <x v="347"/>
    <x v="262"/>
    <n v="10"/>
  </r>
  <r>
    <x v="347"/>
    <x v="263"/>
    <n v="10"/>
  </r>
  <r>
    <x v="347"/>
    <x v="279"/>
    <n v="10"/>
  </r>
  <r>
    <x v="347"/>
    <x v="286"/>
    <n v="10"/>
  </r>
  <r>
    <x v="347"/>
    <x v="288"/>
    <n v="10"/>
  </r>
  <r>
    <x v="347"/>
    <x v="535"/>
    <n v="10"/>
  </r>
  <r>
    <x v="347"/>
    <x v="537"/>
    <n v="10"/>
  </r>
  <r>
    <x v="347"/>
    <x v="538"/>
    <n v="10"/>
  </r>
  <r>
    <x v="347"/>
    <x v="547"/>
    <n v="10"/>
  </r>
  <r>
    <x v="347"/>
    <x v="544"/>
    <n v="10"/>
  </r>
  <r>
    <x v="347"/>
    <x v="539"/>
    <n v="10"/>
  </r>
  <r>
    <x v="347"/>
    <x v="540"/>
    <n v="10"/>
  </r>
  <r>
    <x v="347"/>
    <x v="541"/>
    <n v="10"/>
  </r>
  <r>
    <x v="347"/>
    <x v="548"/>
    <n v="10"/>
  </r>
  <r>
    <x v="347"/>
    <x v="549"/>
    <n v="10"/>
  </r>
  <r>
    <x v="347"/>
    <x v="550"/>
    <n v="10"/>
  </r>
  <r>
    <x v="347"/>
    <x v="551"/>
    <n v="10"/>
  </r>
  <r>
    <x v="347"/>
    <x v="552"/>
    <n v="10"/>
  </r>
  <r>
    <x v="347"/>
    <x v="281"/>
    <n v="10"/>
  </r>
  <r>
    <x v="347"/>
    <x v="283"/>
    <n v="10"/>
  </r>
  <r>
    <x v="347"/>
    <x v="284"/>
    <n v="10"/>
  </r>
  <r>
    <x v="347"/>
    <x v="267"/>
    <n v="10"/>
  </r>
  <r>
    <x v="347"/>
    <x v="269"/>
    <n v="10"/>
  </r>
  <r>
    <x v="347"/>
    <x v="270"/>
    <n v="10"/>
  </r>
  <r>
    <x v="347"/>
    <x v="542"/>
    <n v="10"/>
  </r>
  <r>
    <x v="348"/>
    <x v="2"/>
    <n v="10"/>
  </r>
  <r>
    <x v="348"/>
    <x v="535"/>
    <n v="10"/>
  </r>
  <r>
    <x v="348"/>
    <x v="553"/>
    <n v="10"/>
  </r>
  <r>
    <x v="348"/>
    <x v="537"/>
    <n v="10"/>
  </r>
  <r>
    <x v="348"/>
    <x v="538"/>
    <n v="10"/>
  </r>
  <r>
    <x v="348"/>
    <x v="536"/>
    <n v="10"/>
  </r>
  <r>
    <x v="348"/>
    <x v="544"/>
    <n v="10"/>
  </r>
  <r>
    <x v="348"/>
    <x v="554"/>
    <n v="10"/>
  </r>
  <r>
    <x v="348"/>
    <x v="539"/>
    <n v="10"/>
  </r>
  <r>
    <x v="348"/>
    <x v="555"/>
    <n v="10"/>
  </r>
  <r>
    <x v="348"/>
    <x v="556"/>
    <n v="10"/>
  </r>
  <r>
    <x v="348"/>
    <x v="557"/>
    <n v="10"/>
  </r>
  <r>
    <x v="348"/>
    <x v="558"/>
    <n v="10"/>
  </r>
  <r>
    <x v="349"/>
    <x v="2"/>
    <n v="10"/>
  </r>
  <r>
    <x v="349"/>
    <x v="535"/>
    <n v="10"/>
  </r>
  <r>
    <x v="349"/>
    <x v="536"/>
    <n v="10"/>
  </r>
  <r>
    <x v="349"/>
    <x v="537"/>
    <n v="10"/>
  </r>
  <r>
    <x v="349"/>
    <x v="538"/>
    <n v="10"/>
  </r>
  <r>
    <x v="349"/>
    <x v="554"/>
    <n v="10"/>
  </r>
  <r>
    <x v="349"/>
    <x v="559"/>
    <n v="10"/>
  </r>
  <r>
    <x v="349"/>
    <x v="560"/>
    <n v="10"/>
  </r>
  <r>
    <x v="349"/>
    <x v="539"/>
    <n v="10"/>
  </r>
  <r>
    <x v="349"/>
    <x v="561"/>
    <n v="10"/>
  </r>
  <r>
    <x v="349"/>
    <x v="540"/>
    <n v="10"/>
  </r>
  <r>
    <x v="349"/>
    <x v="541"/>
    <n v="10"/>
  </r>
  <r>
    <x v="350"/>
    <x v="2"/>
    <n v="10"/>
  </r>
  <r>
    <x v="350"/>
    <x v="535"/>
    <n v="10"/>
  </r>
  <r>
    <x v="350"/>
    <x v="536"/>
    <n v="10"/>
  </r>
  <r>
    <x v="350"/>
    <x v="554"/>
    <n v="10"/>
  </r>
  <r>
    <x v="350"/>
    <x v="559"/>
    <n v="10"/>
  </r>
  <r>
    <x v="350"/>
    <x v="560"/>
    <n v="10"/>
  </r>
  <r>
    <x v="350"/>
    <x v="539"/>
    <n v="10"/>
  </r>
  <r>
    <x v="350"/>
    <x v="561"/>
    <n v="10"/>
  </r>
  <r>
    <x v="350"/>
    <x v="540"/>
    <n v="10"/>
  </r>
  <r>
    <x v="350"/>
    <x v="541"/>
    <n v="10"/>
  </r>
  <r>
    <x v="351"/>
    <x v="562"/>
    <n v="10"/>
  </r>
  <r>
    <x v="352"/>
    <x v="5"/>
    <n v="10"/>
  </r>
  <r>
    <x v="352"/>
    <x v="262"/>
    <n v="10"/>
  </r>
  <r>
    <x v="352"/>
    <x v="302"/>
    <n v="10"/>
  </r>
  <r>
    <x v="352"/>
    <x v="11"/>
    <n v="10"/>
  </r>
  <r>
    <x v="352"/>
    <x v="12"/>
    <n v="10"/>
  </r>
  <r>
    <x v="352"/>
    <x v="279"/>
    <n v="10"/>
  </r>
  <r>
    <x v="352"/>
    <x v="286"/>
    <n v="10"/>
  </r>
  <r>
    <x v="352"/>
    <x v="288"/>
    <n v="10"/>
  </r>
  <r>
    <x v="352"/>
    <x v="263"/>
    <n v="10"/>
  </r>
  <r>
    <x v="352"/>
    <x v="273"/>
    <n v="10"/>
  </r>
  <r>
    <x v="352"/>
    <x v="275"/>
    <n v="10"/>
  </r>
  <r>
    <x v="352"/>
    <x v="277"/>
    <n v="10"/>
  </r>
  <r>
    <x v="352"/>
    <x v="332"/>
    <n v="10"/>
  </r>
  <r>
    <x v="352"/>
    <x v="331"/>
    <n v="10"/>
  </r>
  <r>
    <x v="352"/>
    <x v="333"/>
    <n v="10"/>
  </r>
  <r>
    <x v="352"/>
    <x v="334"/>
    <n v="10"/>
  </r>
  <r>
    <x v="352"/>
    <x v="344"/>
    <n v="10"/>
  </r>
  <r>
    <x v="352"/>
    <x v="335"/>
    <n v="10"/>
  </r>
  <r>
    <x v="352"/>
    <x v="345"/>
    <n v="10"/>
  </r>
  <r>
    <x v="352"/>
    <x v="346"/>
    <n v="10"/>
  </r>
  <r>
    <x v="352"/>
    <x v="563"/>
    <n v="10"/>
  </r>
  <r>
    <x v="352"/>
    <x v="564"/>
    <n v="10"/>
  </r>
  <r>
    <x v="352"/>
    <x v="565"/>
    <n v="10"/>
  </r>
  <r>
    <x v="352"/>
    <x v="566"/>
    <n v="10"/>
  </r>
  <r>
    <x v="353"/>
    <x v="5"/>
    <n v="10"/>
  </r>
  <r>
    <x v="353"/>
    <x v="11"/>
    <n v="10"/>
  </r>
  <r>
    <x v="353"/>
    <x v="12"/>
    <n v="10"/>
  </r>
  <r>
    <x v="353"/>
    <x v="262"/>
    <n v="10"/>
  </r>
  <r>
    <x v="353"/>
    <x v="331"/>
    <n v="10"/>
  </r>
  <r>
    <x v="353"/>
    <x v="302"/>
    <n v="10"/>
  </r>
  <r>
    <x v="353"/>
    <x v="335"/>
    <n v="10"/>
  </r>
  <r>
    <x v="353"/>
    <x v="279"/>
    <n v="10"/>
  </r>
  <r>
    <x v="353"/>
    <x v="286"/>
    <n v="10"/>
  </r>
  <r>
    <x v="353"/>
    <x v="288"/>
    <n v="10"/>
  </r>
  <r>
    <x v="353"/>
    <x v="263"/>
    <n v="10"/>
  </r>
  <r>
    <x v="353"/>
    <x v="273"/>
    <n v="10"/>
  </r>
  <r>
    <x v="354"/>
    <x v="5"/>
    <n v="10"/>
  </r>
  <r>
    <x v="354"/>
    <x v="9"/>
    <n v="10"/>
  </r>
  <r>
    <x v="354"/>
    <x v="11"/>
    <n v="10"/>
  </r>
  <r>
    <x v="354"/>
    <x v="12"/>
    <n v="10"/>
  </r>
  <r>
    <x v="355"/>
    <x v="5"/>
    <n v="10"/>
  </r>
  <r>
    <x v="355"/>
    <x v="2"/>
    <n v="10"/>
  </r>
  <r>
    <x v="355"/>
    <x v="11"/>
    <n v="10"/>
  </r>
  <r>
    <x v="355"/>
    <x v="12"/>
    <n v="10"/>
  </r>
  <r>
    <x v="355"/>
    <x v="262"/>
    <n v="10"/>
  </r>
  <r>
    <x v="355"/>
    <x v="302"/>
    <n v="10"/>
  </r>
  <r>
    <x v="355"/>
    <x v="263"/>
    <n v="10"/>
  </r>
  <r>
    <x v="355"/>
    <x v="178"/>
    <n v="10"/>
  </r>
  <r>
    <x v="355"/>
    <x v="567"/>
    <n v="10"/>
  </r>
  <r>
    <x v="355"/>
    <x v="299"/>
    <n v="10"/>
  </r>
  <r>
    <x v="355"/>
    <x v="332"/>
    <n v="10"/>
  </r>
  <r>
    <x v="355"/>
    <x v="295"/>
    <n v="10"/>
  </r>
  <r>
    <x v="355"/>
    <x v="333"/>
    <n v="10"/>
  </r>
  <r>
    <x v="355"/>
    <x v="334"/>
    <n v="10"/>
  </r>
  <r>
    <x v="355"/>
    <x v="568"/>
    <n v="10"/>
  </r>
  <r>
    <x v="355"/>
    <x v="331"/>
    <n v="10"/>
  </r>
  <r>
    <x v="356"/>
    <x v="5"/>
    <n v="10"/>
  </r>
  <r>
    <x v="356"/>
    <x v="2"/>
    <n v="10"/>
  </r>
  <r>
    <x v="356"/>
    <x v="11"/>
    <n v="10"/>
  </r>
  <r>
    <x v="356"/>
    <x v="12"/>
    <n v="10"/>
  </r>
  <r>
    <x v="356"/>
    <x v="262"/>
    <n v="10"/>
  </r>
  <r>
    <x v="356"/>
    <x v="302"/>
    <n v="10"/>
  </r>
  <r>
    <x v="356"/>
    <x v="279"/>
    <n v="10"/>
  </r>
  <r>
    <x v="356"/>
    <x v="323"/>
    <n v="10"/>
  </r>
  <r>
    <x v="356"/>
    <x v="286"/>
    <n v="10"/>
  </r>
  <r>
    <x v="356"/>
    <x v="288"/>
    <n v="10"/>
  </r>
  <r>
    <x v="356"/>
    <x v="263"/>
    <n v="10"/>
  </r>
  <r>
    <x v="356"/>
    <x v="273"/>
    <n v="10"/>
  </r>
  <r>
    <x v="356"/>
    <x v="275"/>
    <n v="10"/>
  </r>
  <r>
    <x v="356"/>
    <x v="277"/>
    <n v="10"/>
  </r>
  <r>
    <x v="356"/>
    <x v="569"/>
    <n v="10"/>
  </r>
  <r>
    <x v="356"/>
    <x v="570"/>
    <n v="10"/>
  </r>
  <r>
    <x v="356"/>
    <x v="571"/>
    <n v="10"/>
  </r>
  <r>
    <x v="356"/>
    <x v="572"/>
    <n v="10"/>
  </r>
  <r>
    <x v="356"/>
    <x v="573"/>
    <n v="10"/>
  </r>
  <r>
    <x v="356"/>
    <x v="281"/>
    <n v="10"/>
  </r>
  <r>
    <x v="356"/>
    <x v="283"/>
    <n v="10"/>
  </r>
  <r>
    <x v="356"/>
    <x v="284"/>
    <n v="10"/>
  </r>
  <r>
    <x v="356"/>
    <x v="282"/>
    <n v="10"/>
  </r>
  <r>
    <x v="356"/>
    <x v="267"/>
    <n v="10"/>
  </r>
  <r>
    <x v="356"/>
    <x v="269"/>
    <n v="10"/>
  </r>
  <r>
    <x v="356"/>
    <x v="270"/>
    <n v="10"/>
  </r>
  <r>
    <x v="356"/>
    <x v="285"/>
    <n v="10"/>
  </r>
  <r>
    <x v="356"/>
    <x v="310"/>
    <n v="10"/>
  </r>
  <r>
    <x v="356"/>
    <x v="574"/>
    <n v="10"/>
  </r>
  <r>
    <x v="356"/>
    <x v="575"/>
    <n v="10"/>
  </r>
  <r>
    <x v="356"/>
    <x v="576"/>
    <n v="10"/>
  </r>
  <r>
    <x v="356"/>
    <x v="577"/>
    <n v="10"/>
  </r>
  <r>
    <x v="356"/>
    <x v="578"/>
    <n v="10"/>
  </r>
  <r>
    <x v="356"/>
    <x v="579"/>
    <n v="10"/>
  </r>
  <r>
    <x v="356"/>
    <x v="580"/>
    <n v="10"/>
  </r>
  <r>
    <x v="356"/>
    <x v="280"/>
    <n v="10"/>
  </r>
  <r>
    <x v="357"/>
    <x v="581"/>
    <n v="10"/>
  </r>
  <r>
    <x v="358"/>
    <x v="5"/>
    <n v="10"/>
  </r>
  <r>
    <x v="358"/>
    <x v="9"/>
    <n v="10"/>
  </r>
  <r>
    <x v="358"/>
    <x v="11"/>
    <n v="10"/>
  </r>
  <r>
    <x v="358"/>
    <x v="12"/>
    <n v="10"/>
  </r>
  <r>
    <x v="358"/>
    <x v="286"/>
    <n v="10"/>
  </r>
  <r>
    <x v="359"/>
    <x v="5"/>
    <n v="10"/>
  </r>
  <r>
    <x v="359"/>
    <x v="2"/>
    <n v="10"/>
  </r>
  <r>
    <x v="359"/>
    <x v="11"/>
    <n v="10"/>
  </r>
  <r>
    <x v="359"/>
    <x v="12"/>
    <n v="10"/>
  </r>
  <r>
    <x v="359"/>
    <x v="262"/>
    <n v="10"/>
  </r>
  <r>
    <x v="359"/>
    <x v="302"/>
    <n v="10"/>
  </r>
  <r>
    <x v="359"/>
    <x v="263"/>
    <n v="10"/>
  </r>
  <r>
    <x v="359"/>
    <x v="568"/>
    <n v="10"/>
  </r>
  <r>
    <x v="359"/>
    <x v="288"/>
    <n v="10"/>
  </r>
  <r>
    <x v="360"/>
    <x v="5"/>
    <n v="10"/>
  </r>
  <r>
    <x v="360"/>
    <x v="2"/>
    <n v="10"/>
  </r>
  <r>
    <x v="360"/>
    <x v="11"/>
    <n v="10"/>
  </r>
  <r>
    <x v="360"/>
    <x v="12"/>
    <n v="10"/>
  </r>
  <r>
    <x v="360"/>
    <x v="262"/>
    <n v="10"/>
  </r>
  <r>
    <x v="360"/>
    <x v="302"/>
    <n v="10"/>
  </r>
  <r>
    <x v="360"/>
    <x v="272"/>
    <n v="10"/>
  </r>
  <r>
    <x v="360"/>
    <x v="323"/>
    <n v="10"/>
  </r>
  <r>
    <x v="360"/>
    <x v="286"/>
    <n v="10"/>
  </r>
  <r>
    <x v="360"/>
    <x v="288"/>
    <n v="10"/>
  </r>
  <r>
    <x v="360"/>
    <x v="263"/>
    <n v="10"/>
  </r>
  <r>
    <x v="360"/>
    <x v="273"/>
    <n v="10"/>
  </r>
  <r>
    <x v="360"/>
    <x v="275"/>
    <n v="10"/>
  </r>
  <r>
    <x v="360"/>
    <x v="277"/>
    <n v="10"/>
  </r>
  <r>
    <x v="360"/>
    <x v="280"/>
    <n v="10"/>
  </r>
  <r>
    <x v="360"/>
    <x v="449"/>
    <n v="10"/>
  </r>
  <r>
    <x v="360"/>
    <x v="313"/>
    <n v="10"/>
  </r>
  <r>
    <x v="360"/>
    <x v="314"/>
    <n v="10"/>
  </r>
  <r>
    <x v="360"/>
    <x v="582"/>
    <n v="10"/>
  </r>
  <r>
    <x v="360"/>
    <x v="583"/>
    <n v="10"/>
  </r>
  <r>
    <x v="360"/>
    <x v="584"/>
    <n v="10"/>
  </r>
  <r>
    <x v="360"/>
    <x v="585"/>
    <n v="10"/>
  </r>
  <r>
    <x v="360"/>
    <x v="586"/>
    <n v="10"/>
  </r>
  <r>
    <x v="360"/>
    <x v="587"/>
    <n v="10"/>
  </r>
  <r>
    <x v="360"/>
    <x v="588"/>
    <n v="10"/>
  </r>
  <r>
    <x v="360"/>
    <x v="589"/>
    <n v="10"/>
  </r>
  <r>
    <x v="360"/>
    <x v="590"/>
    <n v="10"/>
  </r>
  <r>
    <x v="360"/>
    <x v="591"/>
    <n v="10"/>
  </r>
  <r>
    <x v="360"/>
    <x v="281"/>
    <n v="10"/>
  </r>
  <r>
    <x v="360"/>
    <x v="282"/>
    <n v="10"/>
  </r>
  <r>
    <x v="360"/>
    <x v="283"/>
    <n v="10"/>
  </r>
  <r>
    <x v="360"/>
    <x v="284"/>
    <n v="10"/>
  </r>
  <r>
    <x v="361"/>
    <x v="5"/>
    <n v="10"/>
  </r>
  <r>
    <x v="361"/>
    <x v="11"/>
    <n v="10"/>
  </r>
  <r>
    <x v="361"/>
    <x v="12"/>
    <n v="10"/>
  </r>
  <r>
    <x v="361"/>
    <x v="2"/>
    <n v="10"/>
  </r>
  <r>
    <x v="361"/>
    <x v="302"/>
    <n v="10"/>
  </r>
  <r>
    <x v="361"/>
    <x v="317"/>
    <n v="10"/>
  </r>
  <r>
    <x v="361"/>
    <x v="263"/>
    <n v="10"/>
  </r>
  <r>
    <x v="361"/>
    <x v="280"/>
    <n v="10"/>
  </r>
  <r>
    <x v="361"/>
    <x v="447"/>
    <n v="10"/>
  </r>
  <r>
    <x v="361"/>
    <x v="448"/>
    <n v="10"/>
  </r>
  <r>
    <x v="361"/>
    <x v="332"/>
    <n v="10"/>
  </r>
  <r>
    <x v="361"/>
    <x v="333"/>
    <n v="10"/>
  </r>
  <r>
    <x v="361"/>
    <x v="334"/>
    <n v="10"/>
  </r>
  <r>
    <x v="361"/>
    <x v="295"/>
    <n v="10"/>
  </r>
  <r>
    <x v="361"/>
    <x v="592"/>
    <n v="10"/>
  </r>
  <r>
    <x v="361"/>
    <x v="593"/>
    <n v="10"/>
  </r>
  <r>
    <x v="361"/>
    <x v="323"/>
    <n v="10"/>
  </r>
  <r>
    <x v="361"/>
    <x v="279"/>
    <n v="10"/>
  </r>
  <r>
    <x v="361"/>
    <x v="286"/>
    <n v="10"/>
  </r>
  <r>
    <x v="361"/>
    <x v="288"/>
    <n v="10"/>
  </r>
  <r>
    <x v="361"/>
    <x v="273"/>
    <n v="10"/>
  </r>
  <r>
    <x v="361"/>
    <x v="275"/>
    <n v="10"/>
  </r>
  <r>
    <x v="361"/>
    <x v="277"/>
    <n v="10"/>
  </r>
  <r>
    <x v="361"/>
    <x v="432"/>
    <n v="10"/>
  </r>
  <r>
    <x v="361"/>
    <x v="567"/>
    <n v="10"/>
  </r>
  <r>
    <x v="361"/>
    <x v="299"/>
    <n v="10"/>
  </r>
  <r>
    <x v="361"/>
    <x v="531"/>
    <n v="10"/>
  </r>
  <r>
    <x v="361"/>
    <x v="533"/>
    <n v="10"/>
  </r>
  <r>
    <x v="361"/>
    <x v="534"/>
    <n v="10"/>
  </r>
  <r>
    <x v="361"/>
    <x v="594"/>
    <n v="10"/>
  </r>
  <r>
    <x v="361"/>
    <x v="595"/>
    <n v="10"/>
  </r>
  <r>
    <x v="361"/>
    <x v="596"/>
    <n v="10"/>
  </r>
  <r>
    <x v="361"/>
    <x v="597"/>
    <n v="10"/>
  </r>
  <r>
    <x v="361"/>
    <x v="598"/>
    <n v="10"/>
  </r>
  <r>
    <x v="361"/>
    <x v="599"/>
    <n v="10"/>
  </r>
  <r>
    <x v="361"/>
    <x v="600"/>
    <n v="10"/>
  </r>
  <r>
    <x v="361"/>
    <x v="601"/>
    <n v="10"/>
  </r>
  <r>
    <x v="361"/>
    <x v="602"/>
    <n v="10"/>
  </r>
  <r>
    <x v="361"/>
    <x v="603"/>
    <n v="10"/>
  </r>
  <r>
    <x v="361"/>
    <x v="604"/>
    <n v="10"/>
  </r>
  <r>
    <x v="361"/>
    <x v="605"/>
    <n v="10"/>
  </r>
  <r>
    <x v="361"/>
    <x v="606"/>
    <n v="10"/>
  </r>
  <r>
    <x v="361"/>
    <x v="607"/>
    <n v="10"/>
  </r>
  <r>
    <x v="361"/>
    <x v="608"/>
    <n v="10"/>
  </r>
  <r>
    <x v="361"/>
    <x v="609"/>
    <n v="10"/>
  </r>
  <r>
    <x v="361"/>
    <x v="610"/>
    <n v="10"/>
  </r>
  <r>
    <x v="361"/>
    <x v="611"/>
    <n v="10"/>
  </r>
  <r>
    <x v="361"/>
    <x v="612"/>
    <n v="10"/>
  </r>
  <r>
    <x v="361"/>
    <x v="613"/>
    <n v="10"/>
  </r>
  <r>
    <x v="361"/>
    <x v="614"/>
    <n v="10"/>
  </r>
  <r>
    <x v="361"/>
    <x v="615"/>
    <n v="10"/>
  </r>
  <r>
    <x v="361"/>
    <x v="616"/>
    <n v="10"/>
  </r>
  <r>
    <x v="361"/>
    <x v="617"/>
    <n v="10"/>
  </r>
  <r>
    <x v="361"/>
    <x v="618"/>
    <n v="10"/>
  </r>
  <r>
    <x v="361"/>
    <x v="619"/>
    <n v="10"/>
  </r>
  <r>
    <x v="361"/>
    <x v="620"/>
    <n v="10"/>
  </r>
  <r>
    <x v="361"/>
    <x v="621"/>
    <n v="10"/>
  </r>
  <r>
    <x v="361"/>
    <x v="622"/>
    <n v="10"/>
  </r>
  <r>
    <x v="361"/>
    <x v="623"/>
    <n v="10"/>
  </r>
  <r>
    <x v="361"/>
    <x v="624"/>
    <n v="10"/>
  </r>
  <r>
    <x v="361"/>
    <x v="625"/>
    <n v="10"/>
  </r>
  <r>
    <x v="361"/>
    <x v="626"/>
    <n v="10"/>
  </r>
  <r>
    <x v="361"/>
    <x v="627"/>
    <n v="10"/>
  </r>
  <r>
    <x v="361"/>
    <x v="628"/>
    <n v="10"/>
  </r>
  <r>
    <x v="361"/>
    <x v="629"/>
    <n v="10"/>
  </r>
  <r>
    <x v="361"/>
    <x v="630"/>
    <n v="10"/>
  </r>
  <r>
    <x v="361"/>
    <x v="631"/>
    <n v="10"/>
  </r>
  <r>
    <x v="361"/>
    <x v="632"/>
    <n v="10"/>
  </r>
  <r>
    <x v="361"/>
    <x v="633"/>
    <n v="10"/>
  </r>
  <r>
    <x v="361"/>
    <x v="634"/>
    <n v="10"/>
  </r>
  <r>
    <x v="361"/>
    <x v="635"/>
    <n v="10"/>
  </r>
  <r>
    <x v="361"/>
    <x v="636"/>
    <n v="10"/>
  </r>
  <r>
    <x v="361"/>
    <x v="637"/>
    <n v="10"/>
  </r>
  <r>
    <x v="361"/>
    <x v="638"/>
    <n v="10"/>
  </r>
  <r>
    <x v="362"/>
    <x v="2"/>
    <n v="10"/>
  </r>
  <r>
    <x v="362"/>
    <x v="5"/>
    <n v="10"/>
  </r>
  <r>
    <x v="362"/>
    <x v="11"/>
    <n v="10"/>
  </r>
  <r>
    <x v="362"/>
    <x v="12"/>
    <n v="10"/>
  </r>
  <r>
    <x v="362"/>
    <x v="262"/>
    <n v="10"/>
  </r>
  <r>
    <x v="362"/>
    <x v="302"/>
    <n v="10"/>
  </r>
  <r>
    <x v="362"/>
    <x v="279"/>
    <n v="10"/>
  </r>
  <r>
    <x v="362"/>
    <x v="323"/>
    <n v="10"/>
  </r>
  <r>
    <x v="362"/>
    <x v="286"/>
    <n v="10"/>
  </r>
  <r>
    <x v="362"/>
    <x v="288"/>
    <n v="10"/>
  </r>
  <r>
    <x v="362"/>
    <x v="263"/>
    <n v="10"/>
  </r>
  <r>
    <x v="362"/>
    <x v="273"/>
    <n v="10"/>
  </r>
  <r>
    <x v="362"/>
    <x v="275"/>
    <n v="10"/>
  </r>
  <r>
    <x v="362"/>
    <x v="277"/>
    <n v="10"/>
  </r>
  <r>
    <x v="362"/>
    <x v="310"/>
    <n v="10"/>
  </r>
  <r>
    <x v="362"/>
    <x v="574"/>
    <n v="10"/>
  </r>
  <r>
    <x v="362"/>
    <x v="575"/>
    <n v="10"/>
  </r>
  <r>
    <x v="362"/>
    <x v="639"/>
    <n v="10"/>
  </r>
  <r>
    <x v="362"/>
    <x v="640"/>
    <n v="10"/>
  </r>
  <r>
    <x v="362"/>
    <x v="641"/>
    <n v="10"/>
  </r>
  <r>
    <x v="362"/>
    <x v="642"/>
    <n v="10"/>
  </r>
  <r>
    <x v="362"/>
    <x v="577"/>
    <n v="10"/>
  </r>
  <r>
    <x v="362"/>
    <x v="579"/>
    <n v="10"/>
  </r>
  <r>
    <x v="362"/>
    <x v="643"/>
    <n v="10"/>
  </r>
  <r>
    <x v="362"/>
    <x v="644"/>
    <n v="10"/>
  </r>
  <r>
    <x v="362"/>
    <x v="578"/>
    <n v="10"/>
  </r>
  <r>
    <x v="362"/>
    <x v="580"/>
    <n v="10"/>
  </r>
  <r>
    <x v="362"/>
    <x v="281"/>
    <n v="10"/>
  </r>
  <r>
    <x v="362"/>
    <x v="283"/>
    <n v="10"/>
  </r>
  <r>
    <x v="362"/>
    <x v="284"/>
    <n v="10"/>
  </r>
  <r>
    <x v="363"/>
    <x v="5"/>
    <n v="10"/>
  </r>
  <r>
    <x v="363"/>
    <x v="11"/>
    <n v="10"/>
  </r>
  <r>
    <x v="363"/>
    <x v="12"/>
    <n v="10"/>
  </r>
  <r>
    <x v="363"/>
    <x v="262"/>
    <n v="10"/>
  </r>
  <r>
    <x v="363"/>
    <x v="302"/>
    <n v="10"/>
  </r>
  <r>
    <x v="363"/>
    <x v="279"/>
    <n v="10"/>
  </r>
  <r>
    <x v="363"/>
    <x v="286"/>
    <n v="10"/>
  </r>
  <r>
    <x v="363"/>
    <x v="288"/>
    <n v="10"/>
  </r>
  <r>
    <x v="363"/>
    <x v="263"/>
    <n v="10"/>
  </r>
  <r>
    <x v="363"/>
    <x v="273"/>
    <n v="10"/>
  </r>
  <r>
    <x v="363"/>
    <x v="275"/>
    <n v="10"/>
  </r>
  <r>
    <x v="363"/>
    <x v="277"/>
    <n v="10"/>
  </r>
  <r>
    <x v="364"/>
    <x v="5"/>
    <n v="10"/>
  </r>
  <r>
    <x v="364"/>
    <x v="11"/>
    <n v="10"/>
  </r>
  <r>
    <x v="364"/>
    <x v="12"/>
    <n v="10"/>
  </r>
  <r>
    <x v="364"/>
    <x v="262"/>
    <n v="10"/>
  </r>
  <r>
    <x v="364"/>
    <x v="302"/>
    <n v="10"/>
  </r>
  <r>
    <x v="364"/>
    <x v="279"/>
    <n v="10"/>
  </r>
  <r>
    <x v="364"/>
    <x v="286"/>
    <n v="10"/>
  </r>
  <r>
    <x v="364"/>
    <x v="288"/>
    <n v="10"/>
  </r>
  <r>
    <x v="364"/>
    <x v="263"/>
    <n v="10"/>
  </r>
  <r>
    <x v="364"/>
    <x v="273"/>
    <n v="10"/>
  </r>
  <r>
    <x v="364"/>
    <x v="275"/>
    <n v="10"/>
  </r>
  <r>
    <x v="364"/>
    <x v="277"/>
    <n v="10"/>
  </r>
  <r>
    <x v="364"/>
    <x v="332"/>
    <n v="10"/>
  </r>
  <r>
    <x v="364"/>
    <x v="295"/>
    <n v="10"/>
  </r>
  <r>
    <x v="364"/>
    <x v="333"/>
    <n v="10"/>
  </r>
  <r>
    <x v="364"/>
    <x v="334"/>
    <n v="10"/>
  </r>
  <r>
    <x v="364"/>
    <x v="281"/>
    <n v="10"/>
  </r>
  <r>
    <x v="364"/>
    <x v="283"/>
    <n v="10"/>
  </r>
  <r>
    <x v="364"/>
    <x v="284"/>
    <n v="10"/>
  </r>
  <r>
    <x v="365"/>
    <x v="395"/>
    <n v="10"/>
  </r>
  <r>
    <x v="365"/>
    <x v="396"/>
    <n v="10"/>
  </r>
  <r>
    <x v="365"/>
    <x v="645"/>
    <n v="10"/>
  </r>
  <r>
    <x v="365"/>
    <x v="646"/>
    <n v="10"/>
  </r>
  <r>
    <x v="366"/>
    <x v="5"/>
    <n v="10"/>
  </r>
  <r>
    <x v="366"/>
    <x v="178"/>
    <n v="10"/>
  </r>
  <r>
    <x v="366"/>
    <x v="11"/>
    <n v="10"/>
  </r>
  <r>
    <x v="366"/>
    <x v="12"/>
    <n v="10"/>
  </r>
  <r>
    <x v="366"/>
    <x v="262"/>
    <n v="10"/>
  </r>
  <r>
    <x v="366"/>
    <x v="302"/>
    <n v="10"/>
  </r>
  <r>
    <x v="366"/>
    <x v="263"/>
    <n v="10"/>
  </r>
  <r>
    <x v="366"/>
    <x v="272"/>
    <n v="10"/>
  </r>
  <r>
    <x v="366"/>
    <x v="323"/>
    <n v="10"/>
  </r>
  <r>
    <x v="366"/>
    <x v="273"/>
    <n v="10"/>
  </r>
  <r>
    <x v="366"/>
    <x v="286"/>
    <n v="10"/>
  </r>
  <r>
    <x v="366"/>
    <x v="275"/>
    <n v="10"/>
  </r>
  <r>
    <x v="366"/>
    <x v="288"/>
    <n v="10"/>
  </r>
  <r>
    <x v="366"/>
    <x v="277"/>
    <n v="10"/>
  </r>
  <r>
    <x v="366"/>
    <x v="332"/>
    <n v="10"/>
  </r>
  <r>
    <x v="366"/>
    <x v="344"/>
    <n v="10"/>
  </r>
  <r>
    <x v="366"/>
    <x v="333"/>
    <n v="10"/>
  </r>
  <r>
    <x v="366"/>
    <x v="345"/>
    <n v="10"/>
  </r>
  <r>
    <x v="366"/>
    <x v="334"/>
    <n v="10"/>
  </r>
  <r>
    <x v="366"/>
    <x v="346"/>
    <n v="10"/>
  </r>
  <r>
    <x v="366"/>
    <x v="647"/>
    <n v="10"/>
  </r>
  <r>
    <x v="366"/>
    <x v="295"/>
    <n v="10"/>
  </r>
  <r>
    <x v="366"/>
    <x v="292"/>
    <n v="10"/>
  </r>
  <r>
    <x v="366"/>
    <x v="297"/>
    <n v="10"/>
  </r>
  <r>
    <x v="366"/>
    <x v="298"/>
    <n v="10"/>
  </r>
  <r>
    <x v="366"/>
    <x v="331"/>
    <n v="10"/>
  </r>
  <r>
    <x v="366"/>
    <x v="335"/>
    <n v="10"/>
  </r>
  <r>
    <x v="366"/>
    <x v="281"/>
    <n v="10"/>
  </r>
  <r>
    <x v="366"/>
    <x v="283"/>
    <n v="10"/>
  </r>
  <r>
    <x v="366"/>
    <x v="284"/>
    <n v="10"/>
  </r>
  <r>
    <x v="366"/>
    <x v="282"/>
    <n v="10"/>
  </r>
  <r>
    <x v="366"/>
    <x v="648"/>
    <n v="10"/>
  </r>
  <r>
    <x v="366"/>
    <x v="441"/>
    <n v="10"/>
  </r>
  <r>
    <x v="367"/>
    <x v="262"/>
    <n v="10"/>
  </r>
  <r>
    <x v="368"/>
    <x v="2"/>
    <n v="10"/>
  </r>
  <r>
    <x v="368"/>
    <x v="535"/>
    <n v="10"/>
  </r>
  <r>
    <x v="368"/>
    <x v="649"/>
    <n v="10"/>
  </r>
  <r>
    <x v="368"/>
    <x v="650"/>
    <n v="10"/>
  </r>
  <r>
    <x v="368"/>
    <x v="651"/>
    <n v="10"/>
  </r>
  <r>
    <x v="368"/>
    <x v="536"/>
    <n v="10"/>
  </r>
  <r>
    <x v="368"/>
    <x v="537"/>
    <n v="10"/>
  </r>
  <r>
    <x v="368"/>
    <x v="538"/>
    <n v="10"/>
  </r>
  <r>
    <x v="368"/>
    <x v="561"/>
    <n v="10"/>
  </r>
  <r>
    <x v="368"/>
    <x v="652"/>
    <n v="10"/>
  </r>
  <r>
    <x v="368"/>
    <x v="539"/>
    <n v="10"/>
  </r>
  <r>
    <x v="368"/>
    <x v="540"/>
    <n v="10"/>
  </r>
  <r>
    <x v="368"/>
    <x v="541"/>
    <n v="10"/>
  </r>
  <r>
    <x v="368"/>
    <x v="653"/>
    <n v="10"/>
  </r>
  <r>
    <x v="368"/>
    <x v="654"/>
    <n v="10"/>
  </r>
  <r>
    <x v="369"/>
    <x v="2"/>
    <n v="10"/>
  </r>
  <r>
    <x v="369"/>
    <x v="5"/>
    <n v="10"/>
  </r>
  <r>
    <x v="369"/>
    <x v="44"/>
    <n v="10"/>
  </r>
  <r>
    <x v="369"/>
    <x v="319"/>
    <n v="10"/>
  </r>
  <r>
    <x v="369"/>
    <x v="406"/>
    <n v="10"/>
  </r>
  <r>
    <x v="369"/>
    <x v="262"/>
    <n v="10"/>
  </r>
  <r>
    <x v="369"/>
    <x v="408"/>
    <n v="10"/>
  </r>
  <r>
    <x v="369"/>
    <x v="279"/>
    <n v="10"/>
  </r>
  <r>
    <x v="369"/>
    <x v="438"/>
    <n v="10"/>
  </r>
  <r>
    <x v="369"/>
    <x v="286"/>
    <n v="10"/>
  </r>
  <r>
    <x v="369"/>
    <x v="288"/>
    <n v="10"/>
  </r>
  <r>
    <x v="369"/>
    <x v="263"/>
    <n v="10"/>
  </r>
  <r>
    <x v="369"/>
    <x v="439"/>
    <n v="10"/>
  </r>
  <r>
    <x v="369"/>
    <x v="273"/>
    <n v="10"/>
  </r>
  <r>
    <x v="369"/>
    <x v="265"/>
    <n v="10"/>
  </r>
  <r>
    <x v="369"/>
    <x v="275"/>
    <n v="10"/>
  </r>
  <r>
    <x v="369"/>
    <x v="277"/>
    <n v="10"/>
  </r>
  <r>
    <x v="369"/>
    <x v="281"/>
    <n v="10"/>
  </r>
  <r>
    <x v="369"/>
    <x v="441"/>
    <n v="10"/>
  </r>
  <r>
    <x v="369"/>
    <x v="267"/>
    <n v="10"/>
  </r>
  <r>
    <x v="369"/>
    <x v="442"/>
    <n v="10"/>
  </r>
  <r>
    <x v="369"/>
    <x v="285"/>
    <n v="10"/>
  </r>
  <r>
    <x v="369"/>
    <x v="269"/>
    <n v="10"/>
  </r>
  <r>
    <x v="369"/>
    <x v="270"/>
    <n v="10"/>
  </r>
  <r>
    <x v="369"/>
    <x v="399"/>
    <n v="10"/>
  </r>
  <r>
    <x v="370"/>
    <x v="5"/>
    <n v="10"/>
  </r>
  <r>
    <x v="370"/>
    <x v="262"/>
    <n v="10"/>
  </r>
  <r>
    <x v="370"/>
    <x v="263"/>
    <n v="10"/>
  </r>
  <r>
    <x v="370"/>
    <x v="286"/>
    <n v="10"/>
  </r>
  <r>
    <x v="370"/>
    <x v="424"/>
    <n v="10"/>
  </r>
  <r>
    <x v="371"/>
    <x v="9"/>
    <n v="10"/>
  </r>
  <r>
    <x v="371"/>
    <x v="280"/>
    <n v="10"/>
  </r>
  <r>
    <x v="372"/>
    <x v="5"/>
    <n v="10"/>
  </r>
  <r>
    <x v="372"/>
    <x v="474"/>
    <n v="10"/>
  </r>
  <r>
    <x v="372"/>
    <x v="2"/>
    <n v="10"/>
  </r>
  <r>
    <x v="372"/>
    <x v="262"/>
    <n v="10"/>
  </r>
  <r>
    <x v="372"/>
    <x v="287"/>
    <n v="10"/>
  </r>
  <r>
    <x v="373"/>
    <x v="5"/>
    <n v="10"/>
  </r>
  <r>
    <x v="373"/>
    <x v="655"/>
    <n v="10"/>
  </r>
  <r>
    <x v="373"/>
    <x v="656"/>
    <n v="10"/>
  </r>
  <r>
    <x v="374"/>
    <x v="2"/>
    <n v="10"/>
  </r>
  <r>
    <x v="374"/>
    <x v="5"/>
    <n v="10"/>
  </r>
  <r>
    <x v="374"/>
    <x v="287"/>
    <n v="10"/>
  </r>
  <r>
    <x v="374"/>
    <x v="44"/>
    <n v="10"/>
  </r>
  <r>
    <x v="374"/>
    <x v="438"/>
    <n v="10"/>
  </r>
  <r>
    <x v="375"/>
    <x v="5"/>
    <n v="10"/>
  </r>
  <r>
    <x v="375"/>
    <x v="262"/>
    <n v="10"/>
  </r>
  <r>
    <x v="375"/>
    <x v="302"/>
    <n v="10"/>
  </r>
  <r>
    <x v="375"/>
    <x v="263"/>
    <n v="10"/>
  </r>
  <r>
    <x v="375"/>
    <x v="322"/>
    <n v="10"/>
  </r>
  <r>
    <x v="375"/>
    <x v="44"/>
    <n v="10"/>
  </r>
  <r>
    <x v="375"/>
    <x v="267"/>
    <n v="10"/>
  </r>
  <r>
    <x v="375"/>
    <x v="268"/>
    <n v="10"/>
  </r>
  <r>
    <x v="375"/>
    <x v="657"/>
    <n v="10"/>
  </r>
  <r>
    <x v="375"/>
    <x v="433"/>
    <n v="10"/>
  </r>
  <r>
    <x v="375"/>
    <x v="658"/>
    <n v="10"/>
  </r>
  <r>
    <x v="375"/>
    <x v="659"/>
    <n v="10"/>
  </r>
  <r>
    <x v="375"/>
    <x v="2"/>
    <n v="10"/>
  </r>
  <r>
    <x v="375"/>
    <x v="281"/>
    <n v="10"/>
  </r>
  <r>
    <x v="375"/>
    <x v="441"/>
    <n v="10"/>
  </r>
  <r>
    <x v="375"/>
    <x v="424"/>
    <n v="10"/>
  </r>
  <r>
    <x v="375"/>
    <x v="660"/>
    <n v="10"/>
  </r>
  <r>
    <x v="375"/>
    <x v="661"/>
    <n v="10"/>
  </r>
  <r>
    <x v="376"/>
    <x v="2"/>
    <n v="10"/>
  </r>
  <r>
    <x v="376"/>
    <x v="5"/>
    <n v="10"/>
  </r>
  <r>
    <x v="376"/>
    <x v="11"/>
    <n v="10"/>
  </r>
  <r>
    <x v="376"/>
    <x v="12"/>
    <n v="10"/>
  </r>
  <r>
    <x v="376"/>
    <x v="262"/>
    <n v="10"/>
  </r>
  <r>
    <x v="376"/>
    <x v="272"/>
    <n v="10"/>
  </r>
  <r>
    <x v="376"/>
    <x v="280"/>
    <n v="10"/>
  </r>
  <r>
    <x v="376"/>
    <x v="286"/>
    <n v="10"/>
  </r>
  <r>
    <x v="376"/>
    <x v="288"/>
    <n v="10"/>
  </r>
  <r>
    <x v="376"/>
    <x v="281"/>
    <n v="10"/>
  </r>
  <r>
    <x v="376"/>
    <x v="282"/>
    <n v="10"/>
  </r>
  <r>
    <x v="376"/>
    <x v="283"/>
    <n v="10"/>
  </r>
  <r>
    <x v="376"/>
    <x v="284"/>
    <n v="10"/>
  </r>
  <r>
    <x v="376"/>
    <x v="267"/>
    <n v="10"/>
  </r>
  <r>
    <x v="376"/>
    <x v="285"/>
    <n v="10"/>
  </r>
  <r>
    <x v="376"/>
    <x v="269"/>
    <n v="10"/>
  </r>
  <r>
    <x v="376"/>
    <x v="270"/>
    <n v="10"/>
  </r>
  <r>
    <x v="376"/>
    <x v="332"/>
    <n v="10"/>
  </r>
  <r>
    <x v="376"/>
    <x v="295"/>
    <n v="10"/>
  </r>
  <r>
    <x v="376"/>
    <x v="333"/>
    <n v="10"/>
  </r>
  <r>
    <x v="376"/>
    <x v="334"/>
    <n v="10"/>
  </r>
  <r>
    <x v="376"/>
    <x v="647"/>
    <n v="10"/>
  </r>
  <r>
    <x v="377"/>
    <x v="2"/>
    <n v="10"/>
  </r>
  <r>
    <x v="377"/>
    <x v="662"/>
    <n v="10"/>
  </r>
  <r>
    <x v="377"/>
    <x v="663"/>
    <n v="10"/>
  </r>
  <r>
    <x v="377"/>
    <x v="664"/>
    <n v="10"/>
  </r>
  <r>
    <x v="377"/>
    <x v="665"/>
    <n v="10"/>
  </r>
  <r>
    <x v="377"/>
    <x v="5"/>
    <n v="10"/>
  </r>
  <r>
    <x v="377"/>
    <x v="666"/>
    <n v="10"/>
  </r>
  <r>
    <x v="377"/>
    <x v="262"/>
    <n v="10"/>
  </r>
  <r>
    <x v="377"/>
    <x v="667"/>
    <n v="10"/>
  </r>
  <r>
    <x v="377"/>
    <x v="302"/>
    <n v="10"/>
  </r>
  <r>
    <x v="377"/>
    <x v="668"/>
    <n v="10"/>
  </r>
  <r>
    <x v="377"/>
    <x v="263"/>
    <n v="10"/>
  </r>
  <r>
    <x v="377"/>
    <x v="669"/>
    <n v="10"/>
  </r>
  <r>
    <x v="377"/>
    <x v="11"/>
    <n v="10"/>
  </r>
  <r>
    <x v="377"/>
    <x v="670"/>
    <n v="10"/>
  </r>
  <r>
    <x v="377"/>
    <x v="12"/>
    <n v="10"/>
  </r>
  <r>
    <x v="377"/>
    <x v="671"/>
    <n v="10"/>
  </r>
  <r>
    <x v="377"/>
    <x v="279"/>
    <n v="10"/>
  </r>
  <r>
    <x v="377"/>
    <x v="672"/>
    <n v="10"/>
  </r>
  <r>
    <x v="377"/>
    <x v="286"/>
    <n v="10"/>
  </r>
  <r>
    <x v="377"/>
    <x v="673"/>
    <n v="10"/>
  </r>
  <r>
    <x v="377"/>
    <x v="288"/>
    <n v="10"/>
  </r>
  <r>
    <x v="377"/>
    <x v="674"/>
    <n v="10"/>
  </r>
  <r>
    <x v="377"/>
    <x v="273"/>
    <n v="10"/>
  </r>
  <r>
    <x v="377"/>
    <x v="675"/>
    <n v="10"/>
  </r>
  <r>
    <x v="377"/>
    <x v="275"/>
    <n v="10"/>
  </r>
  <r>
    <x v="377"/>
    <x v="676"/>
    <n v="10"/>
  </r>
  <r>
    <x v="377"/>
    <x v="277"/>
    <n v="10"/>
  </r>
  <r>
    <x v="377"/>
    <x v="677"/>
    <n v="10"/>
  </r>
  <r>
    <x v="377"/>
    <x v="678"/>
    <n v="10"/>
  </r>
  <r>
    <x v="377"/>
    <x v="679"/>
    <n v="10"/>
  </r>
  <r>
    <x v="377"/>
    <x v="680"/>
    <n v="10"/>
  </r>
  <r>
    <x v="377"/>
    <x v="681"/>
    <n v="10"/>
  </r>
  <r>
    <x v="377"/>
    <x v="682"/>
    <n v="10"/>
  </r>
  <r>
    <x v="377"/>
    <x v="683"/>
    <n v="10"/>
  </r>
  <r>
    <x v="377"/>
    <x v="281"/>
    <n v="10"/>
  </r>
  <r>
    <x v="377"/>
    <x v="282"/>
    <n v="10"/>
  </r>
  <r>
    <x v="377"/>
    <x v="283"/>
    <n v="10"/>
  </r>
  <r>
    <x v="377"/>
    <x v="284"/>
    <n v="10"/>
  </r>
  <r>
    <x v="377"/>
    <x v="267"/>
    <n v="10"/>
  </r>
  <r>
    <x v="377"/>
    <x v="285"/>
    <n v="10"/>
  </r>
  <r>
    <x v="377"/>
    <x v="269"/>
    <n v="10"/>
  </r>
  <r>
    <x v="377"/>
    <x v="270"/>
    <n v="10"/>
  </r>
  <r>
    <x v="377"/>
    <x v="332"/>
    <n v="10"/>
  </r>
  <r>
    <x v="377"/>
    <x v="295"/>
    <n v="10"/>
  </r>
  <r>
    <x v="377"/>
    <x v="333"/>
    <n v="10"/>
  </r>
  <r>
    <x v="377"/>
    <x v="334"/>
    <n v="10"/>
  </r>
  <r>
    <x v="377"/>
    <x v="372"/>
    <n v="10"/>
  </r>
  <r>
    <x v="377"/>
    <x v="373"/>
    <n v="10"/>
  </r>
  <r>
    <x v="377"/>
    <x v="458"/>
    <n v="10"/>
  </r>
  <r>
    <x v="377"/>
    <x v="374"/>
    <n v="10"/>
  </r>
  <r>
    <x v="377"/>
    <x v="375"/>
    <n v="10"/>
  </r>
  <r>
    <x v="377"/>
    <x v="684"/>
    <n v="10"/>
  </r>
  <r>
    <x v="377"/>
    <x v="280"/>
    <n v="10"/>
  </r>
  <r>
    <x v="377"/>
    <x v="313"/>
    <n v="10"/>
  </r>
  <r>
    <x v="378"/>
    <x v="5"/>
    <n v="10"/>
  </r>
  <r>
    <x v="378"/>
    <x v="271"/>
    <n v="10"/>
  </r>
  <r>
    <x v="378"/>
    <x v="302"/>
    <n v="10"/>
  </r>
  <r>
    <x v="378"/>
    <x v="323"/>
    <n v="10"/>
  </r>
  <r>
    <x v="378"/>
    <x v="44"/>
    <n v="10"/>
  </r>
  <r>
    <x v="378"/>
    <x v="11"/>
    <n v="10"/>
  </r>
  <r>
    <x v="378"/>
    <x v="12"/>
    <n v="10"/>
  </r>
  <r>
    <x v="378"/>
    <x v="262"/>
    <n v="10"/>
  </r>
  <r>
    <x v="378"/>
    <x v="272"/>
    <n v="10"/>
  </r>
  <r>
    <x v="378"/>
    <x v="438"/>
    <n v="10"/>
  </r>
  <r>
    <x v="378"/>
    <x v="286"/>
    <n v="10"/>
  </r>
  <r>
    <x v="378"/>
    <x v="288"/>
    <n v="10"/>
  </r>
  <r>
    <x v="378"/>
    <x v="263"/>
    <n v="10"/>
  </r>
  <r>
    <x v="378"/>
    <x v="273"/>
    <n v="10"/>
  </r>
  <r>
    <x v="378"/>
    <x v="265"/>
    <n v="10"/>
  </r>
  <r>
    <x v="378"/>
    <x v="275"/>
    <n v="10"/>
  </r>
  <r>
    <x v="378"/>
    <x v="277"/>
    <n v="10"/>
  </r>
  <r>
    <x v="378"/>
    <x v="336"/>
    <n v="10"/>
  </r>
  <r>
    <x v="378"/>
    <x v="113"/>
    <n v="10"/>
  </r>
  <r>
    <x v="378"/>
    <x v="685"/>
    <n v="10"/>
  </r>
  <r>
    <x v="378"/>
    <x v="337"/>
    <n v="10"/>
  </r>
  <r>
    <x v="378"/>
    <x v="338"/>
    <n v="10"/>
  </r>
  <r>
    <x v="378"/>
    <x v="332"/>
    <n v="10"/>
  </r>
  <r>
    <x v="378"/>
    <x v="295"/>
    <n v="10"/>
  </r>
  <r>
    <x v="378"/>
    <x v="297"/>
    <n v="10"/>
  </r>
  <r>
    <x v="378"/>
    <x v="343"/>
    <n v="10"/>
  </r>
  <r>
    <x v="378"/>
    <x v="333"/>
    <n v="10"/>
  </r>
  <r>
    <x v="378"/>
    <x v="334"/>
    <n v="10"/>
  </r>
  <r>
    <x v="378"/>
    <x v="331"/>
    <n v="10"/>
  </r>
  <r>
    <x v="378"/>
    <x v="568"/>
    <n v="10"/>
  </r>
  <r>
    <x v="378"/>
    <x v="292"/>
    <n v="10"/>
  </r>
  <r>
    <x v="378"/>
    <x v="298"/>
    <n v="10"/>
  </r>
  <r>
    <x v="378"/>
    <x v="335"/>
    <n v="10"/>
  </r>
  <r>
    <x v="379"/>
    <x v="2"/>
    <n v="10"/>
  </r>
  <r>
    <x v="379"/>
    <x v="5"/>
    <n v="10"/>
  </r>
  <r>
    <x v="379"/>
    <x v="11"/>
    <n v="10"/>
  </r>
  <r>
    <x v="379"/>
    <x v="12"/>
    <n v="10"/>
  </r>
  <r>
    <x v="379"/>
    <x v="262"/>
    <n v="10"/>
  </r>
  <r>
    <x v="379"/>
    <x v="424"/>
    <n v="10"/>
  </r>
  <r>
    <x v="379"/>
    <x v="425"/>
    <n v="10"/>
  </r>
  <r>
    <x v="379"/>
    <x v="313"/>
    <n v="10"/>
  </r>
  <r>
    <x v="379"/>
    <x v="263"/>
    <n v="10"/>
  </r>
  <r>
    <x v="379"/>
    <x v="279"/>
    <n v="10"/>
  </r>
  <r>
    <x v="379"/>
    <x v="454"/>
    <n v="10"/>
  </r>
  <r>
    <x v="379"/>
    <x v="299"/>
    <n v="10"/>
  </r>
  <r>
    <x v="379"/>
    <x v="286"/>
    <n v="10"/>
  </r>
  <r>
    <x v="379"/>
    <x v="288"/>
    <n v="10"/>
  </r>
  <r>
    <x v="379"/>
    <x v="348"/>
    <n v="10"/>
  </r>
  <r>
    <x v="379"/>
    <x v="535"/>
    <n v="10"/>
  </r>
  <r>
    <x v="379"/>
    <x v="686"/>
    <n v="10"/>
  </r>
  <r>
    <x v="379"/>
    <x v="687"/>
    <n v="10"/>
  </r>
  <r>
    <x v="379"/>
    <x v="537"/>
    <n v="10"/>
  </r>
  <r>
    <x v="379"/>
    <x v="538"/>
    <n v="10"/>
  </r>
  <r>
    <x v="379"/>
    <x v="559"/>
    <n v="10"/>
  </r>
  <r>
    <x v="379"/>
    <x v="560"/>
    <n v="10"/>
  </r>
  <r>
    <x v="379"/>
    <x v="540"/>
    <n v="10"/>
  </r>
  <r>
    <x v="379"/>
    <x v="541"/>
    <n v="10"/>
  </r>
  <r>
    <x v="379"/>
    <x v="281"/>
    <n v="10"/>
  </r>
  <r>
    <x v="379"/>
    <x v="283"/>
    <n v="10"/>
  </r>
  <r>
    <x v="379"/>
    <x v="284"/>
    <n v="10"/>
  </r>
  <r>
    <x v="380"/>
    <x v="2"/>
    <n v="10"/>
  </r>
  <r>
    <x v="380"/>
    <x v="5"/>
    <n v="10"/>
  </r>
  <r>
    <x v="380"/>
    <x v="178"/>
    <n v="10"/>
  </r>
  <r>
    <x v="380"/>
    <x v="11"/>
    <n v="10"/>
  </r>
  <r>
    <x v="380"/>
    <x v="12"/>
    <n v="10"/>
  </r>
  <r>
    <x v="380"/>
    <x v="262"/>
    <n v="10"/>
  </r>
  <r>
    <x v="380"/>
    <x v="272"/>
    <n v="10"/>
  </r>
  <r>
    <x v="380"/>
    <x v="326"/>
    <n v="10"/>
  </r>
  <r>
    <x v="380"/>
    <x v="329"/>
    <n v="10"/>
  </r>
  <r>
    <x v="380"/>
    <x v="263"/>
    <n v="10"/>
  </r>
  <r>
    <x v="380"/>
    <x v="273"/>
    <n v="10"/>
  </r>
  <r>
    <x v="380"/>
    <x v="275"/>
    <n v="10"/>
  </r>
  <r>
    <x v="380"/>
    <x v="277"/>
    <n v="10"/>
  </r>
  <r>
    <x v="380"/>
    <x v="348"/>
    <n v="10"/>
  </r>
  <r>
    <x v="380"/>
    <x v="332"/>
    <n v="10"/>
  </r>
  <r>
    <x v="380"/>
    <x v="688"/>
    <n v="10"/>
  </r>
  <r>
    <x v="380"/>
    <x v="295"/>
    <n v="10"/>
  </r>
  <r>
    <x v="380"/>
    <x v="333"/>
    <n v="10"/>
  </r>
  <r>
    <x v="380"/>
    <x v="334"/>
    <n v="10"/>
  </r>
  <r>
    <x v="380"/>
    <x v="297"/>
    <n v="10"/>
  </r>
  <r>
    <x v="380"/>
    <x v="568"/>
    <n v="10"/>
  </r>
  <r>
    <x v="380"/>
    <x v="281"/>
    <n v="10"/>
  </r>
  <r>
    <x v="380"/>
    <x v="434"/>
    <n v="10"/>
  </r>
  <r>
    <x v="380"/>
    <x v="283"/>
    <n v="10"/>
  </r>
  <r>
    <x v="380"/>
    <x v="284"/>
    <n v="10"/>
  </r>
  <r>
    <x v="380"/>
    <x v="689"/>
    <n v="10"/>
  </r>
  <r>
    <x v="380"/>
    <x v="690"/>
    <n v="10"/>
  </r>
  <r>
    <x v="380"/>
    <x v="691"/>
    <n v="10"/>
  </r>
  <r>
    <x v="380"/>
    <x v="692"/>
    <n v="10"/>
  </r>
  <r>
    <x v="380"/>
    <x v="535"/>
    <n v="10"/>
  </r>
  <r>
    <x v="380"/>
    <x v="693"/>
    <n v="10"/>
  </r>
  <r>
    <x v="380"/>
    <x v="537"/>
    <n v="10"/>
  </r>
  <r>
    <x v="380"/>
    <x v="538"/>
    <n v="10"/>
  </r>
  <r>
    <x v="380"/>
    <x v="547"/>
    <n v="10"/>
  </r>
  <r>
    <x v="380"/>
    <x v="694"/>
    <n v="10"/>
  </r>
  <r>
    <x v="380"/>
    <x v="695"/>
    <n v="10"/>
  </r>
  <r>
    <x v="380"/>
    <x v="696"/>
    <n v="10"/>
  </r>
  <r>
    <x v="380"/>
    <x v="544"/>
    <n v="10"/>
  </r>
  <r>
    <x v="380"/>
    <x v="372"/>
    <n v="10"/>
  </r>
  <r>
    <x v="380"/>
    <x v="373"/>
    <n v="10"/>
  </r>
  <r>
    <x v="380"/>
    <x v="457"/>
    <n v="10"/>
  </r>
  <r>
    <x v="380"/>
    <x v="374"/>
    <n v="10"/>
  </r>
  <r>
    <x v="380"/>
    <x v="375"/>
    <n v="10"/>
  </r>
  <r>
    <x v="380"/>
    <x v="280"/>
    <n v="10"/>
  </r>
  <r>
    <x v="380"/>
    <x v="449"/>
    <n v="10"/>
  </r>
  <r>
    <x v="380"/>
    <x v="313"/>
    <n v="10"/>
  </r>
  <r>
    <x v="380"/>
    <x v="314"/>
    <n v="10"/>
  </r>
  <r>
    <x v="381"/>
    <x v="5"/>
    <n v="11"/>
  </r>
  <r>
    <x v="381"/>
    <x v="44"/>
    <n v="11"/>
  </r>
  <r>
    <x v="381"/>
    <x v="11"/>
    <n v="11"/>
  </r>
  <r>
    <x v="381"/>
    <x v="12"/>
    <n v="11"/>
  </r>
  <r>
    <x v="381"/>
    <x v="262"/>
    <n v="11"/>
  </r>
  <r>
    <x v="381"/>
    <x v="302"/>
    <n v="11"/>
  </r>
  <r>
    <x v="381"/>
    <x v="279"/>
    <n v="11"/>
  </r>
  <r>
    <x v="381"/>
    <x v="438"/>
    <n v="11"/>
  </r>
  <r>
    <x v="381"/>
    <x v="286"/>
    <n v="11"/>
  </r>
  <r>
    <x v="381"/>
    <x v="288"/>
    <n v="11"/>
  </r>
  <r>
    <x v="381"/>
    <x v="263"/>
    <n v="11"/>
  </r>
  <r>
    <x v="381"/>
    <x v="273"/>
    <n v="11"/>
  </r>
  <r>
    <x v="381"/>
    <x v="265"/>
    <n v="11"/>
  </r>
  <r>
    <x v="381"/>
    <x v="275"/>
    <n v="11"/>
  </r>
  <r>
    <x v="381"/>
    <x v="277"/>
    <n v="11"/>
  </r>
  <r>
    <x v="381"/>
    <x v="331"/>
    <n v="11"/>
  </r>
  <r>
    <x v="381"/>
    <x v="335"/>
    <n v="11"/>
  </r>
  <r>
    <x v="382"/>
    <x v="3"/>
    <n v="11"/>
  </r>
  <r>
    <x v="382"/>
    <x v="697"/>
    <n v="11"/>
  </r>
  <r>
    <x v="382"/>
    <x v="698"/>
    <n v="11"/>
  </r>
  <r>
    <x v="382"/>
    <x v="699"/>
    <n v="11"/>
  </r>
  <r>
    <x v="382"/>
    <x v="700"/>
    <n v="11"/>
  </r>
  <r>
    <x v="382"/>
    <x v="701"/>
    <n v="11"/>
  </r>
  <r>
    <x v="382"/>
    <x v="702"/>
    <n v="11"/>
  </r>
  <r>
    <x v="382"/>
    <x v="703"/>
    <n v="11"/>
  </r>
  <r>
    <x v="382"/>
    <x v="704"/>
    <n v="11"/>
  </r>
  <r>
    <x v="382"/>
    <x v="705"/>
    <n v="11"/>
  </r>
  <r>
    <x v="382"/>
    <x v="706"/>
    <n v="11"/>
  </r>
  <r>
    <x v="382"/>
    <x v="707"/>
    <n v="11"/>
  </r>
  <r>
    <x v="382"/>
    <x v="708"/>
    <n v="11"/>
  </r>
  <r>
    <x v="382"/>
    <x v="709"/>
    <n v="11"/>
  </r>
  <r>
    <x v="382"/>
    <x v="710"/>
    <n v="11"/>
  </r>
  <r>
    <x v="382"/>
    <x v="711"/>
    <n v="11"/>
  </r>
  <r>
    <x v="382"/>
    <x v="712"/>
    <n v="11"/>
  </r>
  <r>
    <x v="383"/>
    <x v="3"/>
    <n v="11"/>
  </r>
  <r>
    <x v="383"/>
    <x v="697"/>
    <n v="11"/>
  </r>
  <r>
    <x v="383"/>
    <x v="698"/>
    <n v="11"/>
  </r>
  <r>
    <x v="383"/>
    <x v="699"/>
    <n v="11"/>
  </r>
  <r>
    <x v="383"/>
    <x v="700"/>
    <n v="11"/>
  </r>
  <r>
    <x v="383"/>
    <x v="701"/>
    <n v="11"/>
  </r>
  <r>
    <x v="383"/>
    <x v="702"/>
    <n v="11"/>
  </r>
  <r>
    <x v="383"/>
    <x v="703"/>
    <n v="11"/>
  </r>
  <r>
    <x v="383"/>
    <x v="704"/>
    <n v="11"/>
  </r>
  <r>
    <x v="383"/>
    <x v="705"/>
    <n v="11"/>
  </r>
  <r>
    <x v="383"/>
    <x v="706"/>
    <n v="11"/>
  </r>
  <r>
    <x v="383"/>
    <x v="707"/>
    <n v="11"/>
  </r>
  <r>
    <x v="383"/>
    <x v="708"/>
    <n v="11"/>
  </r>
  <r>
    <x v="383"/>
    <x v="709"/>
    <n v="11"/>
  </r>
  <r>
    <x v="383"/>
    <x v="710"/>
    <n v="11"/>
  </r>
  <r>
    <x v="383"/>
    <x v="711"/>
    <n v="11"/>
  </r>
  <r>
    <x v="383"/>
    <x v="712"/>
    <n v="11"/>
  </r>
  <r>
    <x v="384"/>
    <x v="3"/>
    <n v="11"/>
  </r>
  <r>
    <x v="384"/>
    <x v="697"/>
    <n v="11"/>
  </r>
  <r>
    <x v="384"/>
    <x v="698"/>
    <n v="11"/>
  </r>
  <r>
    <x v="384"/>
    <x v="699"/>
    <n v="11"/>
  </r>
  <r>
    <x v="384"/>
    <x v="700"/>
    <n v="11"/>
  </r>
  <r>
    <x v="384"/>
    <x v="701"/>
    <n v="11"/>
  </r>
  <r>
    <x v="384"/>
    <x v="702"/>
    <n v="11"/>
  </r>
  <r>
    <x v="384"/>
    <x v="703"/>
    <n v="11"/>
  </r>
  <r>
    <x v="384"/>
    <x v="704"/>
    <n v="11"/>
  </r>
  <r>
    <x v="384"/>
    <x v="705"/>
    <n v="11"/>
  </r>
  <r>
    <x v="384"/>
    <x v="706"/>
    <n v="11"/>
  </r>
  <r>
    <x v="384"/>
    <x v="707"/>
    <n v="11"/>
  </r>
  <r>
    <x v="384"/>
    <x v="708"/>
    <n v="11"/>
  </r>
  <r>
    <x v="384"/>
    <x v="709"/>
    <n v="11"/>
  </r>
  <r>
    <x v="384"/>
    <x v="710"/>
    <n v="11"/>
  </r>
  <r>
    <x v="384"/>
    <x v="711"/>
    <n v="11"/>
  </r>
  <r>
    <x v="384"/>
    <x v="712"/>
    <n v="11"/>
  </r>
  <r>
    <x v="385"/>
    <x v="3"/>
    <n v="11"/>
  </r>
  <r>
    <x v="385"/>
    <x v="697"/>
    <n v="11"/>
  </r>
  <r>
    <x v="385"/>
    <x v="698"/>
    <n v="11"/>
  </r>
  <r>
    <x v="385"/>
    <x v="699"/>
    <n v="11"/>
  </r>
  <r>
    <x v="385"/>
    <x v="700"/>
    <n v="11"/>
  </r>
  <r>
    <x v="385"/>
    <x v="701"/>
    <n v="11"/>
  </r>
  <r>
    <x v="385"/>
    <x v="702"/>
    <n v="11"/>
  </r>
  <r>
    <x v="385"/>
    <x v="703"/>
    <n v="11"/>
  </r>
  <r>
    <x v="385"/>
    <x v="704"/>
    <n v="11"/>
  </r>
  <r>
    <x v="385"/>
    <x v="705"/>
    <n v="11"/>
  </r>
  <r>
    <x v="385"/>
    <x v="706"/>
    <n v="11"/>
  </r>
  <r>
    <x v="385"/>
    <x v="707"/>
    <n v="11"/>
  </r>
  <r>
    <x v="385"/>
    <x v="708"/>
    <n v="11"/>
  </r>
  <r>
    <x v="385"/>
    <x v="709"/>
    <n v="11"/>
  </r>
  <r>
    <x v="385"/>
    <x v="710"/>
    <n v="11"/>
  </r>
  <r>
    <x v="385"/>
    <x v="711"/>
    <n v="11"/>
  </r>
  <r>
    <x v="385"/>
    <x v="712"/>
    <n v="11"/>
  </r>
  <r>
    <x v="386"/>
    <x v="713"/>
    <n v="11"/>
  </r>
  <r>
    <x v="386"/>
    <x v="714"/>
    <n v="11"/>
  </r>
  <r>
    <x v="386"/>
    <x v="715"/>
    <n v="11"/>
  </r>
  <r>
    <x v="386"/>
    <x v="716"/>
    <n v="11"/>
  </r>
  <r>
    <x v="386"/>
    <x v="717"/>
    <n v="11"/>
  </r>
  <r>
    <x v="386"/>
    <x v="718"/>
    <n v="11"/>
  </r>
  <r>
    <x v="387"/>
    <x v="713"/>
    <n v="11"/>
  </r>
  <r>
    <x v="387"/>
    <x v="714"/>
    <n v="11"/>
  </r>
  <r>
    <x v="387"/>
    <x v="715"/>
    <n v="11"/>
  </r>
  <r>
    <x v="387"/>
    <x v="716"/>
    <n v="11"/>
  </r>
  <r>
    <x v="387"/>
    <x v="717"/>
    <n v="11"/>
  </r>
  <r>
    <x v="387"/>
    <x v="718"/>
    <n v="11"/>
  </r>
  <r>
    <x v="388"/>
    <x v="178"/>
    <n v="11"/>
  </r>
  <r>
    <x v="388"/>
    <x v="9"/>
    <n v="11"/>
  </r>
  <r>
    <x v="388"/>
    <x v="279"/>
    <n v="11"/>
  </r>
  <r>
    <x v="388"/>
    <x v="5"/>
    <n v="11"/>
  </r>
  <r>
    <x v="388"/>
    <x v="11"/>
    <n v="11"/>
  </r>
  <r>
    <x v="388"/>
    <x v="12"/>
    <n v="11"/>
  </r>
  <r>
    <x v="389"/>
    <x v="178"/>
    <n v="11"/>
  </r>
  <r>
    <x v="389"/>
    <x v="9"/>
    <n v="11"/>
  </r>
  <r>
    <x v="389"/>
    <x v="279"/>
    <n v="11"/>
  </r>
  <r>
    <x v="389"/>
    <x v="5"/>
    <n v="11"/>
  </r>
  <r>
    <x v="389"/>
    <x v="11"/>
    <n v="11"/>
  </r>
  <r>
    <x v="389"/>
    <x v="12"/>
    <n v="11"/>
  </r>
  <r>
    <x v="390"/>
    <x v="5"/>
    <n v="11"/>
  </r>
  <r>
    <x v="390"/>
    <x v="9"/>
    <n v="11"/>
  </r>
  <r>
    <x v="390"/>
    <x v="11"/>
    <n v="11"/>
  </r>
  <r>
    <x v="390"/>
    <x v="12"/>
    <n v="11"/>
  </r>
  <r>
    <x v="390"/>
    <x v="292"/>
    <n v="11"/>
  </r>
  <r>
    <x v="390"/>
    <x v="719"/>
    <n v="11"/>
  </r>
  <r>
    <x v="390"/>
    <x v="720"/>
    <n v="11"/>
  </r>
  <r>
    <x v="390"/>
    <x v="721"/>
    <n v="11"/>
  </r>
  <r>
    <x v="390"/>
    <x v="722"/>
    <n v="11"/>
  </r>
  <r>
    <x v="390"/>
    <x v="723"/>
    <n v="11"/>
  </r>
  <r>
    <x v="390"/>
    <x v="724"/>
    <n v="11"/>
  </r>
  <r>
    <x v="390"/>
    <x v="725"/>
    <n v="11"/>
  </r>
  <r>
    <x v="390"/>
    <x v="726"/>
    <n v="11"/>
  </r>
  <r>
    <x v="390"/>
    <x v="727"/>
    <n v="11"/>
  </r>
  <r>
    <x v="390"/>
    <x v="728"/>
    <n v="11"/>
  </r>
  <r>
    <x v="390"/>
    <x v="729"/>
    <n v="11"/>
  </r>
  <r>
    <x v="390"/>
    <x v="730"/>
    <n v="11"/>
  </r>
  <r>
    <x v="390"/>
    <x v="731"/>
    <n v="11"/>
  </r>
  <r>
    <x v="390"/>
    <x v="732"/>
    <n v="11"/>
  </r>
  <r>
    <x v="390"/>
    <x v="733"/>
    <n v="11"/>
  </r>
  <r>
    <x v="390"/>
    <x v="734"/>
    <n v="11"/>
  </r>
  <r>
    <x v="390"/>
    <x v="735"/>
    <n v="11"/>
  </r>
  <r>
    <x v="390"/>
    <x v="736"/>
    <n v="11"/>
  </r>
  <r>
    <x v="390"/>
    <x v="737"/>
    <n v="11"/>
  </r>
  <r>
    <x v="390"/>
    <x v="738"/>
    <n v="11"/>
  </r>
  <r>
    <x v="390"/>
    <x v="739"/>
    <n v="11"/>
  </r>
  <r>
    <x v="391"/>
    <x v="5"/>
    <n v="11"/>
  </r>
  <r>
    <x v="391"/>
    <x v="9"/>
    <n v="11"/>
  </r>
  <r>
    <x v="391"/>
    <x v="11"/>
    <n v="11"/>
  </r>
  <r>
    <x v="391"/>
    <x v="12"/>
    <n v="11"/>
  </r>
  <r>
    <x v="391"/>
    <x v="292"/>
    <n v="11"/>
  </r>
  <r>
    <x v="391"/>
    <x v="719"/>
    <n v="11"/>
  </r>
  <r>
    <x v="391"/>
    <x v="720"/>
    <n v="11"/>
  </r>
  <r>
    <x v="391"/>
    <x v="721"/>
    <n v="11"/>
  </r>
  <r>
    <x v="391"/>
    <x v="723"/>
    <n v="11"/>
  </r>
  <r>
    <x v="391"/>
    <x v="724"/>
    <n v="11"/>
  </r>
  <r>
    <x v="391"/>
    <x v="725"/>
    <n v="11"/>
  </r>
  <r>
    <x v="391"/>
    <x v="726"/>
    <n v="11"/>
  </r>
  <r>
    <x v="391"/>
    <x v="727"/>
    <n v="11"/>
  </r>
  <r>
    <x v="391"/>
    <x v="728"/>
    <n v="11"/>
  </r>
  <r>
    <x v="391"/>
    <x v="732"/>
    <n v="11"/>
  </r>
  <r>
    <x v="391"/>
    <x v="733"/>
    <n v="11"/>
  </r>
  <r>
    <x v="391"/>
    <x v="734"/>
    <n v="11"/>
  </r>
  <r>
    <x v="391"/>
    <x v="735"/>
    <n v="11"/>
  </r>
  <r>
    <x v="391"/>
    <x v="736"/>
    <n v="11"/>
  </r>
  <r>
    <x v="391"/>
    <x v="737"/>
    <n v="11"/>
  </r>
  <r>
    <x v="392"/>
    <x v="5"/>
    <n v="11"/>
  </r>
  <r>
    <x v="392"/>
    <x v="9"/>
    <n v="11"/>
  </r>
  <r>
    <x v="392"/>
    <x v="11"/>
    <n v="11"/>
  </r>
  <r>
    <x v="392"/>
    <x v="12"/>
    <n v="11"/>
  </r>
  <r>
    <x v="392"/>
    <x v="292"/>
    <n v="11"/>
  </r>
  <r>
    <x v="392"/>
    <x v="719"/>
    <n v="11"/>
  </r>
  <r>
    <x v="392"/>
    <x v="721"/>
    <n v="11"/>
  </r>
  <r>
    <x v="392"/>
    <x v="722"/>
    <n v="11"/>
  </r>
  <r>
    <x v="392"/>
    <x v="726"/>
    <n v="11"/>
  </r>
  <r>
    <x v="392"/>
    <x v="727"/>
    <n v="11"/>
  </r>
  <r>
    <x v="392"/>
    <x v="728"/>
    <n v="11"/>
  </r>
  <r>
    <x v="392"/>
    <x v="729"/>
    <n v="11"/>
  </r>
  <r>
    <x v="392"/>
    <x v="730"/>
    <n v="11"/>
  </r>
  <r>
    <x v="392"/>
    <x v="731"/>
    <n v="11"/>
  </r>
  <r>
    <x v="392"/>
    <x v="732"/>
    <n v="11"/>
  </r>
  <r>
    <x v="392"/>
    <x v="733"/>
    <n v="11"/>
  </r>
  <r>
    <x v="392"/>
    <x v="736"/>
    <n v="11"/>
  </r>
  <r>
    <x v="392"/>
    <x v="737"/>
    <n v="11"/>
  </r>
  <r>
    <x v="392"/>
    <x v="738"/>
    <n v="11"/>
  </r>
  <r>
    <x v="392"/>
    <x v="739"/>
    <n v="11"/>
  </r>
  <r>
    <x v="393"/>
    <x v="332"/>
    <n v="11"/>
  </r>
  <r>
    <x v="393"/>
    <x v="333"/>
    <n v="11"/>
  </r>
  <r>
    <x v="393"/>
    <x v="334"/>
    <n v="11"/>
  </r>
  <r>
    <x v="393"/>
    <x v="295"/>
    <n v="11"/>
  </r>
  <r>
    <x v="393"/>
    <x v="343"/>
    <n v="11"/>
  </r>
  <r>
    <x v="393"/>
    <x v="331"/>
    <n v="11"/>
  </r>
  <r>
    <x v="393"/>
    <x v="740"/>
    <n v="11"/>
  </r>
  <r>
    <x v="393"/>
    <x v="344"/>
    <n v="11"/>
  </r>
  <r>
    <x v="393"/>
    <x v="345"/>
    <n v="11"/>
  </r>
  <r>
    <x v="393"/>
    <x v="346"/>
    <n v="11"/>
  </r>
  <r>
    <x v="393"/>
    <x v="292"/>
    <n v="11"/>
  </r>
  <r>
    <x v="393"/>
    <x v="335"/>
    <n v="11"/>
  </r>
  <r>
    <x v="393"/>
    <x v="741"/>
    <n v="11"/>
  </r>
  <r>
    <x v="394"/>
    <x v="333"/>
    <n v="11"/>
  </r>
  <r>
    <x v="394"/>
    <x v="334"/>
    <n v="11"/>
  </r>
  <r>
    <x v="394"/>
    <x v="295"/>
    <n v="11"/>
  </r>
  <r>
    <x v="394"/>
    <x v="343"/>
    <n v="11"/>
  </r>
  <r>
    <x v="394"/>
    <x v="331"/>
    <n v="11"/>
  </r>
  <r>
    <x v="394"/>
    <x v="740"/>
    <n v="11"/>
  </r>
  <r>
    <x v="394"/>
    <x v="344"/>
    <n v="11"/>
  </r>
  <r>
    <x v="394"/>
    <x v="345"/>
    <n v="11"/>
  </r>
  <r>
    <x v="394"/>
    <x v="346"/>
    <n v="11"/>
  </r>
  <r>
    <x v="394"/>
    <x v="292"/>
    <n v="11"/>
  </r>
  <r>
    <x v="394"/>
    <x v="335"/>
    <n v="11"/>
  </r>
  <r>
    <x v="394"/>
    <x v="741"/>
    <n v="11"/>
  </r>
  <r>
    <x v="395"/>
    <x v="302"/>
    <n v="11"/>
  </r>
  <r>
    <x v="396"/>
    <x v="5"/>
    <n v="11"/>
  </r>
  <r>
    <x v="396"/>
    <x v="678"/>
    <n v="11"/>
  </r>
  <r>
    <x v="397"/>
    <x v="5"/>
    <n v="11"/>
  </r>
  <r>
    <x v="397"/>
    <x v="678"/>
    <n v="11"/>
  </r>
  <r>
    <x v="398"/>
    <x v="0"/>
    <n v="11"/>
  </r>
  <r>
    <x v="399"/>
    <x v="5"/>
    <n v="11"/>
  </r>
  <r>
    <x v="400"/>
    <x v="5"/>
    <n v="11"/>
  </r>
  <r>
    <x v="400"/>
    <x v="11"/>
    <n v="11"/>
  </r>
  <r>
    <x v="400"/>
    <x v="12"/>
    <n v="11"/>
  </r>
  <r>
    <x v="400"/>
    <x v="262"/>
    <n v="11"/>
  </r>
  <r>
    <x v="400"/>
    <x v="302"/>
    <n v="11"/>
  </r>
  <r>
    <x v="400"/>
    <x v="263"/>
    <n v="11"/>
  </r>
  <r>
    <x v="400"/>
    <x v="332"/>
    <n v="11"/>
  </r>
  <r>
    <x v="400"/>
    <x v="295"/>
    <n v="11"/>
  </r>
  <r>
    <x v="400"/>
    <x v="333"/>
    <n v="11"/>
  </r>
  <r>
    <x v="400"/>
    <x v="334"/>
    <n v="11"/>
  </r>
  <r>
    <x v="400"/>
    <x v="344"/>
    <n v="11"/>
  </r>
  <r>
    <x v="400"/>
    <x v="292"/>
    <n v="11"/>
  </r>
  <r>
    <x v="400"/>
    <x v="10"/>
    <n v="11"/>
  </r>
  <r>
    <x v="400"/>
    <x v="291"/>
    <n v="11"/>
  </r>
  <r>
    <x v="401"/>
    <x v="5"/>
    <n v="11"/>
  </r>
  <r>
    <x v="401"/>
    <x v="11"/>
    <n v="11"/>
  </r>
  <r>
    <x v="401"/>
    <x v="12"/>
    <n v="11"/>
  </r>
  <r>
    <x v="401"/>
    <x v="302"/>
    <n v="11"/>
  </r>
  <r>
    <x v="401"/>
    <x v="262"/>
    <n v="11"/>
  </r>
  <r>
    <x v="401"/>
    <x v="263"/>
    <n v="11"/>
  </r>
  <r>
    <x v="401"/>
    <x v="279"/>
    <n v="11"/>
  </r>
  <r>
    <x v="401"/>
    <x v="323"/>
    <n v="11"/>
  </r>
  <r>
    <x v="401"/>
    <x v="273"/>
    <n v="11"/>
  </r>
  <r>
    <x v="401"/>
    <x v="286"/>
    <n v="11"/>
  </r>
  <r>
    <x v="401"/>
    <x v="275"/>
    <n v="11"/>
  </r>
  <r>
    <x v="401"/>
    <x v="288"/>
    <n v="11"/>
  </r>
  <r>
    <x v="401"/>
    <x v="277"/>
    <n v="11"/>
  </r>
  <r>
    <x v="401"/>
    <x v="742"/>
    <n v="11"/>
  </r>
  <r>
    <x v="401"/>
    <x v="743"/>
    <n v="11"/>
  </r>
  <r>
    <x v="401"/>
    <x v="431"/>
    <n v="11"/>
  </r>
  <r>
    <x v="401"/>
    <x v="432"/>
    <n v="11"/>
  </r>
  <r>
    <x v="401"/>
    <x v="299"/>
    <n v="11"/>
  </r>
  <r>
    <x v="401"/>
    <x v="332"/>
    <n v="11"/>
  </r>
  <r>
    <x v="401"/>
    <x v="295"/>
    <n v="11"/>
  </r>
  <r>
    <x v="401"/>
    <x v="344"/>
    <n v="11"/>
  </r>
  <r>
    <x v="401"/>
    <x v="292"/>
    <n v="11"/>
  </r>
  <r>
    <x v="402"/>
    <x v="5"/>
    <n v="11"/>
  </r>
  <r>
    <x v="402"/>
    <x v="11"/>
    <n v="11"/>
  </r>
  <r>
    <x v="402"/>
    <x v="12"/>
    <n v="11"/>
  </r>
  <r>
    <x v="402"/>
    <x v="302"/>
    <n v="11"/>
  </r>
  <r>
    <x v="402"/>
    <x v="262"/>
    <n v="11"/>
  </r>
  <r>
    <x v="402"/>
    <x v="263"/>
    <n v="11"/>
  </r>
  <r>
    <x v="402"/>
    <x v="279"/>
    <n v="11"/>
  </r>
  <r>
    <x v="402"/>
    <x v="323"/>
    <n v="11"/>
  </r>
  <r>
    <x v="402"/>
    <x v="273"/>
    <n v="11"/>
  </r>
  <r>
    <x v="402"/>
    <x v="286"/>
    <n v="11"/>
  </r>
  <r>
    <x v="402"/>
    <x v="275"/>
    <n v="11"/>
  </r>
  <r>
    <x v="402"/>
    <x v="288"/>
    <n v="11"/>
  </r>
  <r>
    <x v="402"/>
    <x v="277"/>
    <n v="11"/>
  </r>
  <r>
    <x v="402"/>
    <x v="742"/>
    <n v="11"/>
  </r>
  <r>
    <x v="402"/>
    <x v="743"/>
    <n v="11"/>
  </r>
  <r>
    <x v="402"/>
    <x v="431"/>
    <n v="11"/>
  </r>
  <r>
    <x v="402"/>
    <x v="432"/>
    <n v="11"/>
  </r>
  <r>
    <x v="402"/>
    <x v="299"/>
    <n v="11"/>
  </r>
  <r>
    <x v="402"/>
    <x v="332"/>
    <n v="11"/>
  </r>
  <r>
    <x v="402"/>
    <x v="295"/>
    <n v="11"/>
  </r>
  <r>
    <x v="402"/>
    <x v="344"/>
    <n v="11"/>
  </r>
  <r>
    <x v="402"/>
    <x v="292"/>
    <n v="11"/>
  </r>
  <r>
    <x v="403"/>
    <x v="5"/>
    <n v="11"/>
  </r>
  <r>
    <x v="403"/>
    <x v="11"/>
    <n v="11"/>
  </r>
  <r>
    <x v="403"/>
    <x v="12"/>
    <n v="11"/>
  </r>
  <r>
    <x v="403"/>
    <x v="302"/>
    <n v="11"/>
  </r>
  <r>
    <x v="403"/>
    <x v="323"/>
    <n v="11"/>
  </r>
  <r>
    <x v="403"/>
    <x v="332"/>
    <n v="11"/>
  </r>
  <r>
    <x v="403"/>
    <x v="295"/>
    <n v="11"/>
  </r>
  <r>
    <x v="403"/>
    <x v="297"/>
    <n v="11"/>
  </r>
  <r>
    <x v="403"/>
    <x v="344"/>
    <n v="11"/>
  </r>
  <r>
    <x v="403"/>
    <x v="292"/>
    <n v="11"/>
  </r>
  <r>
    <x v="403"/>
    <x v="744"/>
    <n v="11"/>
  </r>
  <r>
    <x v="404"/>
    <x v="295"/>
    <n v="11"/>
  </r>
  <r>
    <x v="404"/>
    <x v="292"/>
    <n v="11"/>
  </r>
  <r>
    <x v="404"/>
    <x v="302"/>
    <n v="11"/>
  </r>
  <r>
    <x v="404"/>
    <x v="323"/>
    <n v="11"/>
  </r>
  <r>
    <x v="404"/>
    <x v="297"/>
    <n v="11"/>
  </r>
  <r>
    <x v="404"/>
    <x v="298"/>
    <n v="11"/>
  </r>
  <r>
    <x v="405"/>
    <x v="372"/>
    <n v="11"/>
  </r>
  <r>
    <x v="405"/>
    <x v="374"/>
    <n v="11"/>
  </r>
  <r>
    <x v="405"/>
    <x v="375"/>
    <n v="11"/>
  </r>
  <r>
    <x v="405"/>
    <x v="373"/>
    <n v="11"/>
  </r>
  <r>
    <x v="406"/>
    <x v="5"/>
    <n v="11"/>
  </r>
  <r>
    <x v="406"/>
    <x v="11"/>
    <n v="11"/>
  </r>
  <r>
    <x v="406"/>
    <x v="12"/>
    <n v="11"/>
  </r>
  <r>
    <x v="406"/>
    <x v="302"/>
    <n v="11"/>
  </r>
  <r>
    <x v="406"/>
    <x v="262"/>
    <n v="11"/>
  </r>
  <r>
    <x v="406"/>
    <x v="263"/>
    <n v="11"/>
  </r>
  <r>
    <x v="406"/>
    <x v="279"/>
    <n v="11"/>
  </r>
  <r>
    <x v="406"/>
    <x v="323"/>
    <n v="11"/>
  </r>
  <r>
    <x v="406"/>
    <x v="286"/>
    <n v="11"/>
  </r>
  <r>
    <x v="406"/>
    <x v="288"/>
    <n v="11"/>
  </r>
  <r>
    <x v="406"/>
    <x v="273"/>
    <n v="11"/>
  </r>
  <r>
    <x v="406"/>
    <x v="275"/>
    <n v="11"/>
  </r>
  <r>
    <x v="406"/>
    <x v="277"/>
    <n v="11"/>
  </r>
  <r>
    <x v="406"/>
    <x v="332"/>
    <n v="11"/>
  </r>
  <r>
    <x v="406"/>
    <x v="333"/>
    <n v="11"/>
  </r>
  <r>
    <x v="406"/>
    <x v="334"/>
    <n v="11"/>
  </r>
  <r>
    <x v="406"/>
    <x v="295"/>
    <n v="11"/>
  </r>
  <r>
    <x v="406"/>
    <x v="331"/>
    <n v="11"/>
  </r>
  <r>
    <x v="406"/>
    <x v="297"/>
    <n v="11"/>
  </r>
  <r>
    <x v="406"/>
    <x v="344"/>
    <n v="11"/>
  </r>
  <r>
    <x v="406"/>
    <x v="345"/>
    <n v="11"/>
  </r>
  <r>
    <x v="406"/>
    <x v="346"/>
    <n v="11"/>
  </r>
  <r>
    <x v="406"/>
    <x v="292"/>
    <n v="11"/>
  </r>
  <r>
    <x v="406"/>
    <x v="335"/>
    <n v="11"/>
  </r>
  <r>
    <x v="406"/>
    <x v="298"/>
    <n v="11"/>
  </r>
  <r>
    <x v="406"/>
    <x v="291"/>
    <n v="11"/>
  </r>
  <r>
    <x v="407"/>
    <x v="5"/>
    <n v="11"/>
  </r>
  <r>
    <x v="407"/>
    <x v="9"/>
    <n v="11"/>
  </r>
  <r>
    <x v="407"/>
    <x v="11"/>
    <n v="11"/>
  </r>
  <r>
    <x v="407"/>
    <x v="12"/>
    <n v="11"/>
  </r>
  <r>
    <x v="408"/>
    <x v="5"/>
    <n v="11"/>
  </r>
  <r>
    <x v="408"/>
    <x v="9"/>
    <n v="11"/>
  </r>
  <r>
    <x v="408"/>
    <x v="11"/>
    <n v="11"/>
  </r>
  <r>
    <x v="408"/>
    <x v="12"/>
    <n v="11"/>
  </r>
  <r>
    <x v="408"/>
    <x v="666"/>
    <n v="11"/>
  </r>
  <r>
    <x v="408"/>
    <x v="745"/>
    <n v="11"/>
  </r>
  <r>
    <x v="408"/>
    <x v="670"/>
    <n v="11"/>
  </r>
  <r>
    <x v="408"/>
    <x v="671"/>
    <n v="11"/>
  </r>
  <r>
    <x v="409"/>
    <x v="44"/>
    <n v="11"/>
  </r>
  <r>
    <x v="409"/>
    <x v="12"/>
    <n v="11"/>
  </r>
  <r>
    <x v="409"/>
    <x v="5"/>
    <n v="11"/>
  </r>
  <r>
    <x v="409"/>
    <x v="9"/>
    <n v="11"/>
  </r>
  <r>
    <x v="410"/>
    <x v="44"/>
    <n v="11"/>
  </r>
  <r>
    <x v="410"/>
    <x v="12"/>
    <n v="11"/>
  </r>
  <r>
    <x v="410"/>
    <x v="5"/>
    <n v="11"/>
  </r>
  <r>
    <x v="410"/>
    <x v="9"/>
    <n v="11"/>
  </r>
  <r>
    <x v="411"/>
    <x v="5"/>
    <n v="11"/>
  </r>
  <r>
    <x v="411"/>
    <x v="11"/>
    <n v="11"/>
  </r>
  <r>
    <x v="411"/>
    <x v="12"/>
    <n v="11"/>
  </r>
  <r>
    <x v="411"/>
    <x v="9"/>
    <n v="11"/>
  </r>
  <r>
    <x v="411"/>
    <x v="279"/>
    <n v="11"/>
  </r>
  <r>
    <x v="412"/>
    <x v="11"/>
    <n v="11"/>
  </r>
  <r>
    <x v="412"/>
    <x v="12"/>
    <n v="11"/>
  </r>
  <r>
    <x v="412"/>
    <x v="5"/>
    <n v="11"/>
  </r>
  <r>
    <x v="412"/>
    <x v="306"/>
    <n v="11"/>
  </r>
  <r>
    <x v="412"/>
    <x v="307"/>
    <n v="11"/>
  </r>
  <r>
    <x v="412"/>
    <x v="746"/>
    <n v="11"/>
  </r>
  <r>
    <x v="413"/>
    <x v="5"/>
    <n v="11"/>
  </r>
  <r>
    <x v="413"/>
    <x v="11"/>
    <n v="11"/>
  </r>
  <r>
    <x v="413"/>
    <x v="12"/>
    <n v="11"/>
  </r>
  <r>
    <x v="413"/>
    <x v="9"/>
    <n v="11"/>
  </r>
  <r>
    <x v="413"/>
    <x v="279"/>
    <n v="11"/>
  </r>
  <r>
    <x v="413"/>
    <x v="263"/>
    <n v="11"/>
  </r>
  <r>
    <x v="413"/>
    <x v="273"/>
    <n v="11"/>
  </r>
  <r>
    <x v="414"/>
    <x v="5"/>
    <n v="11"/>
  </r>
  <r>
    <x v="414"/>
    <x v="11"/>
    <n v="11"/>
  </r>
  <r>
    <x v="414"/>
    <x v="12"/>
    <n v="11"/>
  </r>
  <r>
    <x v="414"/>
    <x v="9"/>
    <n v="11"/>
  </r>
  <r>
    <x v="414"/>
    <x v="279"/>
    <n v="11"/>
  </r>
  <r>
    <x v="414"/>
    <x v="263"/>
    <n v="11"/>
  </r>
  <r>
    <x v="414"/>
    <x v="273"/>
    <n v="11"/>
  </r>
  <r>
    <x v="414"/>
    <x v="178"/>
    <n v="11"/>
  </r>
  <r>
    <x v="415"/>
    <x v="5"/>
    <n v="11"/>
  </r>
  <r>
    <x v="415"/>
    <x v="11"/>
    <n v="11"/>
  </r>
  <r>
    <x v="415"/>
    <x v="12"/>
    <n v="11"/>
  </r>
  <r>
    <x v="415"/>
    <x v="262"/>
    <n v="11"/>
  </r>
  <r>
    <x v="415"/>
    <x v="302"/>
    <n v="11"/>
  </r>
  <r>
    <x v="415"/>
    <x v="279"/>
    <n v="11"/>
  </r>
  <r>
    <x v="415"/>
    <x v="323"/>
    <n v="11"/>
  </r>
  <r>
    <x v="415"/>
    <x v="286"/>
    <n v="11"/>
  </r>
  <r>
    <x v="415"/>
    <x v="288"/>
    <n v="11"/>
  </r>
  <r>
    <x v="415"/>
    <x v="263"/>
    <n v="11"/>
  </r>
  <r>
    <x v="415"/>
    <x v="273"/>
    <n v="11"/>
  </r>
  <r>
    <x v="415"/>
    <x v="275"/>
    <n v="11"/>
  </r>
  <r>
    <x v="415"/>
    <x v="277"/>
    <n v="11"/>
  </r>
  <r>
    <x v="416"/>
    <x v="5"/>
    <n v="11"/>
  </r>
  <r>
    <x v="416"/>
    <x v="11"/>
    <n v="11"/>
  </r>
  <r>
    <x v="416"/>
    <x v="12"/>
    <n v="11"/>
  </r>
  <r>
    <x v="416"/>
    <x v="262"/>
    <n v="11"/>
  </r>
  <r>
    <x v="416"/>
    <x v="295"/>
    <n v="11"/>
  </r>
  <r>
    <x v="416"/>
    <x v="302"/>
    <n v="11"/>
  </r>
  <r>
    <x v="416"/>
    <x v="279"/>
    <n v="11"/>
  </r>
  <r>
    <x v="416"/>
    <x v="323"/>
    <n v="11"/>
  </r>
  <r>
    <x v="416"/>
    <x v="286"/>
    <n v="11"/>
  </r>
  <r>
    <x v="416"/>
    <x v="288"/>
    <n v="11"/>
  </r>
  <r>
    <x v="416"/>
    <x v="263"/>
    <n v="11"/>
  </r>
  <r>
    <x v="416"/>
    <x v="273"/>
    <n v="11"/>
  </r>
  <r>
    <x v="416"/>
    <x v="275"/>
    <n v="11"/>
  </r>
  <r>
    <x v="416"/>
    <x v="277"/>
    <n v="11"/>
  </r>
  <r>
    <x v="417"/>
    <x v="299"/>
    <n v="11"/>
  </r>
  <r>
    <x v="417"/>
    <x v="431"/>
    <n v="11"/>
  </r>
  <r>
    <x v="417"/>
    <x v="432"/>
    <n v="11"/>
  </r>
  <r>
    <x v="418"/>
    <x v="747"/>
    <n v="11"/>
  </r>
  <r>
    <x v="418"/>
    <x v="149"/>
    <n v="11"/>
  </r>
  <r>
    <x v="418"/>
    <x v="748"/>
    <n v="11"/>
  </r>
  <r>
    <x v="418"/>
    <x v="299"/>
    <n v="11"/>
  </r>
  <r>
    <x v="418"/>
    <x v="749"/>
    <n v="11"/>
  </r>
  <r>
    <x v="418"/>
    <x v="9"/>
    <n v="11"/>
  </r>
  <r>
    <x v="418"/>
    <x v="263"/>
    <n v="11"/>
  </r>
  <r>
    <x v="418"/>
    <x v="750"/>
    <n v="11"/>
  </r>
  <r>
    <x v="419"/>
    <x v="747"/>
    <n v="11"/>
  </r>
  <r>
    <x v="419"/>
    <x v="149"/>
    <n v="11"/>
  </r>
  <r>
    <x v="419"/>
    <x v="748"/>
    <n v="11"/>
  </r>
  <r>
    <x v="419"/>
    <x v="299"/>
    <n v="11"/>
  </r>
  <r>
    <x v="419"/>
    <x v="749"/>
    <n v="11"/>
  </r>
  <r>
    <x v="419"/>
    <x v="9"/>
    <n v="11"/>
  </r>
  <r>
    <x v="419"/>
    <x v="263"/>
    <n v="11"/>
  </r>
  <r>
    <x v="419"/>
    <x v="750"/>
    <n v="11"/>
  </r>
  <r>
    <x v="420"/>
    <x v="747"/>
    <n v="11"/>
  </r>
  <r>
    <x v="420"/>
    <x v="149"/>
    <n v="11"/>
  </r>
  <r>
    <x v="420"/>
    <x v="748"/>
    <n v="11"/>
  </r>
  <r>
    <x v="420"/>
    <x v="299"/>
    <n v="11"/>
  </r>
  <r>
    <x v="420"/>
    <x v="749"/>
    <n v="11"/>
  </r>
  <r>
    <x v="420"/>
    <x v="9"/>
    <n v="11"/>
  </r>
  <r>
    <x v="420"/>
    <x v="263"/>
    <n v="11"/>
  </r>
  <r>
    <x v="420"/>
    <x v="750"/>
    <n v="11"/>
  </r>
  <r>
    <x v="421"/>
    <x v="747"/>
    <n v="11"/>
  </r>
  <r>
    <x v="421"/>
    <x v="149"/>
    <n v="11"/>
  </r>
  <r>
    <x v="421"/>
    <x v="748"/>
    <n v="11"/>
  </r>
  <r>
    <x v="421"/>
    <x v="299"/>
    <n v="11"/>
  </r>
  <r>
    <x v="421"/>
    <x v="749"/>
    <n v="11"/>
  </r>
  <r>
    <x v="421"/>
    <x v="9"/>
    <n v="11"/>
  </r>
  <r>
    <x v="421"/>
    <x v="263"/>
    <n v="11"/>
  </r>
  <r>
    <x v="421"/>
    <x v="750"/>
    <n v="11"/>
  </r>
  <r>
    <x v="422"/>
    <x v="0"/>
    <n v="11"/>
  </r>
  <r>
    <x v="423"/>
    <x v="0"/>
    <n v="11"/>
  </r>
  <r>
    <x v="424"/>
    <x v="5"/>
    <n v="11"/>
  </r>
  <r>
    <x v="424"/>
    <x v="11"/>
    <n v="11"/>
  </r>
  <r>
    <x v="424"/>
    <x v="12"/>
    <n v="11"/>
  </r>
  <r>
    <x v="424"/>
    <x v="10"/>
    <n v="11"/>
  </r>
  <r>
    <x v="424"/>
    <x v="262"/>
    <n v="11"/>
  </r>
  <r>
    <x v="424"/>
    <x v="302"/>
    <n v="11"/>
  </r>
  <r>
    <x v="424"/>
    <x v="279"/>
    <n v="11"/>
  </r>
  <r>
    <x v="424"/>
    <x v="323"/>
    <n v="11"/>
  </r>
  <r>
    <x v="424"/>
    <x v="263"/>
    <n v="11"/>
  </r>
  <r>
    <x v="424"/>
    <x v="273"/>
    <n v="11"/>
  </r>
  <r>
    <x v="424"/>
    <x v="332"/>
    <n v="11"/>
  </r>
  <r>
    <x v="424"/>
    <x v="295"/>
    <n v="11"/>
  </r>
  <r>
    <x v="424"/>
    <x v="297"/>
    <n v="11"/>
  </r>
  <r>
    <x v="424"/>
    <x v="344"/>
    <n v="11"/>
  </r>
  <r>
    <x v="424"/>
    <x v="292"/>
    <n v="11"/>
  </r>
  <r>
    <x v="424"/>
    <x v="298"/>
    <n v="11"/>
  </r>
  <r>
    <x v="424"/>
    <x v="293"/>
    <n v="11"/>
  </r>
  <r>
    <x v="424"/>
    <x v="289"/>
    <n v="11"/>
  </r>
  <r>
    <x v="424"/>
    <x v="290"/>
    <n v="11"/>
  </r>
  <r>
    <x v="425"/>
    <x v="5"/>
    <n v="11"/>
  </r>
  <r>
    <x v="425"/>
    <x v="751"/>
    <n v="11"/>
  </r>
  <r>
    <x v="425"/>
    <x v="11"/>
    <n v="11"/>
  </r>
  <r>
    <x v="425"/>
    <x v="12"/>
    <n v="11"/>
  </r>
  <r>
    <x v="425"/>
    <x v="262"/>
    <n v="11"/>
  </r>
  <r>
    <x v="425"/>
    <x v="302"/>
    <n v="11"/>
  </r>
  <r>
    <x v="425"/>
    <x v="295"/>
    <n v="11"/>
  </r>
  <r>
    <x v="425"/>
    <x v="279"/>
    <n v="11"/>
  </r>
  <r>
    <x v="425"/>
    <x v="323"/>
    <n v="11"/>
  </r>
  <r>
    <x v="425"/>
    <x v="297"/>
    <n v="11"/>
  </r>
  <r>
    <x v="425"/>
    <x v="286"/>
    <n v="11"/>
  </r>
  <r>
    <x v="425"/>
    <x v="288"/>
    <n v="11"/>
  </r>
  <r>
    <x v="425"/>
    <x v="263"/>
    <n v="11"/>
  </r>
  <r>
    <x v="425"/>
    <x v="275"/>
    <n v="11"/>
  </r>
  <r>
    <x v="425"/>
    <x v="273"/>
    <n v="11"/>
  </r>
  <r>
    <x v="425"/>
    <x v="277"/>
    <n v="11"/>
  </r>
  <r>
    <x v="425"/>
    <x v="454"/>
    <n v="11"/>
  </r>
  <r>
    <x v="425"/>
    <x v="432"/>
    <n v="11"/>
  </r>
  <r>
    <x v="425"/>
    <x v="299"/>
    <n v="11"/>
  </r>
  <r>
    <x v="425"/>
    <x v="289"/>
    <n v="11"/>
  </r>
  <r>
    <x v="425"/>
    <x v="290"/>
    <n v="11"/>
  </r>
  <r>
    <x v="426"/>
    <x v="5"/>
    <n v="11"/>
  </r>
  <r>
    <x v="426"/>
    <x v="11"/>
    <n v="11"/>
  </r>
  <r>
    <x v="426"/>
    <x v="12"/>
    <n v="11"/>
  </r>
  <r>
    <x v="426"/>
    <x v="262"/>
    <n v="11"/>
  </r>
  <r>
    <x v="426"/>
    <x v="302"/>
    <n v="11"/>
  </r>
  <r>
    <x v="426"/>
    <x v="279"/>
    <n v="11"/>
  </r>
  <r>
    <x v="426"/>
    <x v="323"/>
    <n v="11"/>
  </r>
  <r>
    <x v="426"/>
    <x v="286"/>
    <n v="11"/>
  </r>
  <r>
    <x v="426"/>
    <x v="288"/>
    <n v="11"/>
  </r>
  <r>
    <x v="426"/>
    <x v="263"/>
    <n v="11"/>
  </r>
  <r>
    <x v="426"/>
    <x v="273"/>
    <n v="11"/>
  </r>
  <r>
    <x v="426"/>
    <x v="44"/>
    <n v="11"/>
  </r>
  <r>
    <x v="426"/>
    <x v="10"/>
    <n v="11"/>
  </r>
  <r>
    <x v="427"/>
    <x v="5"/>
    <n v="11"/>
  </r>
  <r>
    <x v="427"/>
    <x v="11"/>
    <n v="11"/>
  </r>
  <r>
    <x v="427"/>
    <x v="12"/>
    <n v="11"/>
  </r>
  <r>
    <x v="427"/>
    <x v="262"/>
    <n v="11"/>
  </r>
  <r>
    <x v="427"/>
    <x v="302"/>
    <n v="11"/>
  </r>
  <r>
    <x v="427"/>
    <x v="279"/>
    <n v="11"/>
  </r>
  <r>
    <x v="427"/>
    <x v="323"/>
    <n v="11"/>
  </r>
  <r>
    <x v="427"/>
    <x v="286"/>
    <n v="11"/>
  </r>
  <r>
    <x v="427"/>
    <x v="288"/>
    <n v="11"/>
  </r>
  <r>
    <x v="427"/>
    <x v="263"/>
    <n v="11"/>
  </r>
  <r>
    <x v="427"/>
    <x v="273"/>
    <n v="11"/>
  </r>
  <r>
    <x v="427"/>
    <x v="275"/>
    <n v="11"/>
  </r>
  <r>
    <x v="427"/>
    <x v="277"/>
    <n v="11"/>
  </r>
  <r>
    <x v="428"/>
    <x v="5"/>
    <n v="11"/>
  </r>
  <r>
    <x v="428"/>
    <x v="11"/>
    <n v="11"/>
  </r>
  <r>
    <x v="428"/>
    <x v="12"/>
    <n v="11"/>
  </r>
  <r>
    <x v="428"/>
    <x v="262"/>
    <n v="11"/>
  </r>
  <r>
    <x v="428"/>
    <x v="302"/>
    <n v="11"/>
  </r>
  <r>
    <x v="428"/>
    <x v="279"/>
    <n v="11"/>
  </r>
  <r>
    <x v="428"/>
    <x v="323"/>
    <n v="11"/>
  </r>
  <r>
    <x v="428"/>
    <x v="286"/>
    <n v="11"/>
  </r>
  <r>
    <x v="428"/>
    <x v="288"/>
    <n v="11"/>
  </r>
  <r>
    <x v="428"/>
    <x v="263"/>
    <n v="11"/>
  </r>
  <r>
    <x v="428"/>
    <x v="273"/>
    <n v="11"/>
  </r>
  <r>
    <x v="428"/>
    <x v="275"/>
    <n v="11"/>
  </r>
  <r>
    <x v="428"/>
    <x v="277"/>
    <n v="11"/>
  </r>
  <r>
    <x v="428"/>
    <x v="752"/>
    <n v="11"/>
  </r>
  <r>
    <x v="429"/>
    <x v="5"/>
    <n v="11"/>
  </r>
  <r>
    <x v="429"/>
    <x v="11"/>
    <n v="11"/>
  </r>
  <r>
    <x v="429"/>
    <x v="12"/>
    <n v="11"/>
  </r>
  <r>
    <x v="429"/>
    <x v="262"/>
    <n v="11"/>
  </r>
  <r>
    <x v="429"/>
    <x v="279"/>
    <n v="11"/>
  </r>
  <r>
    <x v="429"/>
    <x v="286"/>
    <n v="11"/>
  </r>
  <r>
    <x v="429"/>
    <x v="288"/>
    <n v="11"/>
  </r>
  <r>
    <x v="429"/>
    <x v="263"/>
    <n v="11"/>
  </r>
  <r>
    <x v="429"/>
    <x v="273"/>
    <n v="11"/>
  </r>
  <r>
    <x v="429"/>
    <x v="275"/>
    <n v="11"/>
  </r>
  <r>
    <x v="429"/>
    <x v="277"/>
    <n v="11"/>
  </r>
  <r>
    <x v="429"/>
    <x v="332"/>
    <n v="11"/>
  </r>
  <r>
    <x v="429"/>
    <x v="297"/>
    <n v="11"/>
  </r>
  <r>
    <x v="429"/>
    <x v="333"/>
    <n v="11"/>
  </r>
  <r>
    <x v="429"/>
    <x v="334"/>
    <n v="11"/>
  </r>
  <r>
    <x v="429"/>
    <x v="344"/>
    <n v="11"/>
  </r>
  <r>
    <x v="429"/>
    <x v="345"/>
    <n v="11"/>
  </r>
  <r>
    <x v="429"/>
    <x v="346"/>
    <n v="11"/>
  </r>
  <r>
    <x v="429"/>
    <x v="302"/>
    <n v="11"/>
  </r>
  <r>
    <x v="429"/>
    <x v="292"/>
    <n v="11"/>
  </r>
  <r>
    <x v="429"/>
    <x v="295"/>
    <n v="11"/>
  </r>
  <r>
    <x v="429"/>
    <x v="323"/>
    <n v="11"/>
  </r>
  <r>
    <x v="429"/>
    <x v="297"/>
    <n v="11"/>
  </r>
  <r>
    <x v="429"/>
    <x v="298"/>
    <n v="11"/>
  </r>
  <r>
    <x v="430"/>
    <x v="5"/>
    <n v="11"/>
  </r>
  <r>
    <x v="430"/>
    <x v="11"/>
    <n v="11"/>
  </r>
  <r>
    <x v="430"/>
    <x v="12"/>
    <n v="11"/>
  </r>
  <r>
    <x v="430"/>
    <x v="262"/>
    <n v="11"/>
  </r>
  <r>
    <x v="430"/>
    <x v="279"/>
    <n v="11"/>
  </r>
  <r>
    <x v="430"/>
    <x v="286"/>
    <n v="11"/>
  </r>
  <r>
    <x v="430"/>
    <x v="288"/>
    <n v="11"/>
  </r>
  <r>
    <x v="430"/>
    <x v="263"/>
    <n v="11"/>
  </r>
  <r>
    <x v="430"/>
    <x v="273"/>
    <n v="11"/>
  </r>
  <r>
    <x v="430"/>
    <x v="275"/>
    <n v="11"/>
  </r>
  <r>
    <x v="430"/>
    <x v="277"/>
    <n v="11"/>
  </r>
  <r>
    <x v="430"/>
    <x v="332"/>
    <n v="11"/>
  </r>
  <r>
    <x v="430"/>
    <x v="297"/>
    <n v="11"/>
  </r>
  <r>
    <x v="430"/>
    <x v="333"/>
    <n v="11"/>
  </r>
  <r>
    <x v="430"/>
    <x v="334"/>
    <n v="11"/>
  </r>
  <r>
    <x v="430"/>
    <x v="344"/>
    <n v="11"/>
  </r>
  <r>
    <x v="430"/>
    <x v="345"/>
    <n v="11"/>
  </r>
  <r>
    <x v="430"/>
    <x v="346"/>
    <n v="11"/>
  </r>
  <r>
    <x v="431"/>
    <x v="5"/>
    <n v="11"/>
  </r>
  <r>
    <x v="431"/>
    <x v="11"/>
    <n v="11"/>
  </r>
  <r>
    <x v="431"/>
    <x v="12"/>
    <n v="11"/>
  </r>
  <r>
    <x v="431"/>
    <x v="262"/>
    <n v="11"/>
  </r>
  <r>
    <x v="431"/>
    <x v="302"/>
    <n v="11"/>
  </r>
  <r>
    <x v="431"/>
    <x v="323"/>
    <n v="11"/>
  </r>
  <r>
    <x v="431"/>
    <x v="272"/>
    <n v="11"/>
  </r>
  <r>
    <x v="431"/>
    <x v="286"/>
    <n v="11"/>
  </r>
  <r>
    <x v="431"/>
    <x v="288"/>
    <n v="11"/>
  </r>
  <r>
    <x v="431"/>
    <x v="263"/>
    <n v="11"/>
  </r>
  <r>
    <x v="431"/>
    <x v="273"/>
    <n v="11"/>
  </r>
  <r>
    <x v="431"/>
    <x v="275"/>
    <n v="11"/>
  </r>
  <r>
    <x v="431"/>
    <x v="277"/>
    <n v="11"/>
  </r>
  <r>
    <x v="431"/>
    <x v="332"/>
    <n v="11"/>
  </r>
  <r>
    <x v="431"/>
    <x v="333"/>
    <n v="11"/>
  </r>
  <r>
    <x v="431"/>
    <x v="334"/>
    <n v="11"/>
  </r>
  <r>
    <x v="431"/>
    <x v="295"/>
    <n v="11"/>
  </r>
  <r>
    <x v="431"/>
    <x v="297"/>
    <n v="11"/>
  </r>
  <r>
    <x v="431"/>
    <x v="344"/>
    <n v="11"/>
  </r>
  <r>
    <x v="431"/>
    <x v="345"/>
    <n v="11"/>
  </r>
  <r>
    <x v="431"/>
    <x v="346"/>
    <n v="11"/>
  </r>
  <r>
    <x v="431"/>
    <x v="292"/>
    <n v="11"/>
  </r>
  <r>
    <x v="431"/>
    <x v="298"/>
    <n v="11"/>
  </r>
  <r>
    <x v="431"/>
    <x v="289"/>
    <n v="11"/>
  </r>
  <r>
    <x v="431"/>
    <x v="290"/>
    <n v="11"/>
  </r>
  <r>
    <x v="431"/>
    <x v="291"/>
    <n v="11"/>
  </r>
  <r>
    <x v="432"/>
    <x v="5"/>
    <n v="11"/>
  </r>
  <r>
    <x v="432"/>
    <x v="11"/>
    <n v="11"/>
  </r>
  <r>
    <x v="432"/>
    <x v="12"/>
    <n v="11"/>
  </r>
  <r>
    <x v="432"/>
    <x v="262"/>
    <n v="11"/>
  </r>
  <r>
    <x v="432"/>
    <x v="302"/>
    <n v="11"/>
  </r>
  <r>
    <x v="432"/>
    <x v="323"/>
    <n v="11"/>
  </r>
  <r>
    <x v="432"/>
    <x v="272"/>
    <n v="11"/>
  </r>
  <r>
    <x v="432"/>
    <x v="286"/>
    <n v="11"/>
  </r>
  <r>
    <x v="432"/>
    <x v="288"/>
    <n v="11"/>
  </r>
  <r>
    <x v="432"/>
    <x v="263"/>
    <n v="11"/>
  </r>
  <r>
    <x v="432"/>
    <x v="273"/>
    <n v="11"/>
  </r>
  <r>
    <x v="432"/>
    <x v="275"/>
    <n v="11"/>
  </r>
  <r>
    <x v="432"/>
    <x v="277"/>
    <n v="11"/>
  </r>
  <r>
    <x v="432"/>
    <x v="332"/>
    <n v="11"/>
  </r>
  <r>
    <x v="432"/>
    <x v="333"/>
    <n v="11"/>
  </r>
  <r>
    <x v="432"/>
    <x v="334"/>
    <n v="11"/>
  </r>
  <r>
    <x v="432"/>
    <x v="295"/>
    <n v="11"/>
  </r>
  <r>
    <x v="432"/>
    <x v="297"/>
    <n v="11"/>
  </r>
  <r>
    <x v="432"/>
    <x v="344"/>
    <n v="11"/>
  </r>
  <r>
    <x v="432"/>
    <x v="345"/>
    <n v="11"/>
  </r>
  <r>
    <x v="432"/>
    <x v="346"/>
    <n v="11"/>
  </r>
  <r>
    <x v="432"/>
    <x v="292"/>
    <n v="11"/>
  </r>
  <r>
    <x v="432"/>
    <x v="298"/>
    <n v="11"/>
  </r>
  <r>
    <x v="432"/>
    <x v="289"/>
    <n v="11"/>
  </r>
  <r>
    <x v="432"/>
    <x v="290"/>
    <n v="11"/>
  </r>
  <r>
    <x v="432"/>
    <x v="291"/>
    <n v="11"/>
  </r>
  <r>
    <x v="433"/>
    <x v="5"/>
    <n v="11"/>
  </r>
  <r>
    <x v="433"/>
    <x v="11"/>
    <n v="11"/>
  </r>
  <r>
    <x v="433"/>
    <x v="12"/>
    <n v="11"/>
  </r>
  <r>
    <x v="433"/>
    <x v="262"/>
    <n v="11"/>
  </r>
  <r>
    <x v="433"/>
    <x v="302"/>
    <n v="11"/>
  </r>
  <r>
    <x v="433"/>
    <x v="279"/>
    <n v="11"/>
  </r>
  <r>
    <x v="433"/>
    <x v="323"/>
    <n v="11"/>
  </r>
  <r>
    <x v="433"/>
    <x v="286"/>
    <n v="11"/>
  </r>
  <r>
    <x v="433"/>
    <x v="288"/>
    <n v="11"/>
  </r>
  <r>
    <x v="433"/>
    <x v="263"/>
    <n v="11"/>
  </r>
  <r>
    <x v="433"/>
    <x v="273"/>
    <n v="11"/>
  </r>
  <r>
    <x v="433"/>
    <x v="275"/>
    <n v="11"/>
  </r>
  <r>
    <x v="433"/>
    <x v="277"/>
    <n v="11"/>
  </r>
  <r>
    <x v="433"/>
    <x v="289"/>
    <n v="11"/>
  </r>
  <r>
    <x v="433"/>
    <x v="290"/>
    <n v="11"/>
  </r>
  <r>
    <x v="433"/>
    <x v="332"/>
    <n v="11"/>
  </r>
  <r>
    <x v="433"/>
    <x v="333"/>
    <n v="11"/>
  </r>
  <r>
    <x v="433"/>
    <x v="334"/>
    <n v="11"/>
  </r>
  <r>
    <x v="433"/>
    <x v="295"/>
    <n v="11"/>
  </r>
  <r>
    <x v="433"/>
    <x v="297"/>
    <n v="11"/>
  </r>
  <r>
    <x v="433"/>
    <x v="344"/>
    <n v="11"/>
  </r>
  <r>
    <x v="433"/>
    <x v="345"/>
    <n v="11"/>
  </r>
  <r>
    <x v="433"/>
    <x v="346"/>
    <n v="11"/>
  </r>
  <r>
    <x v="433"/>
    <x v="292"/>
    <n v="11"/>
  </r>
  <r>
    <x v="433"/>
    <x v="298"/>
    <n v="11"/>
  </r>
  <r>
    <x v="433"/>
    <x v="267"/>
    <n v="11"/>
  </r>
  <r>
    <x v="433"/>
    <x v="269"/>
    <n v="11"/>
  </r>
  <r>
    <x v="433"/>
    <x v="270"/>
    <n v="11"/>
  </r>
  <r>
    <x v="433"/>
    <x v="285"/>
    <n v="11"/>
  </r>
  <r>
    <x v="433"/>
    <x v="390"/>
    <n v="11"/>
  </r>
  <r>
    <x v="434"/>
    <x v="5"/>
    <n v="11"/>
  </r>
  <r>
    <x v="434"/>
    <x v="11"/>
    <n v="11"/>
  </r>
  <r>
    <x v="434"/>
    <x v="12"/>
    <n v="11"/>
  </r>
  <r>
    <x v="434"/>
    <x v="262"/>
    <n v="11"/>
  </r>
  <r>
    <x v="434"/>
    <x v="302"/>
    <n v="11"/>
  </r>
  <r>
    <x v="434"/>
    <x v="279"/>
    <n v="11"/>
  </r>
  <r>
    <x v="434"/>
    <x v="323"/>
    <n v="11"/>
  </r>
  <r>
    <x v="434"/>
    <x v="286"/>
    <n v="11"/>
  </r>
  <r>
    <x v="434"/>
    <x v="288"/>
    <n v="11"/>
  </r>
  <r>
    <x v="434"/>
    <x v="263"/>
    <n v="11"/>
  </r>
  <r>
    <x v="434"/>
    <x v="273"/>
    <n v="11"/>
  </r>
  <r>
    <x v="434"/>
    <x v="275"/>
    <n v="11"/>
  </r>
  <r>
    <x v="434"/>
    <x v="277"/>
    <n v="11"/>
  </r>
  <r>
    <x v="434"/>
    <x v="289"/>
    <n v="11"/>
  </r>
  <r>
    <x v="434"/>
    <x v="290"/>
    <n v="11"/>
  </r>
  <r>
    <x v="434"/>
    <x v="332"/>
    <n v="11"/>
  </r>
  <r>
    <x v="434"/>
    <x v="333"/>
    <n v="11"/>
  </r>
  <r>
    <x v="434"/>
    <x v="334"/>
    <n v="11"/>
  </r>
  <r>
    <x v="434"/>
    <x v="295"/>
    <n v="11"/>
  </r>
  <r>
    <x v="434"/>
    <x v="297"/>
    <n v="11"/>
  </r>
  <r>
    <x v="434"/>
    <x v="344"/>
    <n v="11"/>
  </r>
  <r>
    <x v="434"/>
    <x v="345"/>
    <n v="11"/>
  </r>
  <r>
    <x v="434"/>
    <x v="346"/>
    <n v="11"/>
  </r>
  <r>
    <x v="434"/>
    <x v="292"/>
    <n v="11"/>
  </r>
  <r>
    <x v="434"/>
    <x v="298"/>
    <n v="11"/>
  </r>
  <r>
    <x v="434"/>
    <x v="267"/>
    <n v="11"/>
  </r>
  <r>
    <x v="434"/>
    <x v="269"/>
    <n v="11"/>
  </r>
  <r>
    <x v="434"/>
    <x v="270"/>
    <n v="11"/>
  </r>
  <r>
    <x v="434"/>
    <x v="285"/>
    <n v="11"/>
  </r>
  <r>
    <x v="434"/>
    <x v="390"/>
    <n v="11"/>
  </r>
  <r>
    <x v="435"/>
    <x v="5"/>
    <n v="11"/>
  </r>
  <r>
    <x v="435"/>
    <x v="11"/>
    <n v="11"/>
  </r>
  <r>
    <x v="435"/>
    <x v="12"/>
    <n v="11"/>
  </r>
  <r>
    <x v="435"/>
    <x v="9"/>
    <n v="11"/>
  </r>
  <r>
    <x v="435"/>
    <x v="279"/>
    <n v="11"/>
  </r>
  <r>
    <x v="436"/>
    <x v="5"/>
    <n v="11"/>
  </r>
  <r>
    <x v="436"/>
    <x v="11"/>
    <n v="11"/>
  </r>
  <r>
    <x v="436"/>
    <x v="12"/>
    <n v="11"/>
  </r>
  <r>
    <x v="436"/>
    <x v="262"/>
    <n v="11"/>
  </r>
  <r>
    <x v="436"/>
    <x v="302"/>
    <n v="11"/>
  </r>
  <r>
    <x v="436"/>
    <x v="279"/>
    <n v="11"/>
  </r>
  <r>
    <x v="436"/>
    <x v="323"/>
    <n v="11"/>
  </r>
  <r>
    <x v="436"/>
    <x v="286"/>
    <n v="11"/>
  </r>
  <r>
    <x v="436"/>
    <x v="288"/>
    <n v="11"/>
  </r>
  <r>
    <x v="436"/>
    <x v="263"/>
    <n v="11"/>
  </r>
  <r>
    <x v="436"/>
    <x v="273"/>
    <n v="11"/>
  </r>
  <r>
    <x v="436"/>
    <x v="523"/>
    <n v="11"/>
  </r>
  <r>
    <x v="436"/>
    <x v="275"/>
    <n v="11"/>
  </r>
  <r>
    <x v="436"/>
    <x v="277"/>
    <n v="11"/>
  </r>
  <r>
    <x v="436"/>
    <x v="332"/>
    <n v="11"/>
  </r>
  <r>
    <x v="436"/>
    <x v="333"/>
    <n v="11"/>
  </r>
  <r>
    <x v="436"/>
    <x v="334"/>
    <n v="11"/>
  </r>
  <r>
    <x v="436"/>
    <x v="295"/>
    <n v="11"/>
  </r>
  <r>
    <x v="436"/>
    <x v="297"/>
    <n v="11"/>
  </r>
  <r>
    <x v="436"/>
    <x v="293"/>
    <n v="11"/>
  </r>
  <r>
    <x v="436"/>
    <x v="344"/>
    <n v="11"/>
  </r>
  <r>
    <x v="436"/>
    <x v="345"/>
    <n v="11"/>
  </r>
  <r>
    <x v="436"/>
    <x v="346"/>
    <n v="11"/>
  </r>
  <r>
    <x v="436"/>
    <x v="292"/>
    <n v="11"/>
  </r>
  <r>
    <x v="436"/>
    <x v="298"/>
    <n v="11"/>
  </r>
  <r>
    <x v="436"/>
    <x v="289"/>
    <n v="11"/>
  </r>
  <r>
    <x v="436"/>
    <x v="290"/>
    <n v="11"/>
  </r>
  <r>
    <x v="437"/>
    <x v="5"/>
    <n v="11"/>
  </r>
  <r>
    <x v="437"/>
    <x v="11"/>
    <n v="11"/>
  </r>
  <r>
    <x v="437"/>
    <x v="12"/>
    <n v="11"/>
  </r>
  <r>
    <x v="437"/>
    <x v="9"/>
    <n v="11"/>
  </r>
  <r>
    <x v="437"/>
    <x v="279"/>
    <n v="11"/>
  </r>
  <r>
    <x v="438"/>
    <x v="11"/>
    <n v="11"/>
  </r>
  <r>
    <x v="438"/>
    <x v="753"/>
    <n v="11"/>
  </r>
  <r>
    <x v="438"/>
    <x v="754"/>
    <n v="11"/>
  </r>
  <r>
    <x v="439"/>
    <x v="44"/>
    <n v="11"/>
  </r>
  <r>
    <x v="439"/>
    <x v="12"/>
    <n v="11"/>
  </r>
  <r>
    <x v="439"/>
    <x v="5"/>
    <n v="11"/>
  </r>
  <r>
    <x v="439"/>
    <x v="9"/>
    <n v="11"/>
  </r>
  <r>
    <x v="439"/>
    <x v="279"/>
    <n v="11"/>
  </r>
  <r>
    <x v="440"/>
    <x v="295"/>
    <n v="11"/>
  </r>
  <r>
    <x v="440"/>
    <x v="297"/>
    <n v="11"/>
  </r>
  <r>
    <x v="440"/>
    <x v="331"/>
    <n v="11"/>
  </r>
  <r>
    <x v="440"/>
    <x v="332"/>
    <n v="11"/>
  </r>
  <r>
    <x v="440"/>
    <x v="333"/>
    <n v="11"/>
  </r>
  <r>
    <x v="440"/>
    <x v="334"/>
    <n v="11"/>
  </r>
  <r>
    <x v="440"/>
    <x v="568"/>
    <n v="11"/>
  </r>
  <r>
    <x v="440"/>
    <x v="292"/>
    <n v="11"/>
  </r>
  <r>
    <x v="440"/>
    <x v="298"/>
    <n v="11"/>
  </r>
  <r>
    <x v="440"/>
    <x v="335"/>
    <n v="11"/>
  </r>
  <r>
    <x v="440"/>
    <x v="344"/>
    <n v="11"/>
  </r>
  <r>
    <x v="440"/>
    <x v="345"/>
    <n v="11"/>
  </r>
  <r>
    <x v="440"/>
    <x v="346"/>
    <n v="11"/>
  </r>
  <r>
    <x v="440"/>
    <x v="275"/>
    <n v="11"/>
  </r>
  <r>
    <x v="440"/>
    <x v="277"/>
    <n v="11"/>
  </r>
  <r>
    <x v="441"/>
    <x v="295"/>
    <n v="11"/>
  </r>
  <r>
    <x v="441"/>
    <x v="297"/>
    <n v="11"/>
  </r>
  <r>
    <x v="441"/>
    <x v="331"/>
    <n v="11"/>
  </r>
  <r>
    <x v="441"/>
    <x v="332"/>
    <n v="11"/>
  </r>
  <r>
    <x v="441"/>
    <x v="333"/>
    <n v="11"/>
  </r>
  <r>
    <x v="441"/>
    <x v="334"/>
    <n v="11"/>
  </r>
  <r>
    <x v="441"/>
    <x v="568"/>
    <n v="11"/>
  </r>
  <r>
    <x v="441"/>
    <x v="292"/>
    <n v="11"/>
  </r>
  <r>
    <x v="441"/>
    <x v="298"/>
    <n v="11"/>
  </r>
  <r>
    <x v="441"/>
    <x v="335"/>
    <n v="11"/>
  </r>
  <r>
    <x v="441"/>
    <x v="344"/>
    <n v="11"/>
  </r>
  <r>
    <x v="441"/>
    <x v="345"/>
    <n v="11"/>
  </r>
  <r>
    <x v="441"/>
    <x v="346"/>
    <n v="11"/>
  </r>
  <r>
    <x v="441"/>
    <x v="275"/>
    <n v="11"/>
  </r>
  <r>
    <x v="441"/>
    <x v="277"/>
    <n v="11"/>
  </r>
  <r>
    <x v="442"/>
    <x v="332"/>
    <n v="11"/>
  </r>
  <r>
    <x v="442"/>
    <x v="295"/>
    <n v="11"/>
  </r>
  <r>
    <x v="442"/>
    <x v="297"/>
    <n v="11"/>
  </r>
  <r>
    <x v="442"/>
    <x v="344"/>
    <n v="11"/>
  </r>
  <r>
    <x v="442"/>
    <x v="292"/>
    <n v="11"/>
  </r>
  <r>
    <x v="442"/>
    <x v="298"/>
    <n v="11"/>
  </r>
  <r>
    <x v="442"/>
    <x v="262"/>
    <n v="11"/>
  </r>
  <r>
    <x v="442"/>
    <x v="302"/>
    <n v="11"/>
  </r>
  <r>
    <x v="442"/>
    <x v="279"/>
    <n v="11"/>
  </r>
  <r>
    <x v="442"/>
    <x v="323"/>
    <n v="11"/>
  </r>
  <r>
    <x v="442"/>
    <x v="11"/>
    <n v="11"/>
  </r>
  <r>
    <x v="442"/>
    <x v="12"/>
    <n v="11"/>
  </r>
  <r>
    <x v="442"/>
    <x v="10"/>
    <n v="11"/>
  </r>
  <r>
    <x v="442"/>
    <x v="263"/>
    <n v="11"/>
  </r>
  <r>
    <x v="442"/>
    <x v="273"/>
    <n v="11"/>
  </r>
  <r>
    <x v="443"/>
    <x v="332"/>
    <n v="11"/>
  </r>
  <r>
    <x v="443"/>
    <x v="333"/>
    <n v="11"/>
  </r>
  <r>
    <x v="443"/>
    <x v="334"/>
    <n v="11"/>
  </r>
  <r>
    <x v="443"/>
    <x v="295"/>
    <n v="11"/>
  </r>
  <r>
    <x v="443"/>
    <x v="344"/>
    <n v="11"/>
  </r>
  <r>
    <x v="443"/>
    <x v="345"/>
    <n v="11"/>
  </r>
  <r>
    <x v="443"/>
    <x v="346"/>
    <n v="11"/>
  </r>
  <r>
    <x v="443"/>
    <x v="292"/>
    <n v="11"/>
  </r>
  <r>
    <x v="443"/>
    <x v="302"/>
    <n v="11"/>
  </r>
  <r>
    <x v="444"/>
    <x v="332"/>
    <n v="11"/>
  </r>
  <r>
    <x v="444"/>
    <x v="333"/>
    <n v="11"/>
  </r>
  <r>
    <x v="444"/>
    <x v="334"/>
    <n v="11"/>
  </r>
  <r>
    <x v="444"/>
    <x v="295"/>
    <n v="11"/>
  </r>
  <r>
    <x v="444"/>
    <x v="297"/>
    <n v="11"/>
  </r>
  <r>
    <x v="444"/>
    <x v="344"/>
    <n v="11"/>
  </r>
  <r>
    <x v="444"/>
    <x v="345"/>
    <n v="11"/>
  </r>
  <r>
    <x v="444"/>
    <x v="346"/>
    <n v="11"/>
  </r>
  <r>
    <x v="444"/>
    <x v="292"/>
    <n v="11"/>
  </r>
  <r>
    <x v="444"/>
    <x v="298"/>
    <n v="11"/>
  </r>
  <r>
    <x v="445"/>
    <x v="5"/>
    <n v="11"/>
  </r>
  <r>
    <x v="445"/>
    <x v="11"/>
    <n v="11"/>
  </r>
  <r>
    <x v="445"/>
    <x v="12"/>
    <n v="11"/>
  </r>
  <r>
    <x v="445"/>
    <x v="9"/>
    <n v="11"/>
  </r>
  <r>
    <x v="445"/>
    <x v="279"/>
    <n v="11"/>
  </r>
  <r>
    <x v="446"/>
    <x v="5"/>
    <n v="11"/>
  </r>
  <r>
    <x v="446"/>
    <x v="11"/>
    <n v="11"/>
  </r>
  <r>
    <x v="446"/>
    <x v="12"/>
    <n v="11"/>
  </r>
  <r>
    <x v="446"/>
    <x v="9"/>
    <n v="11"/>
  </r>
  <r>
    <x v="446"/>
    <x v="279"/>
    <n v="11"/>
  </r>
  <r>
    <x v="447"/>
    <x v="5"/>
    <n v="11"/>
  </r>
  <r>
    <x v="447"/>
    <x v="11"/>
    <n v="11"/>
  </r>
  <r>
    <x v="447"/>
    <x v="12"/>
    <n v="11"/>
  </r>
  <r>
    <x v="447"/>
    <x v="9"/>
    <n v="11"/>
  </r>
  <r>
    <x v="447"/>
    <x v="755"/>
    <n v="11"/>
  </r>
  <r>
    <x v="447"/>
    <x v="756"/>
    <n v="11"/>
  </r>
  <r>
    <x v="448"/>
    <x v="5"/>
    <n v="11"/>
  </r>
  <r>
    <x v="448"/>
    <x v="11"/>
    <n v="11"/>
  </r>
  <r>
    <x v="448"/>
    <x v="12"/>
    <n v="11"/>
  </r>
  <r>
    <x v="448"/>
    <x v="9"/>
    <n v="11"/>
  </r>
  <r>
    <x v="448"/>
    <x v="279"/>
    <n v="11"/>
  </r>
  <r>
    <x v="449"/>
    <x v="5"/>
    <n v="11"/>
  </r>
  <r>
    <x v="449"/>
    <x v="11"/>
    <n v="11"/>
  </r>
  <r>
    <x v="449"/>
    <x v="12"/>
    <n v="11"/>
  </r>
  <r>
    <x v="449"/>
    <x v="9"/>
    <n v="11"/>
  </r>
  <r>
    <x v="449"/>
    <x v="279"/>
    <n v="11"/>
  </r>
  <r>
    <x v="450"/>
    <x v="11"/>
    <n v="11"/>
  </r>
  <r>
    <x v="450"/>
    <x v="12"/>
    <n v="11"/>
  </r>
  <r>
    <x v="451"/>
    <x v="11"/>
    <n v="11"/>
  </r>
  <r>
    <x v="451"/>
    <x v="12"/>
    <n v="11"/>
  </r>
  <r>
    <x v="452"/>
    <x v="11"/>
    <n v="11"/>
  </r>
  <r>
    <x v="452"/>
    <x v="12"/>
    <n v="11"/>
  </r>
  <r>
    <x v="452"/>
    <x v="5"/>
    <n v="11"/>
  </r>
  <r>
    <x v="452"/>
    <x v="9"/>
    <n v="11"/>
  </r>
  <r>
    <x v="453"/>
    <x v="5"/>
    <n v="11"/>
  </r>
  <r>
    <x v="453"/>
    <x v="9"/>
    <n v="11"/>
  </r>
  <r>
    <x v="453"/>
    <x v="11"/>
    <n v="11"/>
  </r>
  <r>
    <x v="453"/>
    <x v="12"/>
    <n v="11"/>
  </r>
  <r>
    <x v="454"/>
    <x v="5"/>
    <n v="11"/>
  </r>
  <r>
    <x v="454"/>
    <x v="9"/>
    <n v="11"/>
  </r>
  <r>
    <x v="454"/>
    <x v="11"/>
    <n v="11"/>
  </r>
  <r>
    <x v="454"/>
    <x v="12"/>
    <n v="11"/>
  </r>
  <r>
    <x v="455"/>
    <x v="332"/>
    <n v="11"/>
  </r>
  <r>
    <x v="455"/>
    <x v="333"/>
    <n v="11"/>
  </r>
  <r>
    <x v="455"/>
    <x v="334"/>
    <n v="11"/>
  </r>
  <r>
    <x v="455"/>
    <x v="295"/>
    <n v="11"/>
  </r>
  <r>
    <x v="455"/>
    <x v="297"/>
    <n v="11"/>
  </r>
  <r>
    <x v="455"/>
    <x v="344"/>
    <n v="11"/>
  </r>
  <r>
    <x v="455"/>
    <x v="345"/>
    <n v="11"/>
  </r>
  <r>
    <x v="455"/>
    <x v="346"/>
    <n v="11"/>
  </r>
  <r>
    <x v="455"/>
    <x v="292"/>
    <n v="11"/>
  </r>
  <r>
    <x v="455"/>
    <x v="298"/>
    <n v="11"/>
  </r>
  <r>
    <x v="455"/>
    <x v="262"/>
    <n v="11"/>
  </r>
  <r>
    <x v="455"/>
    <x v="302"/>
    <n v="11"/>
  </r>
  <r>
    <x v="455"/>
    <x v="757"/>
    <n v="11"/>
  </r>
  <r>
    <x v="455"/>
    <x v="758"/>
    <n v="11"/>
  </r>
  <r>
    <x v="455"/>
    <x v="753"/>
    <n v="11"/>
  </r>
  <r>
    <x v="455"/>
    <x v="279"/>
    <n v="11"/>
  </r>
  <r>
    <x v="455"/>
    <x v="323"/>
    <n v="11"/>
  </r>
  <r>
    <x v="455"/>
    <x v="263"/>
    <n v="11"/>
  </r>
  <r>
    <x v="455"/>
    <x v="273"/>
    <n v="11"/>
  </r>
  <r>
    <x v="456"/>
    <x v="332"/>
    <n v="11"/>
  </r>
  <r>
    <x v="456"/>
    <x v="295"/>
    <n v="11"/>
  </r>
  <r>
    <x v="456"/>
    <x v="333"/>
    <n v="11"/>
  </r>
  <r>
    <x v="456"/>
    <x v="334"/>
    <n v="11"/>
  </r>
  <r>
    <x v="456"/>
    <x v="297"/>
    <n v="11"/>
  </r>
  <r>
    <x v="456"/>
    <x v="344"/>
    <n v="11"/>
  </r>
  <r>
    <x v="456"/>
    <x v="345"/>
    <n v="11"/>
  </r>
  <r>
    <x v="456"/>
    <x v="346"/>
    <n v="11"/>
  </r>
  <r>
    <x v="456"/>
    <x v="292"/>
    <n v="11"/>
  </r>
  <r>
    <x v="456"/>
    <x v="298"/>
    <n v="11"/>
  </r>
  <r>
    <x v="456"/>
    <x v="262"/>
    <n v="11"/>
  </r>
  <r>
    <x v="456"/>
    <x v="302"/>
    <n v="11"/>
  </r>
  <r>
    <x v="456"/>
    <x v="757"/>
    <n v="11"/>
  </r>
  <r>
    <x v="456"/>
    <x v="758"/>
    <n v="11"/>
  </r>
  <r>
    <x v="456"/>
    <x v="753"/>
    <n v="11"/>
  </r>
  <r>
    <x v="456"/>
    <x v="279"/>
    <n v="11"/>
  </r>
  <r>
    <x v="456"/>
    <x v="323"/>
    <n v="11"/>
  </r>
  <r>
    <x v="456"/>
    <x v="263"/>
    <n v="11"/>
  </r>
  <r>
    <x v="456"/>
    <x v="273"/>
    <n v="11"/>
  </r>
  <r>
    <x v="456"/>
    <x v="759"/>
    <n v="11"/>
  </r>
  <r>
    <x v="456"/>
    <x v="760"/>
    <n v="11"/>
  </r>
  <r>
    <x v="457"/>
    <x v="332"/>
    <n v="11"/>
  </r>
  <r>
    <x v="457"/>
    <x v="295"/>
    <n v="11"/>
  </r>
  <r>
    <x v="457"/>
    <x v="333"/>
    <n v="11"/>
  </r>
  <r>
    <x v="457"/>
    <x v="334"/>
    <n v="11"/>
  </r>
  <r>
    <x v="457"/>
    <x v="297"/>
    <n v="11"/>
  </r>
  <r>
    <x v="457"/>
    <x v="344"/>
    <n v="11"/>
  </r>
  <r>
    <x v="457"/>
    <x v="345"/>
    <n v="11"/>
  </r>
  <r>
    <x v="457"/>
    <x v="346"/>
    <n v="11"/>
  </r>
  <r>
    <x v="457"/>
    <x v="292"/>
    <n v="11"/>
  </r>
  <r>
    <x v="457"/>
    <x v="298"/>
    <n v="11"/>
  </r>
  <r>
    <x v="457"/>
    <x v="262"/>
    <n v="11"/>
  </r>
  <r>
    <x v="457"/>
    <x v="302"/>
    <n v="11"/>
  </r>
  <r>
    <x v="457"/>
    <x v="757"/>
    <n v="11"/>
  </r>
  <r>
    <x v="457"/>
    <x v="758"/>
    <n v="11"/>
  </r>
  <r>
    <x v="457"/>
    <x v="753"/>
    <n v="11"/>
  </r>
  <r>
    <x v="457"/>
    <x v="279"/>
    <n v="11"/>
  </r>
  <r>
    <x v="457"/>
    <x v="323"/>
    <n v="11"/>
  </r>
  <r>
    <x v="457"/>
    <x v="263"/>
    <n v="11"/>
  </r>
  <r>
    <x v="457"/>
    <x v="273"/>
    <n v="11"/>
  </r>
  <r>
    <x v="457"/>
    <x v="759"/>
    <n v="11"/>
  </r>
  <r>
    <x v="457"/>
    <x v="760"/>
    <n v="11"/>
  </r>
  <r>
    <x v="457"/>
    <x v="744"/>
    <n v="11"/>
  </r>
  <r>
    <x v="457"/>
    <x v="761"/>
    <n v="11"/>
  </r>
  <r>
    <x v="458"/>
    <x v="5"/>
    <n v="11"/>
  </r>
  <r>
    <x v="458"/>
    <x v="11"/>
    <n v="11"/>
  </r>
  <r>
    <x v="458"/>
    <x v="12"/>
    <n v="11"/>
  </r>
  <r>
    <x v="458"/>
    <x v="9"/>
    <n v="11"/>
  </r>
  <r>
    <x v="458"/>
    <x v="279"/>
    <n v="11"/>
  </r>
  <r>
    <x v="459"/>
    <x v="5"/>
    <n v="11"/>
  </r>
  <r>
    <x v="459"/>
    <x v="11"/>
    <n v="11"/>
  </r>
  <r>
    <x v="459"/>
    <x v="12"/>
    <n v="11"/>
  </r>
  <r>
    <x v="459"/>
    <x v="9"/>
    <n v="11"/>
  </r>
  <r>
    <x v="459"/>
    <x v="279"/>
    <n v="11"/>
  </r>
  <r>
    <x v="460"/>
    <x v="332"/>
    <n v="11"/>
  </r>
  <r>
    <x v="460"/>
    <x v="333"/>
    <n v="11"/>
  </r>
  <r>
    <x v="460"/>
    <x v="334"/>
    <n v="11"/>
  </r>
  <r>
    <x v="460"/>
    <x v="295"/>
    <n v="11"/>
  </r>
  <r>
    <x v="460"/>
    <x v="297"/>
    <n v="11"/>
  </r>
  <r>
    <x v="460"/>
    <x v="344"/>
    <n v="11"/>
  </r>
  <r>
    <x v="460"/>
    <x v="345"/>
    <n v="11"/>
  </r>
  <r>
    <x v="460"/>
    <x v="346"/>
    <n v="11"/>
  </r>
  <r>
    <x v="460"/>
    <x v="292"/>
    <n v="11"/>
  </r>
  <r>
    <x v="460"/>
    <x v="298"/>
    <n v="11"/>
  </r>
  <r>
    <x v="460"/>
    <x v="262"/>
    <n v="11"/>
  </r>
  <r>
    <x v="460"/>
    <x v="302"/>
    <n v="11"/>
  </r>
  <r>
    <x v="460"/>
    <x v="279"/>
    <n v="11"/>
  </r>
  <r>
    <x v="460"/>
    <x v="323"/>
    <n v="11"/>
  </r>
  <r>
    <x v="460"/>
    <x v="263"/>
    <n v="11"/>
  </r>
  <r>
    <x v="460"/>
    <x v="273"/>
    <n v="11"/>
  </r>
  <r>
    <x v="461"/>
    <x v="332"/>
    <n v="11"/>
  </r>
  <r>
    <x v="461"/>
    <x v="333"/>
    <n v="11"/>
  </r>
  <r>
    <x v="461"/>
    <x v="334"/>
    <n v="11"/>
  </r>
  <r>
    <x v="461"/>
    <x v="295"/>
    <n v="11"/>
  </r>
  <r>
    <x v="461"/>
    <x v="297"/>
    <n v="11"/>
  </r>
  <r>
    <x v="461"/>
    <x v="344"/>
    <n v="11"/>
  </r>
  <r>
    <x v="461"/>
    <x v="345"/>
    <n v="11"/>
  </r>
  <r>
    <x v="461"/>
    <x v="346"/>
    <n v="11"/>
  </r>
  <r>
    <x v="461"/>
    <x v="292"/>
    <n v="11"/>
  </r>
  <r>
    <x v="461"/>
    <x v="298"/>
    <n v="11"/>
  </r>
  <r>
    <x v="461"/>
    <x v="262"/>
    <n v="11"/>
  </r>
  <r>
    <x v="461"/>
    <x v="302"/>
    <n v="11"/>
  </r>
  <r>
    <x v="461"/>
    <x v="279"/>
    <n v="11"/>
  </r>
  <r>
    <x v="461"/>
    <x v="323"/>
    <n v="11"/>
  </r>
  <r>
    <x v="461"/>
    <x v="263"/>
    <n v="11"/>
  </r>
  <r>
    <x v="461"/>
    <x v="273"/>
    <n v="11"/>
  </r>
  <r>
    <x v="462"/>
    <x v="332"/>
    <n v="11"/>
  </r>
  <r>
    <x v="462"/>
    <x v="333"/>
    <n v="11"/>
  </r>
  <r>
    <x v="462"/>
    <x v="334"/>
    <n v="11"/>
  </r>
  <r>
    <x v="462"/>
    <x v="295"/>
    <n v="11"/>
  </r>
  <r>
    <x v="462"/>
    <x v="297"/>
    <n v="11"/>
  </r>
  <r>
    <x v="462"/>
    <x v="344"/>
    <n v="11"/>
  </r>
  <r>
    <x v="462"/>
    <x v="345"/>
    <n v="11"/>
  </r>
  <r>
    <x v="462"/>
    <x v="346"/>
    <n v="11"/>
  </r>
  <r>
    <x v="462"/>
    <x v="292"/>
    <n v="11"/>
  </r>
  <r>
    <x v="462"/>
    <x v="298"/>
    <n v="11"/>
  </r>
  <r>
    <x v="462"/>
    <x v="262"/>
    <n v="11"/>
  </r>
  <r>
    <x v="462"/>
    <x v="302"/>
    <n v="11"/>
  </r>
  <r>
    <x v="462"/>
    <x v="279"/>
    <n v="11"/>
  </r>
  <r>
    <x v="462"/>
    <x v="323"/>
    <n v="11"/>
  </r>
  <r>
    <x v="462"/>
    <x v="263"/>
    <n v="11"/>
  </r>
  <r>
    <x v="462"/>
    <x v="273"/>
    <n v="11"/>
  </r>
  <r>
    <x v="463"/>
    <x v="5"/>
    <n v="11"/>
  </r>
  <r>
    <x v="463"/>
    <x v="9"/>
    <n v="11"/>
  </r>
  <r>
    <x v="463"/>
    <x v="11"/>
    <n v="11"/>
  </r>
  <r>
    <x v="463"/>
    <x v="12"/>
    <n v="11"/>
  </r>
  <r>
    <x v="464"/>
    <x v="5"/>
    <n v="11"/>
  </r>
  <r>
    <x v="464"/>
    <x v="9"/>
    <n v="11"/>
  </r>
  <r>
    <x v="464"/>
    <x v="11"/>
    <n v="11"/>
  </r>
  <r>
    <x v="464"/>
    <x v="12"/>
    <n v="11"/>
  </r>
  <r>
    <x v="465"/>
    <x v="762"/>
    <n v="12"/>
  </r>
  <r>
    <x v="465"/>
    <x v="763"/>
    <n v="12"/>
  </r>
  <r>
    <x v="466"/>
    <x v="262"/>
    <n v="12"/>
  </r>
  <r>
    <x v="466"/>
    <x v="302"/>
    <n v="12"/>
  </r>
  <r>
    <x v="466"/>
    <x v="272"/>
    <n v="12"/>
  </r>
  <r>
    <x v="466"/>
    <x v="323"/>
    <n v="12"/>
  </r>
  <r>
    <x v="466"/>
    <x v="764"/>
    <n v="12"/>
  </r>
  <r>
    <x v="466"/>
    <x v="765"/>
    <n v="12"/>
  </r>
  <r>
    <x v="466"/>
    <x v="286"/>
    <n v="12"/>
  </r>
  <r>
    <x v="466"/>
    <x v="288"/>
    <n v="12"/>
  </r>
  <r>
    <x v="466"/>
    <x v="263"/>
    <n v="12"/>
  </r>
  <r>
    <x v="466"/>
    <x v="273"/>
    <n v="12"/>
  </r>
  <r>
    <x v="466"/>
    <x v="766"/>
    <n v="12"/>
  </r>
  <r>
    <x v="466"/>
    <x v="275"/>
    <n v="12"/>
  </r>
  <r>
    <x v="466"/>
    <x v="277"/>
    <n v="12"/>
  </r>
  <r>
    <x v="467"/>
    <x v="5"/>
    <n v="12"/>
  </r>
  <r>
    <x v="467"/>
    <x v="319"/>
    <n v="12"/>
  </r>
  <r>
    <x v="467"/>
    <x v="406"/>
    <n v="12"/>
  </r>
  <r>
    <x v="467"/>
    <x v="2"/>
    <n v="12"/>
  </r>
  <r>
    <x v="467"/>
    <x v="262"/>
    <n v="12"/>
  </r>
  <r>
    <x v="467"/>
    <x v="302"/>
    <n v="12"/>
  </r>
  <r>
    <x v="467"/>
    <x v="272"/>
    <n v="12"/>
  </r>
  <r>
    <x v="467"/>
    <x v="323"/>
    <n v="12"/>
  </r>
  <r>
    <x v="467"/>
    <x v="274"/>
    <n v="12"/>
  </r>
  <r>
    <x v="467"/>
    <x v="325"/>
    <n v="12"/>
  </r>
  <r>
    <x v="467"/>
    <x v="276"/>
    <n v="12"/>
  </r>
  <r>
    <x v="467"/>
    <x v="328"/>
    <n v="12"/>
  </r>
  <r>
    <x v="467"/>
    <x v="263"/>
    <n v="12"/>
  </r>
  <r>
    <x v="467"/>
    <x v="273"/>
    <n v="12"/>
  </r>
  <r>
    <x v="467"/>
    <x v="275"/>
    <n v="12"/>
  </r>
  <r>
    <x v="467"/>
    <x v="327"/>
    <n v="12"/>
  </r>
  <r>
    <x v="467"/>
    <x v="277"/>
    <n v="12"/>
  </r>
  <r>
    <x v="467"/>
    <x v="330"/>
    <n v="12"/>
  </r>
  <r>
    <x v="467"/>
    <x v="767"/>
    <n v="12"/>
  </r>
  <r>
    <x v="467"/>
    <x v="449"/>
    <n v="12"/>
  </r>
  <r>
    <x v="467"/>
    <x v="313"/>
    <n v="12"/>
  </r>
  <r>
    <x v="467"/>
    <x v="314"/>
    <n v="12"/>
  </r>
  <r>
    <x v="468"/>
    <x v="2"/>
    <n v="12"/>
  </r>
  <r>
    <x v="468"/>
    <x v="5"/>
    <n v="12"/>
  </r>
  <r>
    <x v="468"/>
    <x v="44"/>
    <n v="12"/>
  </r>
  <r>
    <x v="468"/>
    <x v="11"/>
    <n v="12"/>
  </r>
  <r>
    <x v="468"/>
    <x v="12"/>
    <n v="12"/>
  </r>
  <r>
    <x v="468"/>
    <x v="262"/>
    <n v="12"/>
  </r>
  <r>
    <x v="468"/>
    <x v="302"/>
    <n v="12"/>
  </r>
  <r>
    <x v="468"/>
    <x v="272"/>
    <n v="12"/>
  </r>
  <r>
    <x v="468"/>
    <x v="323"/>
    <n v="12"/>
  </r>
  <r>
    <x v="468"/>
    <x v="274"/>
    <n v="12"/>
  </r>
  <r>
    <x v="468"/>
    <x v="325"/>
    <n v="12"/>
  </r>
  <r>
    <x v="468"/>
    <x v="276"/>
    <n v="12"/>
  </r>
  <r>
    <x v="468"/>
    <x v="328"/>
    <n v="12"/>
  </r>
  <r>
    <x v="468"/>
    <x v="768"/>
    <n v="12"/>
  </r>
  <r>
    <x v="468"/>
    <x v="524"/>
    <n v="12"/>
  </r>
  <r>
    <x v="468"/>
    <x v="263"/>
    <n v="12"/>
  </r>
  <r>
    <x v="468"/>
    <x v="273"/>
    <n v="12"/>
  </r>
  <r>
    <x v="468"/>
    <x v="275"/>
    <n v="12"/>
  </r>
  <r>
    <x v="468"/>
    <x v="277"/>
    <n v="12"/>
  </r>
  <r>
    <x v="469"/>
    <x v="0"/>
    <n v="12"/>
  </r>
  <r>
    <x v="470"/>
    <x v="769"/>
    <n v="12"/>
  </r>
  <r>
    <x v="470"/>
    <x v="770"/>
    <n v="12"/>
  </r>
  <r>
    <x v="471"/>
    <x v="5"/>
    <n v="12"/>
  </r>
  <r>
    <x v="471"/>
    <x v="11"/>
    <n v="12"/>
  </r>
  <r>
    <x v="471"/>
    <x v="12"/>
    <n v="12"/>
  </r>
  <r>
    <x v="471"/>
    <x v="44"/>
    <n v="12"/>
  </r>
  <r>
    <x v="472"/>
    <x v="9"/>
    <n v="12"/>
  </r>
  <r>
    <x v="473"/>
    <x v="5"/>
    <n v="12"/>
  </r>
  <r>
    <x v="473"/>
    <x v="44"/>
    <n v="12"/>
  </r>
  <r>
    <x v="473"/>
    <x v="11"/>
    <n v="12"/>
  </r>
  <r>
    <x v="473"/>
    <x v="12"/>
    <n v="12"/>
  </r>
  <r>
    <x v="473"/>
    <x v="302"/>
    <n v="12"/>
  </r>
  <r>
    <x v="473"/>
    <x v="332"/>
    <n v="12"/>
  </r>
  <r>
    <x v="473"/>
    <x v="343"/>
    <n v="12"/>
  </r>
  <r>
    <x v="473"/>
    <x v="333"/>
    <n v="12"/>
  </r>
  <r>
    <x v="473"/>
    <x v="334"/>
    <n v="12"/>
  </r>
  <r>
    <x v="473"/>
    <x v="295"/>
    <n v="12"/>
  </r>
  <r>
    <x v="473"/>
    <x v="297"/>
    <n v="12"/>
  </r>
  <r>
    <x v="473"/>
    <x v="344"/>
    <n v="12"/>
  </r>
  <r>
    <x v="473"/>
    <x v="347"/>
    <n v="12"/>
  </r>
  <r>
    <x v="473"/>
    <x v="345"/>
    <n v="12"/>
  </r>
  <r>
    <x v="473"/>
    <x v="346"/>
    <n v="12"/>
  </r>
  <r>
    <x v="473"/>
    <x v="292"/>
    <n v="12"/>
  </r>
  <r>
    <x v="473"/>
    <x v="298"/>
    <n v="12"/>
  </r>
  <r>
    <x v="473"/>
    <x v="262"/>
    <n v="12"/>
  </r>
  <r>
    <x v="473"/>
    <x v="272"/>
    <n v="12"/>
  </r>
  <r>
    <x v="473"/>
    <x v="323"/>
    <n v="12"/>
  </r>
  <r>
    <x v="473"/>
    <x v="263"/>
    <n v="12"/>
  </r>
  <r>
    <x v="473"/>
    <x v="273"/>
    <n v="12"/>
  </r>
  <r>
    <x v="474"/>
    <x v="771"/>
    <n v="12"/>
  </r>
  <r>
    <x v="474"/>
    <x v="718"/>
    <n v="12"/>
  </r>
  <r>
    <x v="474"/>
    <x v="764"/>
    <n v="12"/>
  </r>
  <r>
    <x v="474"/>
    <x v="766"/>
    <n v="12"/>
  </r>
  <r>
    <x v="475"/>
    <x v="5"/>
    <n v="12"/>
  </r>
  <r>
    <x v="475"/>
    <x v="44"/>
    <n v="12"/>
  </r>
  <r>
    <x v="475"/>
    <x v="11"/>
    <n v="12"/>
  </r>
  <r>
    <x v="475"/>
    <x v="12"/>
    <n v="12"/>
  </r>
  <r>
    <x v="475"/>
    <x v="302"/>
    <n v="12"/>
  </r>
  <r>
    <x v="475"/>
    <x v="332"/>
    <n v="12"/>
  </r>
  <r>
    <x v="475"/>
    <x v="343"/>
    <n v="12"/>
  </r>
  <r>
    <x v="475"/>
    <x v="333"/>
    <n v="12"/>
  </r>
  <r>
    <x v="475"/>
    <x v="334"/>
    <n v="12"/>
  </r>
  <r>
    <x v="475"/>
    <x v="295"/>
    <n v="12"/>
  </r>
  <r>
    <x v="475"/>
    <x v="344"/>
    <n v="12"/>
  </r>
  <r>
    <x v="475"/>
    <x v="347"/>
    <n v="12"/>
  </r>
  <r>
    <x v="475"/>
    <x v="345"/>
    <n v="12"/>
  </r>
  <r>
    <x v="475"/>
    <x v="346"/>
    <n v="12"/>
  </r>
  <r>
    <x v="475"/>
    <x v="292"/>
    <n v="12"/>
  </r>
  <r>
    <x v="475"/>
    <x v="262"/>
    <n v="12"/>
  </r>
  <r>
    <x v="475"/>
    <x v="263"/>
    <n v="12"/>
  </r>
  <r>
    <x v="475"/>
    <x v="772"/>
    <n v="12"/>
  </r>
  <r>
    <x v="476"/>
    <x v="5"/>
    <n v="12"/>
  </r>
  <r>
    <x v="476"/>
    <x v="44"/>
    <n v="12"/>
  </r>
  <r>
    <x v="476"/>
    <x v="11"/>
    <n v="12"/>
  </r>
  <r>
    <x v="476"/>
    <x v="12"/>
    <n v="12"/>
  </r>
  <r>
    <x v="476"/>
    <x v="302"/>
    <n v="12"/>
  </r>
  <r>
    <x v="476"/>
    <x v="323"/>
    <n v="12"/>
  </r>
  <r>
    <x v="476"/>
    <x v="332"/>
    <n v="12"/>
  </r>
  <r>
    <x v="476"/>
    <x v="343"/>
    <n v="12"/>
  </r>
  <r>
    <x v="476"/>
    <x v="333"/>
    <n v="12"/>
  </r>
  <r>
    <x v="476"/>
    <x v="334"/>
    <n v="12"/>
  </r>
  <r>
    <x v="476"/>
    <x v="295"/>
    <n v="12"/>
  </r>
  <r>
    <x v="476"/>
    <x v="344"/>
    <n v="12"/>
  </r>
  <r>
    <x v="476"/>
    <x v="347"/>
    <n v="12"/>
  </r>
  <r>
    <x v="476"/>
    <x v="345"/>
    <n v="12"/>
  </r>
  <r>
    <x v="476"/>
    <x v="346"/>
    <n v="12"/>
  </r>
  <r>
    <x v="476"/>
    <x v="292"/>
    <n v="12"/>
  </r>
  <r>
    <x v="476"/>
    <x v="262"/>
    <n v="12"/>
  </r>
  <r>
    <x v="476"/>
    <x v="272"/>
    <n v="12"/>
  </r>
  <r>
    <x v="476"/>
    <x v="263"/>
    <n v="12"/>
  </r>
  <r>
    <x v="476"/>
    <x v="273"/>
    <n v="12"/>
  </r>
  <r>
    <x v="477"/>
    <x v="5"/>
    <n v="12"/>
  </r>
  <r>
    <x v="477"/>
    <x v="11"/>
    <n v="12"/>
  </r>
  <r>
    <x v="477"/>
    <x v="12"/>
    <n v="12"/>
  </r>
  <r>
    <x v="477"/>
    <x v="262"/>
    <n v="12"/>
  </r>
  <r>
    <x v="477"/>
    <x v="302"/>
    <n v="12"/>
  </r>
  <r>
    <x v="477"/>
    <x v="272"/>
    <n v="12"/>
  </r>
  <r>
    <x v="477"/>
    <x v="323"/>
    <n v="12"/>
  </r>
  <r>
    <x v="477"/>
    <x v="274"/>
    <n v="12"/>
  </r>
  <r>
    <x v="477"/>
    <x v="325"/>
    <n v="12"/>
  </r>
  <r>
    <x v="477"/>
    <x v="276"/>
    <n v="12"/>
  </r>
  <r>
    <x v="477"/>
    <x v="328"/>
    <n v="12"/>
  </r>
  <r>
    <x v="477"/>
    <x v="263"/>
    <n v="12"/>
  </r>
  <r>
    <x v="477"/>
    <x v="273"/>
    <n v="12"/>
  </r>
  <r>
    <x v="477"/>
    <x v="275"/>
    <n v="12"/>
  </r>
  <r>
    <x v="477"/>
    <x v="277"/>
    <n v="12"/>
  </r>
  <r>
    <x v="477"/>
    <x v="332"/>
    <n v="12"/>
  </r>
  <r>
    <x v="477"/>
    <x v="333"/>
    <n v="12"/>
  </r>
  <r>
    <x v="477"/>
    <x v="295"/>
    <n v="12"/>
  </r>
  <r>
    <x v="477"/>
    <x v="297"/>
    <n v="12"/>
  </r>
  <r>
    <x v="477"/>
    <x v="344"/>
    <n v="12"/>
  </r>
  <r>
    <x v="477"/>
    <x v="345"/>
    <n v="12"/>
  </r>
  <r>
    <x v="477"/>
    <x v="346"/>
    <n v="12"/>
  </r>
  <r>
    <x v="477"/>
    <x v="292"/>
    <n v="12"/>
  </r>
  <r>
    <x v="477"/>
    <x v="298"/>
    <n v="12"/>
  </r>
  <r>
    <x v="478"/>
    <x v="11"/>
    <n v="12"/>
  </r>
  <r>
    <x v="478"/>
    <x v="12"/>
    <n v="12"/>
  </r>
  <r>
    <x v="479"/>
    <x v="5"/>
    <n v="12"/>
  </r>
  <r>
    <x v="479"/>
    <x v="11"/>
    <n v="12"/>
  </r>
  <r>
    <x v="479"/>
    <x v="12"/>
    <n v="12"/>
  </r>
  <r>
    <x v="479"/>
    <x v="9"/>
    <n v="12"/>
  </r>
  <r>
    <x v="480"/>
    <x v="5"/>
    <n v="12"/>
  </r>
  <r>
    <x v="480"/>
    <x v="44"/>
    <n v="12"/>
  </r>
  <r>
    <x v="480"/>
    <x v="11"/>
    <n v="12"/>
  </r>
  <r>
    <x v="480"/>
    <x v="12"/>
    <n v="12"/>
  </r>
  <r>
    <x v="480"/>
    <x v="262"/>
    <n v="12"/>
  </r>
  <r>
    <x v="480"/>
    <x v="302"/>
    <n v="12"/>
  </r>
  <r>
    <x v="480"/>
    <x v="272"/>
    <n v="12"/>
  </r>
  <r>
    <x v="480"/>
    <x v="323"/>
    <n v="12"/>
  </r>
  <r>
    <x v="480"/>
    <x v="263"/>
    <n v="12"/>
  </r>
  <r>
    <x v="480"/>
    <x v="273"/>
    <n v="12"/>
  </r>
  <r>
    <x v="480"/>
    <x v="332"/>
    <n v="12"/>
  </r>
  <r>
    <x v="480"/>
    <x v="343"/>
    <n v="12"/>
  </r>
  <r>
    <x v="480"/>
    <x v="295"/>
    <n v="12"/>
  </r>
  <r>
    <x v="480"/>
    <x v="333"/>
    <n v="12"/>
  </r>
  <r>
    <x v="480"/>
    <x v="334"/>
    <n v="12"/>
  </r>
  <r>
    <x v="480"/>
    <x v="297"/>
    <n v="12"/>
  </r>
  <r>
    <x v="480"/>
    <x v="344"/>
    <n v="12"/>
  </r>
  <r>
    <x v="480"/>
    <x v="347"/>
    <n v="12"/>
  </r>
  <r>
    <x v="480"/>
    <x v="345"/>
    <n v="12"/>
  </r>
  <r>
    <x v="480"/>
    <x v="346"/>
    <n v="12"/>
  </r>
  <r>
    <x v="480"/>
    <x v="292"/>
    <n v="12"/>
  </r>
  <r>
    <x v="480"/>
    <x v="298"/>
    <n v="12"/>
  </r>
  <r>
    <x v="481"/>
    <x v="2"/>
    <n v="12"/>
  </r>
  <r>
    <x v="481"/>
    <x v="5"/>
    <n v="12"/>
  </r>
  <r>
    <x v="481"/>
    <x v="44"/>
    <n v="12"/>
  </r>
  <r>
    <x v="481"/>
    <x v="11"/>
    <n v="12"/>
  </r>
  <r>
    <x v="481"/>
    <x v="12"/>
    <n v="12"/>
  </r>
  <r>
    <x v="481"/>
    <x v="262"/>
    <n v="12"/>
  </r>
  <r>
    <x v="481"/>
    <x v="302"/>
    <n v="12"/>
  </r>
  <r>
    <x v="481"/>
    <x v="272"/>
    <n v="12"/>
  </r>
  <r>
    <x v="481"/>
    <x v="323"/>
    <n v="12"/>
  </r>
  <r>
    <x v="481"/>
    <x v="274"/>
    <n v="12"/>
  </r>
  <r>
    <x v="481"/>
    <x v="325"/>
    <n v="12"/>
  </r>
  <r>
    <x v="481"/>
    <x v="276"/>
    <n v="12"/>
  </r>
  <r>
    <x v="481"/>
    <x v="328"/>
    <n v="12"/>
  </r>
  <r>
    <x v="481"/>
    <x v="263"/>
    <n v="12"/>
  </r>
  <r>
    <x v="481"/>
    <x v="273"/>
    <n v="12"/>
  </r>
  <r>
    <x v="481"/>
    <x v="275"/>
    <n v="12"/>
  </r>
  <r>
    <x v="481"/>
    <x v="277"/>
    <n v="12"/>
  </r>
  <r>
    <x v="481"/>
    <x v="336"/>
    <n v="12"/>
  </r>
  <r>
    <x v="481"/>
    <x v="773"/>
    <n v="12"/>
  </r>
  <r>
    <x v="481"/>
    <x v="685"/>
    <n v="12"/>
  </r>
  <r>
    <x v="481"/>
    <x v="774"/>
    <n v="12"/>
  </r>
  <r>
    <x v="481"/>
    <x v="337"/>
    <n v="12"/>
  </r>
  <r>
    <x v="481"/>
    <x v="338"/>
    <n v="12"/>
  </r>
  <r>
    <x v="481"/>
    <x v="424"/>
    <n v="12"/>
  </r>
  <r>
    <x v="481"/>
    <x v="425"/>
    <n v="12"/>
  </r>
  <r>
    <x v="481"/>
    <x v="446"/>
    <n v="12"/>
  </r>
  <r>
    <x v="481"/>
    <x v="266"/>
    <n v="12"/>
  </r>
  <r>
    <x v="481"/>
    <x v="526"/>
    <n v="12"/>
  </r>
  <r>
    <x v="481"/>
    <x v="527"/>
    <n v="12"/>
  </r>
  <r>
    <x v="482"/>
    <x v="302"/>
    <n v="12"/>
  </r>
  <r>
    <x v="482"/>
    <x v="262"/>
    <n v="12"/>
  </r>
  <r>
    <x v="482"/>
    <x v="263"/>
    <n v="12"/>
  </r>
  <r>
    <x v="483"/>
    <x v="765"/>
    <n v="12"/>
  </r>
  <r>
    <x v="483"/>
    <x v="764"/>
    <n v="12"/>
  </r>
  <r>
    <x v="483"/>
    <x v="766"/>
    <n v="12"/>
  </r>
  <r>
    <x v="484"/>
    <x v="5"/>
    <n v="12"/>
  </r>
  <r>
    <x v="484"/>
    <x v="11"/>
    <n v="12"/>
  </r>
  <r>
    <x v="484"/>
    <x v="12"/>
    <n v="12"/>
  </r>
  <r>
    <x v="484"/>
    <x v="44"/>
    <n v="12"/>
  </r>
  <r>
    <x v="485"/>
    <x v="5"/>
    <n v="12"/>
  </r>
  <r>
    <x v="485"/>
    <x v="44"/>
    <n v="12"/>
  </r>
  <r>
    <x v="485"/>
    <x v="11"/>
    <n v="12"/>
  </r>
  <r>
    <x v="485"/>
    <x v="12"/>
    <n v="12"/>
  </r>
  <r>
    <x v="485"/>
    <x v="302"/>
    <n v="12"/>
  </r>
  <r>
    <x v="485"/>
    <x v="332"/>
    <n v="12"/>
  </r>
  <r>
    <x v="485"/>
    <x v="343"/>
    <n v="12"/>
  </r>
  <r>
    <x v="485"/>
    <x v="333"/>
    <n v="12"/>
  </r>
  <r>
    <x v="485"/>
    <x v="334"/>
    <n v="12"/>
  </r>
  <r>
    <x v="485"/>
    <x v="295"/>
    <n v="12"/>
  </r>
  <r>
    <x v="485"/>
    <x v="344"/>
    <n v="12"/>
  </r>
  <r>
    <x v="485"/>
    <x v="347"/>
    <n v="12"/>
  </r>
  <r>
    <x v="485"/>
    <x v="345"/>
    <n v="12"/>
  </r>
  <r>
    <x v="485"/>
    <x v="346"/>
    <n v="12"/>
  </r>
  <r>
    <x v="485"/>
    <x v="292"/>
    <n v="12"/>
  </r>
  <r>
    <x v="485"/>
    <x v="262"/>
    <n v="12"/>
  </r>
  <r>
    <x v="485"/>
    <x v="272"/>
    <n v="12"/>
  </r>
  <r>
    <x v="485"/>
    <x v="263"/>
    <n v="12"/>
  </r>
  <r>
    <x v="485"/>
    <x v="273"/>
    <n v="12"/>
  </r>
  <r>
    <x v="486"/>
    <x v="5"/>
    <n v="12"/>
  </r>
  <r>
    <x v="486"/>
    <x v="11"/>
    <n v="12"/>
  </r>
  <r>
    <x v="486"/>
    <x v="12"/>
    <n v="12"/>
  </r>
  <r>
    <x v="486"/>
    <x v="262"/>
    <n v="12"/>
  </r>
  <r>
    <x v="486"/>
    <x v="302"/>
    <n v="12"/>
  </r>
  <r>
    <x v="486"/>
    <x v="272"/>
    <n v="12"/>
  </r>
  <r>
    <x v="486"/>
    <x v="323"/>
    <n v="12"/>
  </r>
  <r>
    <x v="486"/>
    <x v="325"/>
    <n v="12"/>
  </r>
  <r>
    <x v="486"/>
    <x v="274"/>
    <n v="12"/>
  </r>
  <r>
    <x v="486"/>
    <x v="328"/>
    <n v="12"/>
  </r>
  <r>
    <x v="486"/>
    <x v="276"/>
    <n v="12"/>
  </r>
  <r>
    <x v="486"/>
    <x v="263"/>
    <n v="12"/>
  </r>
  <r>
    <x v="486"/>
    <x v="273"/>
    <n v="12"/>
  </r>
  <r>
    <x v="486"/>
    <x v="275"/>
    <n v="12"/>
  </r>
  <r>
    <x v="486"/>
    <x v="277"/>
    <n v="12"/>
  </r>
  <r>
    <x v="486"/>
    <x v="337"/>
    <n v="12"/>
  </r>
  <r>
    <x v="486"/>
    <x v="338"/>
    <n v="12"/>
  </r>
  <r>
    <x v="487"/>
    <x v="11"/>
    <n v="12"/>
  </r>
  <r>
    <x v="487"/>
    <x v="12"/>
    <n v="12"/>
  </r>
  <r>
    <x v="488"/>
    <x v="5"/>
    <n v="12"/>
  </r>
  <r>
    <x v="488"/>
    <x v="44"/>
    <n v="12"/>
  </r>
  <r>
    <x v="488"/>
    <x v="11"/>
    <n v="12"/>
  </r>
  <r>
    <x v="488"/>
    <x v="12"/>
    <n v="12"/>
  </r>
  <r>
    <x v="488"/>
    <x v="262"/>
    <n v="12"/>
  </r>
  <r>
    <x v="488"/>
    <x v="302"/>
    <n v="12"/>
  </r>
  <r>
    <x v="488"/>
    <x v="272"/>
    <n v="12"/>
  </r>
  <r>
    <x v="488"/>
    <x v="323"/>
    <n v="12"/>
  </r>
  <r>
    <x v="488"/>
    <x v="274"/>
    <n v="12"/>
  </r>
  <r>
    <x v="488"/>
    <x v="276"/>
    <n v="12"/>
  </r>
  <r>
    <x v="488"/>
    <x v="263"/>
    <n v="12"/>
  </r>
  <r>
    <x v="488"/>
    <x v="273"/>
    <n v="12"/>
  </r>
  <r>
    <x v="488"/>
    <x v="275"/>
    <n v="12"/>
  </r>
  <r>
    <x v="488"/>
    <x v="277"/>
    <n v="12"/>
  </r>
  <r>
    <x v="488"/>
    <x v="332"/>
    <n v="12"/>
  </r>
  <r>
    <x v="488"/>
    <x v="343"/>
    <n v="12"/>
  </r>
  <r>
    <x v="488"/>
    <x v="295"/>
    <n v="12"/>
  </r>
  <r>
    <x v="488"/>
    <x v="297"/>
    <n v="12"/>
  </r>
  <r>
    <x v="488"/>
    <x v="333"/>
    <n v="12"/>
  </r>
  <r>
    <x v="488"/>
    <x v="334"/>
    <n v="12"/>
  </r>
  <r>
    <x v="488"/>
    <x v="344"/>
    <n v="12"/>
  </r>
  <r>
    <x v="488"/>
    <x v="347"/>
    <n v="12"/>
  </r>
  <r>
    <x v="488"/>
    <x v="292"/>
    <n v="12"/>
  </r>
  <r>
    <x v="488"/>
    <x v="298"/>
    <n v="12"/>
  </r>
  <r>
    <x v="488"/>
    <x v="345"/>
    <n v="12"/>
  </r>
  <r>
    <x v="488"/>
    <x v="346"/>
    <n v="12"/>
  </r>
  <r>
    <x v="489"/>
    <x v="5"/>
    <n v="12"/>
  </r>
  <r>
    <x v="489"/>
    <x v="11"/>
    <n v="12"/>
  </r>
  <r>
    <x v="489"/>
    <x v="12"/>
    <n v="12"/>
  </r>
  <r>
    <x v="489"/>
    <x v="302"/>
    <n v="12"/>
  </r>
  <r>
    <x v="489"/>
    <x v="262"/>
    <n v="12"/>
  </r>
  <r>
    <x v="489"/>
    <x v="323"/>
    <n v="12"/>
  </r>
  <r>
    <x v="489"/>
    <x v="272"/>
    <n v="12"/>
  </r>
  <r>
    <x v="489"/>
    <x v="326"/>
    <n v="12"/>
  </r>
  <r>
    <x v="489"/>
    <x v="329"/>
    <n v="12"/>
  </r>
  <r>
    <x v="489"/>
    <x v="263"/>
    <n v="12"/>
  </r>
  <r>
    <x v="489"/>
    <x v="273"/>
    <n v="12"/>
  </r>
  <r>
    <x v="489"/>
    <x v="275"/>
    <n v="12"/>
  </r>
  <r>
    <x v="489"/>
    <x v="277"/>
    <n v="12"/>
  </r>
  <r>
    <x v="489"/>
    <x v="332"/>
    <n v="12"/>
  </r>
  <r>
    <x v="489"/>
    <x v="333"/>
    <n v="12"/>
  </r>
  <r>
    <x v="489"/>
    <x v="334"/>
    <n v="12"/>
  </r>
  <r>
    <x v="489"/>
    <x v="295"/>
    <n v="12"/>
  </r>
  <r>
    <x v="489"/>
    <x v="297"/>
    <n v="12"/>
  </r>
  <r>
    <x v="489"/>
    <x v="344"/>
    <n v="12"/>
  </r>
  <r>
    <x v="489"/>
    <x v="345"/>
    <n v="12"/>
  </r>
  <r>
    <x v="489"/>
    <x v="346"/>
    <n v="12"/>
  </r>
  <r>
    <x v="489"/>
    <x v="292"/>
    <n v="12"/>
  </r>
  <r>
    <x v="489"/>
    <x v="298"/>
    <n v="12"/>
  </r>
  <r>
    <x v="490"/>
    <x v="5"/>
    <n v="13"/>
  </r>
  <r>
    <x v="490"/>
    <x v="2"/>
    <n v="13"/>
  </r>
  <r>
    <x v="490"/>
    <x v="11"/>
    <n v="13"/>
  </r>
  <r>
    <x v="490"/>
    <x v="12"/>
    <n v="13"/>
  </r>
  <r>
    <x v="490"/>
    <x v="262"/>
    <n v="13"/>
  </r>
  <r>
    <x v="490"/>
    <x v="302"/>
    <n v="13"/>
  </r>
  <r>
    <x v="490"/>
    <x v="263"/>
    <n v="13"/>
  </r>
  <r>
    <x v="490"/>
    <x v="348"/>
    <n v="13"/>
  </r>
  <r>
    <x v="490"/>
    <x v="530"/>
    <n v="13"/>
  </r>
  <r>
    <x v="490"/>
    <x v="281"/>
    <n v="13"/>
  </r>
  <r>
    <x v="490"/>
    <x v="283"/>
    <n v="13"/>
  </r>
  <r>
    <x v="490"/>
    <x v="284"/>
    <n v="13"/>
  </r>
  <r>
    <x v="490"/>
    <x v="267"/>
    <n v="13"/>
  </r>
  <r>
    <x v="490"/>
    <x v="269"/>
    <n v="13"/>
  </r>
  <r>
    <x v="490"/>
    <x v="270"/>
    <n v="13"/>
  </r>
  <r>
    <x v="491"/>
    <x v="2"/>
    <n v="13"/>
  </r>
  <r>
    <x v="491"/>
    <x v="5"/>
    <n v="13"/>
  </r>
  <r>
    <x v="491"/>
    <x v="11"/>
    <n v="13"/>
  </r>
  <r>
    <x v="491"/>
    <x v="12"/>
    <n v="13"/>
  </r>
  <r>
    <x v="491"/>
    <x v="262"/>
    <n v="13"/>
  </r>
  <r>
    <x v="491"/>
    <x v="302"/>
    <n v="13"/>
  </r>
  <r>
    <x v="491"/>
    <x v="279"/>
    <n v="13"/>
  </r>
  <r>
    <x v="491"/>
    <x v="323"/>
    <n v="13"/>
  </r>
  <r>
    <x v="491"/>
    <x v="286"/>
    <n v="13"/>
  </r>
  <r>
    <x v="491"/>
    <x v="288"/>
    <n v="13"/>
  </r>
  <r>
    <x v="491"/>
    <x v="59"/>
    <n v="13"/>
  </r>
  <r>
    <x v="491"/>
    <x v="263"/>
    <n v="13"/>
  </r>
  <r>
    <x v="491"/>
    <x v="273"/>
    <n v="13"/>
  </r>
  <r>
    <x v="491"/>
    <x v="299"/>
    <n v="13"/>
  </r>
  <r>
    <x v="491"/>
    <x v="275"/>
    <n v="13"/>
  </r>
  <r>
    <x v="491"/>
    <x v="277"/>
    <n v="13"/>
  </r>
  <r>
    <x v="491"/>
    <x v="424"/>
    <n v="13"/>
  </r>
  <r>
    <x v="491"/>
    <x v="530"/>
    <n v="13"/>
  </r>
  <r>
    <x v="491"/>
    <x v="281"/>
    <n v="13"/>
  </r>
  <r>
    <x v="491"/>
    <x v="282"/>
    <n v="13"/>
  </r>
  <r>
    <x v="491"/>
    <x v="283"/>
    <n v="13"/>
  </r>
  <r>
    <x v="491"/>
    <x v="284"/>
    <n v="13"/>
  </r>
  <r>
    <x v="491"/>
    <x v="267"/>
    <n v="13"/>
  </r>
  <r>
    <x v="491"/>
    <x v="285"/>
    <n v="13"/>
  </r>
  <r>
    <x v="491"/>
    <x v="269"/>
    <n v="13"/>
  </r>
  <r>
    <x v="491"/>
    <x v="270"/>
    <n v="13"/>
  </r>
  <r>
    <x v="491"/>
    <x v="332"/>
    <n v="13"/>
  </r>
  <r>
    <x v="491"/>
    <x v="295"/>
    <n v="13"/>
  </r>
  <r>
    <x v="491"/>
    <x v="297"/>
    <n v="13"/>
  </r>
  <r>
    <x v="491"/>
    <x v="333"/>
    <n v="13"/>
  </r>
  <r>
    <x v="491"/>
    <x v="334"/>
    <n v="13"/>
  </r>
  <r>
    <x v="491"/>
    <x v="344"/>
    <n v="13"/>
  </r>
  <r>
    <x v="491"/>
    <x v="292"/>
    <n v="13"/>
  </r>
  <r>
    <x v="491"/>
    <x v="298"/>
    <n v="13"/>
  </r>
  <r>
    <x v="491"/>
    <x v="345"/>
    <n v="13"/>
  </r>
  <r>
    <x v="491"/>
    <x v="346"/>
    <n v="13"/>
  </r>
  <r>
    <x v="492"/>
    <x v="2"/>
    <n v="13"/>
  </r>
  <r>
    <x v="492"/>
    <x v="5"/>
    <n v="13"/>
  </r>
  <r>
    <x v="492"/>
    <x v="11"/>
    <n v="13"/>
  </r>
  <r>
    <x v="492"/>
    <x v="12"/>
    <n v="13"/>
  </r>
  <r>
    <x v="492"/>
    <x v="262"/>
    <n v="13"/>
  </r>
  <r>
    <x v="492"/>
    <x v="302"/>
    <n v="13"/>
  </r>
  <r>
    <x v="492"/>
    <x v="279"/>
    <n v="13"/>
  </r>
  <r>
    <x v="492"/>
    <x v="323"/>
    <n v="13"/>
  </r>
  <r>
    <x v="492"/>
    <x v="286"/>
    <n v="13"/>
  </r>
  <r>
    <x v="492"/>
    <x v="288"/>
    <n v="13"/>
  </r>
  <r>
    <x v="492"/>
    <x v="775"/>
    <n v="13"/>
  </r>
  <r>
    <x v="492"/>
    <x v="776"/>
    <n v="13"/>
  </r>
  <r>
    <x v="492"/>
    <x v="777"/>
    <n v="13"/>
  </r>
  <r>
    <x v="492"/>
    <x v="263"/>
    <n v="13"/>
  </r>
  <r>
    <x v="492"/>
    <x v="273"/>
    <n v="13"/>
  </r>
  <r>
    <x v="492"/>
    <x v="299"/>
    <n v="13"/>
  </r>
  <r>
    <x v="492"/>
    <x v="275"/>
    <n v="13"/>
  </r>
  <r>
    <x v="492"/>
    <x v="277"/>
    <n v="13"/>
  </r>
  <r>
    <x v="492"/>
    <x v="280"/>
    <n v="13"/>
  </r>
  <r>
    <x v="492"/>
    <x v="449"/>
    <n v="13"/>
  </r>
  <r>
    <x v="492"/>
    <x v="313"/>
    <n v="13"/>
  </r>
  <r>
    <x v="492"/>
    <x v="530"/>
    <n v="13"/>
  </r>
  <r>
    <x v="492"/>
    <x v="281"/>
    <n v="13"/>
  </r>
  <r>
    <x v="492"/>
    <x v="282"/>
    <n v="13"/>
  </r>
  <r>
    <x v="492"/>
    <x v="283"/>
    <n v="13"/>
  </r>
  <r>
    <x v="492"/>
    <x v="284"/>
    <n v="13"/>
  </r>
  <r>
    <x v="492"/>
    <x v="267"/>
    <n v="13"/>
  </r>
  <r>
    <x v="492"/>
    <x v="285"/>
    <n v="13"/>
  </r>
  <r>
    <x v="492"/>
    <x v="269"/>
    <n v="13"/>
  </r>
  <r>
    <x v="492"/>
    <x v="270"/>
    <n v="13"/>
  </r>
  <r>
    <x v="492"/>
    <x v="332"/>
    <n v="13"/>
  </r>
  <r>
    <x v="492"/>
    <x v="295"/>
    <n v="13"/>
  </r>
  <r>
    <x v="492"/>
    <x v="297"/>
    <n v="13"/>
  </r>
  <r>
    <x v="492"/>
    <x v="333"/>
    <n v="13"/>
  </r>
  <r>
    <x v="492"/>
    <x v="334"/>
    <n v="13"/>
  </r>
  <r>
    <x v="492"/>
    <x v="344"/>
    <n v="13"/>
  </r>
  <r>
    <x v="492"/>
    <x v="292"/>
    <n v="13"/>
  </r>
  <r>
    <x v="492"/>
    <x v="298"/>
    <n v="13"/>
  </r>
  <r>
    <x v="492"/>
    <x v="345"/>
    <n v="13"/>
  </r>
  <r>
    <x v="492"/>
    <x v="346"/>
    <n v="13"/>
  </r>
  <r>
    <x v="493"/>
    <x v="5"/>
    <n v="13"/>
  </r>
  <r>
    <x v="493"/>
    <x v="11"/>
    <n v="13"/>
  </r>
  <r>
    <x v="493"/>
    <x v="12"/>
    <n v="13"/>
  </r>
  <r>
    <x v="493"/>
    <x v="262"/>
    <n v="13"/>
  </r>
  <r>
    <x v="493"/>
    <x v="263"/>
    <n v="13"/>
  </r>
  <r>
    <x v="494"/>
    <x v="11"/>
    <n v="13"/>
  </r>
  <r>
    <x v="494"/>
    <x v="12"/>
    <n v="13"/>
  </r>
  <r>
    <x v="494"/>
    <x v="5"/>
    <n v="13"/>
  </r>
  <r>
    <x v="495"/>
    <x v="11"/>
    <n v="13"/>
  </r>
  <r>
    <x v="495"/>
    <x v="12"/>
    <n v="13"/>
  </r>
  <r>
    <x v="496"/>
    <x v="5"/>
    <n v="13"/>
  </r>
  <r>
    <x v="496"/>
    <x v="11"/>
    <n v="13"/>
  </r>
  <r>
    <x v="496"/>
    <x v="12"/>
    <n v="13"/>
  </r>
  <r>
    <x v="496"/>
    <x v="262"/>
    <n v="13"/>
  </r>
  <r>
    <x v="496"/>
    <x v="302"/>
    <n v="13"/>
  </r>
  <r>
    <x v="496"/>
    <x v="279"/>
    <n v="13"/>
  </r>
  <r>
    <x v="496"/>
    <x v="323"/>
    <n v="13"/>
  </r>
  <r>
    <x v="496"/>
    <x v="286"/>
    <n v="13"/>
  </r>
  <r>
    <x v="496"/>
    <x v="59"/>
    <n v="13"/>
  </r>
  <r>
    <x v="496"/>
    <x v="263"/>
    <n v="13"/>
  </r>
  <r>
    <x v="496"/>
    <x v="273"/>
    <n v="13"/>
  </r>
  <r>
    <x v="496"/>
    <x v="275"/>
    <n v="13"/>
  </r>
  <r>
    <x v="496"/>
    <x v="277"/>
    <n v="13"/>
  </r>
  <r>
    <x v="497"/>
    <x v="2"/>
    <n v="13"/>
  </r>
  <r>
    <x v="497"/>
    <x v="5"/>
    <n v="13"/>
  </r>
  <r>
    <x v="497"/>
    <x v="262"/>
    <n v="13"/>
  </r>
  <r>
    <x v="497"/>
    <x v="279"/>
    <n v="13"/>
  </r>
  <r>
    <x v="497"/>
    <x v="263"/>
    <n v="13"/>
  </r>
  <r>
    <x v="497"/>
    <x v="273"/>
    <n v="13"/>
  </r>
  <r>
    <x v="497"/>
    <x v="295"/>
    <n v="13"/>
  </r>
  <r>
    <x v="497"/>
    <x v="297"/>
    <n v="13"/>
  </r>
  <r>
    <x v="497"/>
    <x v="331"/>
    <n v="13"/>
  </r>
  <r>
    <x v="498"/>
    <x v="5"/>
    <n v="13"/>
  </r>
  <r>
    <x v="498"/>
    <x v="281"/>
    <n v="13"/>
  </r>
  <r>
    <x v="498"/>
    <x v="267"/>
    <n v="13"/>
  </r>
  <r>
    <x v="499"/>
    <x v="2"/>
    <n v="13"/>
  </r>
  <r>
    <x v="499"/>
    <x v="5"/>
    <n v="13"/>
  </r>
  <r>
    <x v="499"/>
    <x v="11"/>
    <n v="13"/>
  </r>
  <r>
    <x v="499"/>
    <x v="12"/>
    <n v="13"/>
  </r>
  <r>
    <x v="499"/>
    <x v="262"/>
    <n v="13"/>
  </r>
  <r>
    <x v="499"/>
    <x v="302"/>
    <n v="13"/>
  </r>
  <r>
    <x v="499"/>
    <x v="279"/>
    <n v="13"/>
  </r>
  <r>
    <x v="499"/>
    <x v="323"/>
    <n v="13"/>
  </r>
  <r>
    <x v="499"/>
    <x v="286"/>
    <n v="13"/>
  </r>
  <r>
    <x v="499"/>
    <x v="778"/>
    <n v="13"/>
  </r>
  <r>
    <x v="499"/>
    <x v="263"/>
    <n v="13"/>
  </r>
  <r>
    <x v="499"/>
    <x v="273"/>
    <n v="13"/>
  </r>
  <r>
    <x v="499"/>
    <x v="275"/>
    <n v="13"/>
  </r>
  <r>
    <x v="499"/>
    <x v="277"/>
    <n v="13"/>
  </r>
  <r>
    <x v="499"/>
    <x v="299"/>
    <n v="13"/>
  </r>
  <r>
    <x v="499"/>
    <x v="295"/>
    <n v="13"/>
  </r>
  <r>
    <x v="499"/>
    <x v="331"/>
    <n v="13"/>
  </r>
  <r>
    <x v="499"/>
    <x v="530"/>
    <n v="13"/>
  </r>
  <r>
    <x v="499"/>
    <x v="281"/>
    <n v="13"/>
  </r>
  <r>
    <x v="499"/>
    <x v="283"/>
    <n v="13"/>
  </r>
  <r>
    <x v="499"/>
    <x v="284"/>
    <n v="13"/>
  </r>
  <r>
    <x v="499"/>
    <x v="282"/>
    <n v="13"/>
  </r>
  <r>
    <x v="499"/>
    <x v="267"/>
    <n v="13"/>
  </r>
  <r>
    <x v="499"/>
    <x v="269"/>
    <n v="13"/>
  </r>
  <r>
    <x v="499"/>
    <x v="270"/>
    <n v="13"/>
  </r>
  <r>
    <x v="499"/>
    <x v="285"/>
    <n v="13"/>
  </r>
  <r>
    <x v="500"/>
    <x v="2"/>
    <n v="13"/>
  </r>
  <r>
    <x v="500"/>
    <x v="5"/>
    <n v="13"/>
  </r>
  <r>
    <x v="500"/>
    <x v="271"/>
    <n v="13"/>
  </r>
  <r>
    <x v="500"/>
    <x v="262"/>
    <n v="13"/>
  </r>
  <r>
    <x v="500"/>
    <x v="263"/>
    <n v="13"/>
  </r>
  <r>
    <x v="500"/>
    <x v="779"/>
    <n v="13"/>
  </r>
  <r>
    <x v="500"/>
    <x v="780"/>
    <n v="13"/>
  </r>
  <r>
    <x v="500"/>
    <x v="319"/>
    <n v="13"/>
  </r>
  <r>
    <x v="500"/>
    <x v="406"/>
    <n v="13"/>
  </r>
  <r>
    <x v="500"/>
    <x v="326"/>
    <n v="13"/>
  </r>
  <r>
    <x v="500"/>
    <x v="329"/>
    <n v="13"/>
  </r>
  <r>
    <x v="500"/>
    <x v="267"/>
    <n v="13"/>
  </r>
  <r>
    <x v="500"/>
    <x v="278"/>
    <n v="13"/>
  </r>
  <r>
    <x v="500"/>
    <x v="478"/>
    <n v="13"/>
  </r>
  <r>
    <x v="500"/>
    <x v="433"/>
    <n v="13"/>
  </r>
  <r>
    <x v="500"/>
    <x v="388"/>
    <n v="13"/>
  </r>
  <r>
    <x v="500"/>
    <x v="389"/>
    <n v="13"/>
  </r>
  <r>
    <x v="501"/>
    <x v="2"/>
    <n v="13"/>
  </r>
  <r>
    <x v="501"/>
    <x v="5"/>
    <n v="13"/>
  </r>
  <r>
    <x v="501"/>
    <x v="11"/>
    <n v="13"/>
  </r>
  <r>
    <x v="501"/>
    <x v="12"/>
    <n v="13"/>
  </r>
  <r>
    <x v="501"/>
    <x v="262"/>
    <n v="13"/>
  </r>
  <r>
    <x v="501"/>
    <x v="302"/>
    <n v="13"/>
  </r>
  <r>
    <x v="501"/>
    <x v="279"/>
    <n v="13"/>
  </r>
  <r>
    <x v="501"/>
    <x v="323"/>
    <n v="13"/>
  </r>
  <r>
    <x v="501"/>
    <x v="286"/>
    <n v="13"/>
  </r>
  <r>
    <x v="501"/>
    <x v="288"/>
    <n v="13"/>
  </r>
  <r>
    <x v="501"/>
    <x v="263"/>
    <n v="13"/>
  </r>
  <r>
    <x v="501"/>
    <x v="273"/>
    <n v="13"/>
  </r>
  <r>
    <x v="501"/>
    <x v="275"/>
    <n v="13"/>
  </r>
  <r>
    <x v="501"/>
    <x v="277"/>
    <n v="13"/>
  </r>
  <r>
    <x v="501"/>
    <x v="431"/>
    <n v="13"/>
  </r>
  <r>
    <x v="501"/>
    <x v="432"/>
    <n v="13"/>
  </r>
  <r>
    <x v="501"/>
    <x v="299"/>
    <n v="13"/>
  </r>
  <r>
    <x v="501"/>
    <x v="59"/>
    <n v="13"/>
  </r>
  <r>
    <x v="501"/>
    <x v="280"/>
    <n v="13"/>
  </r>
  <r>
    <x v="501"/>
    <x v="781"/>
    <n v="13"/>
  </r>
  <r>
    <x v="501"/>
    <x v="782"/>
    <n v="13"/>
  </r>
  <r>
    <x v="501"/>
    <x v="783"/>
    <n v="13"/>
  </r>
  <r>
    <x v="501"/>
    <x v="784"/>
    <n v="13"/>
  </r>
  <r>
    <x v="501"/>
    <x v="785"/>
    <n v="13"/>
  </r>
  <r>
    <x v="501"/>
    <x v="786"/>
    <n v="13"/>
  </r>
  <r>
    <x v="501"/>
    <x v="787"/>
    <n v="13"/>
  </r>
  <r>
    <x v="501"/>
    <x v="788"/>
    <n v="13"/>
  </r>
  <r>
    <x v="501"/>
    <x v="281"/>
    <n v="13"/>
  </r>
  <r>
    <x v="501"/>
    <x v="282"/>
    <n v="13"/>
  </r>
  <r>
    <x v="501"/>
    <x v="283"/>
    <n v="13"/>
  </r>
  <r>
    <x v="501"/>
    <x v="284"/>
    <n v="13"/>
  </r>
  <r>
    <x v="501"/>
    <x v="267"/>
    <n v="13"/>
  </r>
  <r>
    <x v="501"/>
    <x v="285"/>
    <n v="13"/>
  </r>
  <r>
    <x v="501"/>
    <x v="269"/>
    <n v="13"/>
  </r>
  <r>
    <x v="501"/>
    <x v="270"/>
    <n v="13"/>
  </r>
  <r>
    <x v="501"/>
    <x v="369"/>
    <n v="13"/>
  </r>
  <r>
    <x v="501"/>
    <x v="367"/>
    <n v="13"/>
  </r>
  <r>
    <x v="501"/>
    <x v="368"/>
    <n v="13"/>
  </r>
  <r>
    <x v="501"/>
    <x v="372"/>
    <n v="13"/>
  </r>
  <r>
    <x v="501"/>
    <x v="373"/>
    <n v="13"/>
  </r>
  <r>
    <x v="501"/>
    <x v="374"/>
    <n v="13"/>
  </r>
  <r>
    <x v="501"/>
    <x v="375"/>
    <n v="13"/>
  </r>
  <r>
    <x v="501"/>
    <x v="458"/>
    <n v="13"/>
  </r>
  <r>
    <x v="501"/>
    <x v="459"/>
    <n v="13"/>
  </r>
  <r>
    <x v="501"/>
    <x v="789"/>
    <n v="13"/>
  </r>
  <r>
    <x v="501"/>
    <x v="461"/>
    <n v="13"/>
  </r>
  <r>
    <x v="501"/>
    <x v="465"/>
    <n v="13"/>
  </r>
  <r>
    <x v="501"/>
    <x v="463"/>
    <n v="13"/>
  </r>
  <r>
    <x v="501"/>
    <x v="464"/>
    <n v="13"/>
  </r>
  <r>
    <x v="501"/>
    <x v="467"/>
    <n v="13"/>
  </r>
  <r>
    <x v="501"/>
    <x v="468"/>
    <n v="13"/>
  </r>
  <r>
    <x v="501"/>
    <x v="790"/>
    <n v="13"/>
  </r>
  <r>
    <x v="502"/>
    <x v="5"/>
    <n v="13"/>
  </r>
  <r>
    <x v="502"/>
    <x v="271"/>
    <n v="13"/>
  </r>
  <r>
    <x v="502"/>
    <x v="2"/>
    <n v="13"/>
  </r>
  <r>
    <x v="502"/>
    <x v="11"/>
    <n v="13"/>
  </r>
  <r>
    <x v="502"/>
    <x v="12"/>
    <n v="13"/>
  </r>
  <r>
    <x v="502"/>
    <x v="319"/>
    <n v="13"/>
  </r>
  <r>
    <x v="502"/>
    <x v="406"/>
    <n v="13"/>
  </r>
  <r>
    <x v="502"/>
    <x v="262"/>
    <n v="13"/>
  </r>
  <r>
    <x v="502"/>
    <x v="302"/>
    <n v="13"/>
  </r>
  <r>
    <x v="502"/>
    <x v="279"/>
    <n v="13"/>
  </r>
  <r>
    <x v="502"/>
    <x v="323"/>
    <n v="13"/>
  </r>
  <r>
    <x v="502"/>
    <x v="431"/>
    <n v="13"/>
  </r>
  <r>
    <x v="502"/>
    <x v="286"/>
    <n v="13"/>
  </r>
  <r>
    <x v="502"/>
    <x v="778"/>
    <n v="13"/>
  </r>
  <r>
    <x v="502"/>
    <x v="263"/>
    <n v="13"/>
  </r>
  <r>
    <x v="502"/>
    <x v="273"/>
    <n v="13"/>
  </r>
  <r>
    <x v="502"/>
    <x v="275"/>
    <n v="13"/>
  </r>
  <r>
    <x v="502"/>
    <x v="277"/>
    <n v="13"/>
  </r>
  <r>
    <x v="502"/>
    <x v="299"/>
    <n v="13"/>
  </r>
  <r>
    <x v="502"/>
    <x v="348"/>
    <n v="13"/>
  </r>
  <r>
    <x v="502"/>
    <x v="280"/>
    <n v="13"/>
  </r>
  <r>
    <x v="502"/>
    <x v="425"/>
    <n v="13"/>
  </r>
  <r>
    <x v="502"/>
    <x v="313"/>
    <n v="13"/>
  </r>
  <r>
    <x v="502"/>
    <x v="314"/>
    <n v="13"/>
  </r>
  <r>
    <x v="502"/>
    <x v="295"/>
    <n v="13"/>
  </r>
  <r>
    <x v="502"/>
    <x v="331"/>
    <n v="13"/>
  </r>
  <r>
    <x v="502"/>
    <x v="297"/>
    <n v="13"/>
  </r>
  <r>
    <x v="502"/>
    <x v="292"/>
    <n v="13"/>
  </r>
  <r>
    <x v="502"/>
    <x v="335"/>
    <n v="13"/>
  </r>
  <r>
    <x v="502"/>
    <x v="298"/>
    <n v="13"/>
  </r>
  <r>
    <x v="502"/>
    <x v="781"/>
    <n v="13"/>
  </r>
  <r>
    <x v="502"/>
    <x v="782"/>
    <n v="13"/>
  </r>
  <r>
    <x v="502"/>
    <x v="785"/>
    <n v="13"/>
  </r>
  <r>
    <x v="502"/>
    <x v="786"/>
    <n v="13"/>
  </r>
  <r>
    <x v="502"/>
    <x v="787"/>
    <n v="13"/>
  </r>
  <r>
    <x v="502"/>
    <x v="788"/>
    <n v="13"/>
  </r>
  <r>
    <x v="502"/>
    <x v="281"/>
    <n v="13"/>
  </r>
  <r>
    <x v="502"/>
    <x v="282"/>
    <n v="13"/>
  </r>
  <r>
    <x v="502"/>
    <x v="283"/>
    <n v="13"/>
  </r>
  <r>
    <x v="502"/>
    <x v="284"/>
    <n v="13"/>
  </r>
  <r>
    <x v="502"/>
    <x v="267"/>
    <n v="13"/>
  </r>
  <r>
    <x v="502"/>
    <x v="285"/>
    <n v="13"/>
  </r>
  <r>
    <x v="502"/>
    <x v="269"/>
    <n v="13"/>
  </r>
  <r>
    <x v="502"/>
    <x v="270"/>
    <n v="13"/>
  </r>
  <r>
    <x v="502"/>
    <x v="310"/>
    <n v="13"/>
  </r>
  <r>
    <x v="502"/>
    <x v="574"/>
    <n v="13"/>
  </r>
  <r>
    <x v="502"/>
    <x v="575"/>
    <n v="13"/>
  </r>
  <r>
    <x v="502"/>
    <x v="639"/>
    <n v="13"/>
  </r>
  <r>
    <x v="502"/>
    <x v="640"/>
    <n v="13"/>
  </r>
  <r>
    <x v="502"/>
    <x v="791"/>
    <n v="13"/>
  </r>
  <r>
    <x v="502"/>
    <x v="642"/>
    <n v="13"/>
  </r>
  <r>
    <x v="502"/>
    <x v="792"/>
    <n v="13"/>
  </r>
  <r>
    <x v="502"/>
    <x v="793"/>
    <n v="13"/>
  </r>
  <r>
    <x v="502"/>
    <x v="794"/>
    <n v="13"/>
  </r>
  <r>
    <x v="502"/>
    <x v="795"/>
    <n v="13"/>
  </r>
  <r>
    <x v="502"/>
    <x v="577"/>
    <n v="13"/>
  </r>
  <r>
    <x v="502"/>
    <x v="796"/>
    <n v="13"/>
  </r>
  <r>
    <x v="502"/>
    <x v="643"/>
    <n v="13"/>
  </r>
  <r>
    <x v="502"/>
    <x v="644"/>
    <n v="13"/>
  </r>
  <r>
    <x v="502"/>
    <x v="578"/>
    <n v="13"/>
  </r>
  <r>
    <x v="502"/>
    <x v="580"/>
    <n v="13"/>
  </r>
  <r>
    <x v="502"/>
    <x v="797"/>
    <n v="13"/>
  </r>
  <r>
    <x v="502"/>
    <x v="798"/>
    <n v="13"/>
  </r>
  <r>
    <x v="502"/>
    <x v="799"/>
    <n v="13"/>
  </r>
  <r>
    <x v="502"/>
    <x v="800"/>
    <n v="13"/>
  </r>
  <r>
    <x v="502"/>
    <x v="801"/>
    <n v="13"/>
  </r>
  <r>
    <x v="502"/>
    <x v="802"/>
    <n v="13"/>
  </r>
  <r>
    <x v="502"/>
    <x v="803"/>
    <n v="13"/>
  </r>
  <r>
    <x v="502"/>
    <x v="804"/>
    <n v="13"/>
  </r>
  <r>
    <x v="502"/>
    <x v="805"/>
    <n v="13"/>
  </r>
  <r>
    <x v="502"/>
    <x v="806"/>
    <n v="13"/>
  </r>
  <r>
    <x v="502"/>
    <x v="807"/>
    <n v="13"/>
  </r>
  <r>
    <x v="502"/>
    <x v="808"/>
    <n v="13"/>
  </r>
  <r>
    <x v="502"/>
    <x v="809"/>
    <n v="13"/>
  </r>
  <r>
    <x v="502"/>
    <x v="810"/>
    <n v="13"/>
  </r>
  <r>
    <x v="502"/>
    <x v="811"/>
    <n v="13"/>
  </r>
  <r>
    <x v="502"/>
    <x v="812"/>
    <n v="13"/>
  </r>
  <r>
    <x v="502"/>
    <x v="813"/>
    <n v="13"/>
  </r>
  <r>
    <x v="503"/>
    <x v="5"/>
    <n v="14"/>
  </r>
  <r>
    <x v="503"/>
    <x v="11"/>
    <n v="14"/>
  </r>
  <r>
    <x v="503"/>
    <x v="12"/>
    <n v="14"/>
  </r>
  <r>
    <x v="503"/>
    <x v="9"/>
    <n v="14"/>
  </r>
  <r>
    <x v="504"/>
    <x v="5"/>
    <n v="14"/>
  </r>
  <r>
    <x v="504"/>
    <x v="11"/>
    <n v="14"/>
  </r>
  <r>
    <x v="504"/>
    <x v="12"/>
    <n v="14"/>
  </r>
  <r>
    <x v="504"/>
    <x v="262"/>
    <n v="14"/>
  </r>
  <r>
    <x v="504"/>
    <x v="302"/>
    <n v="14"/>
  </r>
  <r>
    <x v="504"/>
    <x v="279"/>
    <n v="14"/>
  </r>
  <r>
    <x v="504"/>
    <x v="286"/>
    <n v="14"/>
  </r>
  <r>
    <x v="504"/>
    <x v="288"/>
    <n v="14"/>
  </r>
  <r>
    <x v="504"/>
    <x v="281"/>
    <n v="14"/>
  </r>
  <r>
    <x v="504"/>
    <x v="283"/>
    <n v="14"/>
  </r>
  <r>
    <x v="504"/>
    <x v="284"/>
    <n v="14"/>
  </r>
  <r>
    <x v="504"/>
    <x v="814"/>
    <n v="14"/>
  </r>
  <r>
    <x v="505"/>
    <x v="2"/>
    <n v="14"/>
  </r>
  <r>
    <x v="505"/>
    <x v="5"/>
    <n v="14"/>
  </r>
  <r>
    <x v="505"/>
    <x v="271"/>
    <n v="14"/>
  </r>
  <r>
    <x v="505"/>
    <x v="11"/>
    <n v="14"/>
  </r>
  <r>
    <x v="505"/>
    <x v="12"/>
    <n v="14"/>
  </r>
  <r>
    <x v="505"/>
    <x v="302"/>
    <n v="14"/>
  </r>
  <r>
    <x v="505"/>
    <x v="262"/>
    <n v="14"/>
  </r>
  <r>
    <x v="505"/>
    <x v="263"/>
    <n v="14"/>
  </r>
  <r>
    <x v="505"/>
    <x v="323"/>
    <n v="14"/>
  </r>
  <r>
    <x v="505"/>
    <x v="272"/>
    <n v="14"/>
  </r>
  <r>
    <x v="505"/>
    <x v="273"/>
    <n v="14"/>
  </r>
  <r>
    <x v="505"/>
    <x v="815"/>
    <n v="14"/>
  </r>
  <r>
    <x v="505"/>
    <x v="399"/>
    <n v="14"/>
  </r>
  <r>
    <x v="505"/>
    <x v="400"/>
    <n v="14"/>
  </r>
  <r>
    <x v="505"/>
    <x v="401"/>
    <n v="14"/>
  </r>
  <r>
    <x v="505"/>
    <x v="402"/>
    <n v="14"/>
  </r>
  <r>
    <x v="505"/>
    <x v="403"/>
    <n v="14"/>
  </r>
  <r>
    <x v="505"/>
    <x v="404"/>
    <n v="14"/>
  </r>
  <r>
    <x v="505"/>
    <x v="816"/>
    <n v="14"/>
  </r>
  <r>
    <x v="505"/>
    <x v="817"/>
    <n v="14"/>
  </r>
  <r>
    <x v="505"/>
    <x v="543"/>
    <n v="14"/>
  </r>
  <r>
    <x v="505"/>
    <x v="542"/>
    <n v="14"/>
  </r>
  <r>
    <x v="505"/>
    <x v="818"/>
    <n v="14"/>
  </r>
  <r>
    <x v="505"/>
    <x v="819"/>
    <n v="14"/>
  </r>
  <r>
    <x v="505"/>
    <x v="563"/>
    <n v="14"/>
  </r>
  <r>
    <x v="505"/>
    <x v="820"/>
    <n v="14"/>
  </r>
  <r>
    <x v="505"/>
    <x v="565"/>
    <n v="14"/>
  </r>
  <r>
    <x v="505"/>
    <x v="566"/>
    <n v="14"/>
  </r>
  <r>
    <x v="505"/>
    <x v="821"/>
    <n v="14"/>
  </r>
  <r>
    <x v="505"/>
    <x v="564"/>
    <n v="14"/>
  </r>
  <r>
    <x v="505"/>
    <x v="770"/>
    <n v="14"/>
  </r>
  <r>
    <x v="505"/>
    <x v="822"/>
    <n v="14"/>
  </r>
  <r>
    <x v="505"/>
    <x v="823"/>
    <n v="14"/>
  </r>
  <r>
    <x v="505"/>
    <x v="824"/>
    <n v="14"/>
  </r>
  <r>
    <x v="505"/>
    <x v="825"/>
    <n v="14"/>
  </r>
  <r>
    <x v="505"/>
    <x v="826"/>
    <n v="14"/>
  </r>
  <r>
    <x v="505"/>
    <x v="827"/>
    <n v="14"/>
  </r>
  <r>
    <x v="505"/>
    <x v="828"/>
    <n v="14"/>
  </r>
  <r>
    <x v="505"/>
    <x v="829"/>
    <n v="14"/>
  </r>
  <r>
    <x v="505"/>
    <x v="830"/>
    <n v="14"/>
  </r>
  <r>
    <x v="505"/>
    <x v="831"/>
    <n v="14"/>
  </r>
  <r>
    <x v="505"/>
    <x v="832"/>
    <n v="14"/>
  </r>
  <r>
    <x v="505"/>
    <x v="833"/>
    <n v="14"/>
  </r>
  <r>
    <x v="505"/>
    <x v="834"/>
    <n v="14"/>
  </r>
  <r>
    <x v="505"/>
    <x v="267"/>
    <n v="14"/>
  </r>
  <r>
    <x v="505"/>
    <x v="278"/>
    <n v="14"/>
  </r>
  <r>
    <x v="505"/>
    <x v="269"/>
    <n v="14"/>
  </r>
  <r>
    <x v="505"/>
    <x v="270"/>
    <n v="14"/>
  </r>
  <r>
    <x v="505"/>
    <x v="657"/>
    <n v="14"/>
  </r>
  <r>
    <x v="505"/>
    <x v="268"/>
    <n v="14"/>
  </r>
  <r>
    <x v="505"/>
    <x v="433"/>
    <n v="14"/>
  </r>
  <r>
    <x v="505"/>
    <x v="835"/>
    <n v="14"/>
  </r>
  <r>
    <x v="505"/>
    <x v="836"/>
    <n v="14"/>
  </r>
  <r>
    <x v="505"/>
    <x v="837"/>
    <n v="14"/>
  </r>
  <r>
    <x v="505"/>
    <x v="838"/>
    <n v="14"/>
  </r>
  <r>
    <x v="506"/>
    <x v="2"/>
    <n v="14"/>
  </r>
  <r>
    <x v="506"/>
    <x v="5"/>
    <n v="14"/>
  </r>
  <r>
    <x v="506"/>
    <x v="271"/>
    <n v="14"/>
  </r>
  <r>
    <x v="506"/>
    <x v="11"/>
    <n v="14"/>
  </r>
  <r>
    <x v="506"/>
    <x v="12"/>
    <n v="14"/>
  </r>
  <r>
    <x v="506"/>
    <x v="302"/>
    <n v="14"/>
  </r>
  <r>
    <x v="506"/>
    <x v="262"/>
    <n v="14"/>
  </r>
  <r>
    <x v="506"/>
    <x v="263"/>
    <n v="14"/>
  </r>
  <r>
    <x v="506"/>
    <x v="323"/>
    <n v="14"/>
  </r>
  <r>
    <x v="506"/>
    <x v="272"/>
    <n v="14"/>
  </r>
  <r>
    <x v="506"/>
    <x v="273"/>
    <n v="14"/>
  </r>
  <r>
    <x v="506"/>
    <x v="815"/>
    <n v="14"/>
  </r>
  <r>
    <x v="506"/>
    <x v="399"/>
    <n v="14"/>
  </r>
  <r>
    <x v="506"/>
    <x v="400"/>
    <n v="14"/>
  </r>
  <r>
    <x v="506"/>
    <x v="401"/>
    <n v="14"/>
  </r>
  <r>
    <x v="506"/>
    <x v="402"/>
    <n v="14"/>
  </r>
  <r>
    <x v="506"/>
    <x v="403"/>
    <n v="14"/>
  </r>
  <r>
    <x v="506"/>
    <x v="404"/>
    <n v="14"/>
  </r>
  <r>
    <x v="506"/>
    <x v="816"/>
    <n v="14"/>
  </r>
  <r>
    <x v="506"/>
    <x v="817"/>
    <n v="14"/>
  </r>
  <r>
    <x v="506"/>
    <x v="543"/>
    <n v="14"/>
  </r>
  <r>
    <x v="506"/>
    <x v="542"/>
    <n v="14"/>
  </r>
  <r>
    <x v="506"/>
    <x v="818"/>
    <n v="14"/>
  </r>
  <r>
    <x v="506"/>
    <x v="819"/>
    <n v="14"/>
  </r>
  <r>
    <x v="506"/>
    <x v="563"/>
    <n v="14"/>
  </r>
  <r>
    <x v="506"/>
    <x v="820"/>
    <n v="14"/>
  </r>
  <r>
    <x v="506"/>
    <x v="565"/>
    <n v="14"/>
  </r>
  <r>
    <x v="506"/>
    <x v="566"/>
    <n v="14"/>
  </r>
  <r>
    <x v="506"/>
    <x v="821"/>
    <n v="14"/>
  </r>
  <r>
    <x v="506"/>
    <x v="564"/>
    <n v="14"/>
  </r>
  <r>
    <x v="506"/>
    <x v="770"/>
    <n v="14"/>
  </r>
  <r>
    <x v="506"/>
    <x v="822"/>
    <n v="14"/>
  </r>
  <r>
    <x v="506"/>
    <x v="823"/>
    <n v="14"/>
  </r>
  <r>
    <x v="506"/>
    <x v="824"/>
    <n v="14"/>
  </r>
  <r>
    <x v="506"/>
    <x v="825"/>
    <n v="14"/>
  </r>
  <r>
    <x v="506"/>
    <x v="827"/>
    <n v="14"/>
  </r>
  <r>
    <x v="506"/>
    <x v="828"/>
    <n v="14"/>
  </r>
  <r>
    <x v="506"/>
    <x v="829"/>
    <n v="14"/>
  </r>
  <r>
    <x v="506"/>
    <x v="830"/>
    <n v="14"/>
  </r>
  <r>
    <x v="506"/>
    <x v="831"/>
    <n v="14"/>
  </r>
  <r>
    <x v="506"/>
    <x v="832"/>
    <n v="14"/>
  </r>
  <r>
    <x v="506"/>
    <x v="833"/>
    <n v="14"/>
  </r>
  <r>
    <x v="506"/>
    <x v="834"/>
    <n v="14"/>
  </r>
  <r>
    <x v="506"/>
    <x v="267"/>
    <n v="14"/>
  </r>
  <r>
    <x v="506"/>
    <x v="278"/>
    <n v="14"/>
  </r>
  <r>
    <x v="506"/>
    <x v="269"/>
    <n v="14"/>
  </r>
  <r>
    <x v="506"/>
    <x v="270"/>
    <n v="14"/>
  </r>
  <r>
    <x v="506"/>
    <x v="657"/>
    <n v="14"/>
  </r>
  <r>
    <x v="506"/>
    <x v="268"/>
    <n v="14"/>
  </r>
  <r>
    <x v="506"/>
    <x v="433"/>
    <n v="14"/>
  </r>
  <r>
    <x v="506"/>
    <x v="835"/>
    <n v="14"/>
  </r>
  <r>
    <x v="506"/>
    <x v="836"/>
    <n v="14"/>
  </r>
  <r>
    <x v="506"/>
    <x v="837"/>
    <n v="14"/>
  </r>
  <r>
    <x v="506"/>
    <x v="838"/>
    <n v="14"/>
  </r>
  <r>
    <x v="507"/>
    <x v="2"/>
    <n v="14"/>
  </r>
  <r>
    <x v="507"/>
    <x v="5"/>
    <n v="14"/>
  </r>
  <r>
    <x v="507"/>
    <x v="178"/>
    <n v="14"/>
  </r>
  <r>
    <x v="507"/>
    <x v="271"/>
    <n v="14"/>
  </r>
  <r>
    <x v="507"/>
    <x v="11"/>
    <n v="14"/>
  </r>
  <r>
    <x v="507"/>
    <x v="12"/>
    <n v="14"/>
  </r>
  <r>
    <x v="507"/>
    <x v="815"/>
    <n v="14"/>
  </r>
  <r>
    <x v="507"/>
    <x v="287"/>
    <n v="14"/>
  </r>
  <r>
    <x v="507"/>
    <x v="262"/>
    <n v="14"/>
  </r>
  <r>
    <x v="507"/>
    <x v="302"/>
    <n v="14"/>
  </r>
  <r>
    <x v="507"/>
    <x v="279"/>
    <n v="14"/>
  </r>
  <r>
    <x v="507"/>
    <x v="286"/>
    <n v="14"/>
  </r>
  <r>
    <x v="507"/>
    <x v="288"/>
    <n v="14"/>
  </r>
  <r>
    <x v="507"/>
    <x v="263"/>
    <n v="14"/>
  </r>
  <r>
    <x v="507"/>
    <x v="273"/>
    <n v="14"/>
  </r>
  <r>
    <x v="507"/>
    <x v="348"/>
    <n v="14"/>
  </r>
  <r>
    <x v="507"/>
    <x v="412"/>
    <n v="14"/>
  </r>
  <r>
    <x v="507"/>
    <x v="399"/>
    <n v="14"/>
  </r>
  <r>
    <x v="507"/>
    <x v="400"/>
    <n v="14"/>
  </r>
  <r>
    <x v="507"/>
    <x v="401"/>
    <n v="14"/>
  </r>
  <r>
    <x v="507"/>
    <x v="402"/>
    <n v="14"/>
  </r>
  <r>
    <x v="507"/>
    <x v="403"/>
    <n v="14"/>
  </r>
  <r>
    <x v="507"/>
    <x v="404"/>
    <n v="14"/>
  </r>
  <r>
    <x v="507"/>
    <x v="280"/>
    <n v="14"/>
  </r>
  <r>
    <x v="507"/>
    <x v="449"/>
    <n v="14"/>
  </r>
  <r>
    <x v="507"/>
    <x v="816"/>
    <n v="14"/>
  </r>
  <r>
    <x v="507"/>
    <x v="817"/>
    <n v="14"/>
  </r>
  <r>
    <x v="507"/>
    <x v="825"/>
    <n v="14"/>
  </r>
  <r>
    <x v="507"/>
    <x v="827"/>
    <n v="14"/>
  </r>
  <r>
    <x v="507"/>
    <x v="828"/>
    <n v="14"/>
  </r>
  <r>
    <x v="507"/>
    <x v="830"/>
    <n v="14"/>
  </r>
  <r>
    <x v="507"/>
    <x v="829"/>
    <n v="14"/>
  </r>
  <r>
    <x v="507"/>
    <x v="831"/>
    <n v="14"/>
  </r>
  <r>
    <x v="507"/>
    <x v="832"/>
    <n v="14"/>
  </r>
  <r>
    <x v="507"/>
    <x v="833"/>
    <n v="14"/>
  </r>
  <r>
    <x v="507"/>
    <x v="834"/>
    <n v="14"/>
  </r>
  <r>
    <x v="507"/>
    <x v="839"/>
    <n v="14"/>
  </r>
  <r>
    <x v="507"/>
    <x v="840"/>
    <n v="14"/>
  </r>
  <r>
    <x v="507"/>
    <x v="543"/>
    <n v="14"/>
  </r>
  <r>
    <x v="507"/>
    <x v="818"/>
    <n v="14"/>
  </r>
  <r>
    <x v="507"/>
    <x v="819"/>
    <n v="14"/>
  </r>
  <r>
    <x v="507"/>
    <x v="542"/>
    <n v="14"/>
  </r>
  <r>
    <x v="507"/>
    <x v="563"/>
    <n v="14"/>
  </r>
  <r>
    <x v="507"/>
    <x v="841"/>
    <n v="14"/>
  </r>
  <r>
    <x v="507"/>
    <x v="565"/>
    <n v="14"/>
  </r>
  <r>
    <x v="507"/>
    <x v="566"/>
    <n v="14"/>
  </r>
  <r>
    <x v="507"/>
    <x v="564"/>
    <n v="14"/>
  </r>
  <r>
    <x v="507"/>
    <x v="770"/>
    <n v="14"/>
  </r>
  <r>
    <x v="507"/>
    <x v="281"/>
    <n v="14"/>
  </r>
  <r>
    <x v="507"/>
    <x v="282"/>
    <n v="14"/>
  </r>
  <r>
    <x v="507"/>
    <x v="284"/>
    <n v="14"/>
  </r>
  <r>
    <x v="507"/>
    <x v="267"/>
    <n v="14"/>
  </r>
  <r>
    <x v="507"/>
    <x v="285"/>
    <n v="14"/>
  </r>
  <r>
    <x v="508"/>
    <x v="5"/>
    <n v="14"/>
  </r>
  <r>
    <x v="508"/>
    <x v="2"/>
    <n v="14"/>
  </r>
  <r>
    <x v="508"/>
    <x v="524"/>
    <n v="14"/>
  </r>
  <r>
    <x v="508"/>
    <x v="842"/>
    <n v="14"/>
  </r>
  <r>
    <x v="509"/>
    <x v="5"/>
    <n v="14"/>
  </r>
  <r>
    <x v="509"/>
    <x v="321"/>
    <n v="14"/>
  </r>
  <r>
    <x v="509"/>
    <x v="505"/>
    <n v="14"/>
  </r>
  <r>
    <x v="509"/>
    <x v="2"/>
    <n v="14"/>
  </r>
  <r>
    <x v="509"/>
    <x v="280"/>
    <n v="14"/>
  </r>
  <r>
    <x v="509"/>
    <x v="447"/>
    <n v="14"/>
  </r>
  <r>
    <x v="509"/>
    <x v="448"/>
    <n v="14"/>
  </r>
  <r>
    <x v="509"/>
    <x v="825"/>
    <n v="14"/>
  </r>
  <r>
    <x v="509"/>
    <x v="827"/>
    <n v="14"/>
  </r>
  <r>
    <x v="509"/>
    <x v="828"/>
    <n v="14"/>
  </r>
  <r>
    <x v="509"/>
    <x v="843"/>
    <n v="14"/>
  </r>
  <r>
    <x v="509"/>
    <x v="844"/>
    <n v="14"/>
  </r>
  <r>
    <x v="509"/>
    <x v="839"/>
    <n v="14"/>
  </r>
  <r>
    <x v="509"/>
    <x v="840"/>
    <n v="14"/>
  </r>
  <r>
    <x v="509"/>
    <x v="845"/>
    <n v="14"/>
  </r>
  <r>
    <x v="509"/>
    <x v="846"/>
    <n v="14"/>
  </r>
  <r>
    <x v="509"/>
    <x v="847"/>
    <n v="14"/>
  </r>
  <r>
    <x v="509"/>
    <x v="848"/>
    <n v="14"/>
  </r>
  <r>
    <x v="509"/>
    <x v="849"/>
    <n v="14"/>
  </r>
  <r>
    <x v="509"/>
    <x v="850"/>
    <n v="14"/>
  </r>
  <r>
    <x v="509"/>
    <x v="851"/>
    <n v="14"/>
  </r>
  <r>
    <x v="510"/>
    <x v="814"/>
    <n v="14"/>
  </r>
  <r>
    <x v="510"/>
    <x v="852"/>
    <n v="14"/>
  </r>
  <r>
    <x v="510"/>
    <x v="853"/>
    <n v="14"/>
  </r>
  <r>
    <x v="510"/>
    <x v="5"/>
    <n v="14"/>
  </r>
  <r>
    <x v="510"/>
    <x v="271"/>
    <n v="14"/>
  </r>
  <r>
    <x v="510"/>
    <x v="11"/>
    <n v="14"/>
  </r>
  <r>
    <x v="510"/>
    <x v="12"/>
    <n v="14"/>
  </r>
  <r>
    <x v="510"/>
    <x v="262"/>
    <n v="14"/>
  </r>
  <r>
    <x v="510"/>
    <x v="272"/>
    <n v="14"/>
  </r>
  <r>
    <x v="510"/>
    <x v="274"/>
    <n v="14"/>
  </r>
  <r>
    <x v="510"/>
    <x v="276"/>
    <n v="14"/>
  </r>
  <r>
    <x v="510"/>
    <x v="263"/>
    <n v="14"/>
  </r>
  <r>
    <x v="510"/>
    <x v="273"/>
    <n v="14"/>
  </r>
  <r>
    <x v="510"/>
    <x v="281"/>
    <n v="14"/>
  </r>
  <r>
    <x v="510"/>
    <x v="283"/>
    <n v="14"/>
  </r>
  <r>
    <x v="510"/>
    <x v="284"/>
    <n v="14"/>
  </r>
  <r>
    <x v="510"/>
    <x v="282"/>
    <n v="14"/>
  </r>
  <r>
    <x v="511"/>
    <x v="2"/>
    <n v="14"/>
  </r>
  <r>
    <x v="511"/>
    <x v="5"/>
    <n v="14"/>
  </r>
  <r>
    <x v="511"/>
    <x v="178"/>
    <n v="14"/>
  </r>
  <r>
    <x v="511"/>
    <x v="11"/>
    <n v="14"/>
  </r>
  <r>
    <x v="511"/>
    <x v="12"/>
    <n v="14"/>
  </r>
  <r>
    <x v="511"/>
    <x v="302"/>
    <n v="14"/>
  </r>
  <r>
    <x v="511"/>
    <x v="262"/>
    <n v="14"/>
  </r>
  <r>
    <x v="511"/>
    <x v="272"/>
    <n v="14"/>
  </r>
  <r>
    <x v="511"/>
    <x v="286"/>
    <n v="14"/>
  </r>
  <r>
    <x v="511"/>
    <x v="288"/>
    <n v="14"/>
  </r>
  <r>
    <x v="511"/>
    <x v="263"/>
    <n v="14"/>
  </r>
  <r>
    <x v="511"/>
    <x v="273"/>
    <n v="14"/>
  </r>
  <r>
    <x v="511"/>
    <x v="275"/>
    <n v="14"/>
  </r>
  <r>
    <x v="511"/>
    <x v="277"/>
    <n v="14"/>
  </r>
  <r>
    <x v="511"/>
    <x v="280"/>
    <n v="14"/>
  </r>
  <r>
    <x v="511"/>
    <x v="348"/>
    <n v="14"/>
  </r>
  <r>
    <x v="511"/>
    <x v="399"/>
    <n v="14"/>
  </r>
  <r>
    <x v="511"/>
    <x v="854"/>
    <n v="14"/>
  </r>
  <r>
    <x v="511"/>
    <x v="281"/>
    <n v="14"/>
  </r>
  <r>
    <x v="511"/>
    <x v="267"/>
    <n v="14"/>
  </r>
  <r>
    <x v="511"/>
    <x v="440"/>
    <n v="14"/>
  </r>
  <r>
    <x v="511"/>
    <x v="283"/>
    <n v="14"/>
  </r>
  <r>
    <x v="511"/>
    <x v="284"/>
    <n v="14"/>
  </r>
  <r>
    <x v="511"/>
    <x v="825"/>
    <n v="14"/>
  </r>
  <r>
    <x v="511"/>
    <x v="827"/>
    <n v="14"/>
  </r>
  <r>
    <x v="511"/>
    <x v="828"/>
    <n v="14"/>
  </r>
  <r>
    <x v="511"/>
    <x v="830"/>
    <n v="14"/>
  </r>
  <r>
    <x v="511"/>
    <x v="855"/>
    <n v="14"/>
  </r>
  <r>
    <x v="511"/>
    <x v="839"/>
    <n v="14"/>
  </r>
  <r>
    <x v="511"/>
    <x v="840"/>
    <n v="14"/>
  </r>
  <r>
    <x v="511"/>
    <x v="831"/>
    <n v="14"/>
  </r>
  <r>
    <x v="511"/>
    <x v="834"/>
    <n v="14"/>
  </r>
  <r>
    <x v="511"/>
    <x v="856"/>
    <n v="14"/>
  </r>
  <r>
    <x v="511"/>
    <x v="857"/>
    <n v="14"/>
  </r>
  <r>
    <x v="511"/>
    <x v="543"/>
    <n v="14"/>
  </r>
  <r>
    <x v="511"/>
    <x v="818"/>
    <n v="14"/>
  </r>
  <r>
    <x v="511"/>
    <x v="819"/>
    <n v="14"/>
  </r>
  <r>
    <x v="511"/>
    <x v="542"/>
    <n v="14"/>
  </r>
  <r>
    <x v="511"/>
    <x v="858"/>
    <n v="14"/>
  </r>
  <r>
    <x v="511"/>
    <x v="367"/>
    <n v="14"/>
  </r>
  <r>
    <x v="511"/>
    <x v="368"/>
    <n v="14"/>
  </r>
  <r>
    <x v="512"/>
    <x v="5"/>
    <n v="15"/>
  </r>
  <r>
    <x v="512"/>
    <x v="271"/>
    <n v="15"/>
  </r>
  <r>
    <x v="512"/>
    <x v="11"/>
    <n v="15"/>
  </r>
  <r>
    <x v="512"/>
    <x v="12"/>
    <n v="15"/>
  </r>
  <r>
    <x v="512"/>
    <x v="262"/>
    <n v="15"/>
  </r>
  <r>
    <x v="512"/>
    <x v="279"/>
    <n v="15"/>
  </r>
  <r>
    <x v="512"/>
    <x v="286"/>
    <n v="15"/>
  </r>
  <r>
    <x v="512"/>
    <x v="288"/>
    <n v="15"/>
  </r>
  <r>
    <x v="512"/>
    <x v="263"/>
    <n v="15"/>
  </r>
  <r>
    <x v="512"/>
    <x v="273"/>
    <n v="15"/>
  </r>
  <r>
    <x v="512"/>
    <x v="275"/>
    <n v="15"/>
  </r>
  <r>
    <x v="512"/>
    <x v="277"/>
    <n v="15"/>
  </r>
  <r>
    <x v="512"/>
    <x v="332"/>
    <n v="15"/>
  </r>
  <r>
    <x v="512"/>
    <x v="859"/>
    <n v="15"/>
  </r>
  <r>
    <x v="512"/>
    <x v="333"/>
    <n v="15"/>
  </r>
  <r>
    <x v="512"/>
    <x v="334"/>
    <n v="15"/>
  </r>
  <r>
    <x v="512"/>
    <x v="295"/>
    <n v="15"/>
  </r>
  <r>
    <x v="512"/>
    <x v="297"/>
    <n v="15"/>
  </r>
  <r>
    <x v="513"/>
    <x v="2"/>
    <n v="15"/>
  </r>
  <r>
    <x v="513"/>
    <x v="5"/>
    <n v="15"/>
  </r>
  <r>
    <x v="513"/>
    <x v="302"/>
    <n v="15"/>
  </r>
  <r>
    <x v="513"/>
    <x v="262"/>
    <n v="15"/>
  </r>
  <r>
    <x v="513"/>
    <x v="263"/>
    <n v="15"/>
  </r>
  <r>
    <x v="513"/>
    <x v="322"/>
    <n v="15"/>
  </r>
  <r>
    <x v="513"/>
    <x v="323"/>
    <n v="15"/>
  </r>
  <r>
    <x v="513"/>
    <x v="272"/>
    <n v="15"/>
  </r>
  <r>
    <x v="513"/>
    <x v="273"/>
    <n v="15"/>
  </r>
  <r>
    <x v="513"/>
    <x v="324"/>
    <n v="15"/>
  </r>
  <r>
    <x v="513"/>
    <x v="319"/>
    <n v="15"/>
  </r>
  <r>
    <x v="513"/>
    <x v="325"/>
    <n v="15"/>
  </r>
  <r>
    <x v="513"/>
    <x v="326"/>
    <n v="15"/>
  </r>
  <r>
    <x v="513"/>
    <x v="275"/>
    <n v="15"/>
  </r>
  <r>
    <x v="513"/>
    <x v="327"/>
    <n v="15"/>
  </r>
  <r>
    <x v="513"/>
    <x v="406"/>
    <n v="15"/>
  </r>
  <r>
    <x v="513"/>
    <x v="328"/>
    <n v="15"/>
  </r>
  <r>
    <x v="513"/>
    <x v="329"/>
    <n v="15"/>
  </r>
  <r>
    <x v="513"/>
    <x v="277"/>
    <n v="15"/>
  </r>
  <r>
    <x v="513"/>
    <x v="330"/>
    <n v="15"/>
  </r>
  <r>
    <x v="513"/>
    <x v="424"/>
    <n v="15"/>
  </r>
  <r>
    <x v="513"/>
    <x v="425"/>
    <n v="15"/>
  </r>
  <r>
    <x v="513"/>
    <x v="426"/>
    <n v="15"/>
  </r>
  <r>
    <x v="513"/>
    <x v="427"/>
    <n v="15"/>
  </r>
  <r>
    <x v="513"/>
    <x v="281"/>
    <n v="15"/>
  </r>
  <r>
    <x v="513"/>
    <x v="434"/>
    <n v="15"/>
  </r>
  <r>
    <x v="514"/>
    <x v="5"/>
    <n v="15"/>
  </r>
  <r>
    <x v="514"/>
    <x v="11"/>
    <n v="15"/>
  </r>
  <r>
    <x v="514"/>
    <x v="12"/>
    <n v="15"/>
  </r>
  <r>
    <x v="514"/>
    <x v="262"/>
    <n v="15"/>
  </r>
  <r>
    <x v="514"/>
    <x v="279"/>
    <n v="15"/>
  </r>
  <r>
    <x v="514"/>
    <x v="286"/>
    <n v="15"/>
  </r>
  <r>
    <x v="514"/>
    <x v="288"/>
    <n v="15"/>
  </r>
  <r>
    <x v="514"/>
    <x v="263"/>
    <n v="15"/>
  </r>
  <r>
    <x v="514"/>
    <x v="273"/>
    <n v="15"/>
  </r>
  <r>
    <x v="514"/>
    <x v="275"/>
    <n v="15"/>
  </r>
  <r>
    <x v="514"/>
    <x v="277"/>
    <n v="15"/>
  </r>
  <r>
    <x v="514"/>
    <x v="814"/>
    <n v="15"/>
  </r>
  <r>
    <x v="515"/>
    <x v="333"/>
    <n v="15"/>
  </r>
  <r>
    <x v="515"/>
    <x v="334"/>
    <n v="15"/>
  </r>
  <r>
    <x v="515"/>
    <x v="295"/>
    <n v="15"/>
  </r>
  <r>
    <x v="515"/>
    <x v="297"/>
    <n v="15"/>
  </r>
  <r>
    <x v="515"/>
    <x v="860"/>
    <n v="15"/>
  </r>
  <r>
    <x v="515"/>
    <x v="861"/>
    <n v="15"/>
  </r>
  <r>
    <x v="515"/>
    <x v="862"/>
    <n v="15"/>
  </r>
  <r>
    <x v="515"/>
    <x v="863"/>
    <n v="15"/>
  </r>
  <r>
    <x v="515"/>
    <x v="864"/>
    <n v="15"/>
  </r>
  <r>
    <x v="515"/>
    <x v="865"/>
    <n v="15"/>
  </r>
  <r>
    <x v="515"/>
    <x v="866"/>
    <n v="15"/>
  </r>
  <r>
    <x v="515"/>
    <x v="867"/>
    <n v="15"/>
  </r>
  <r>
    <x v="515"/>
    <x v="868"/>
    <n v="15"/>
  </r>
  <r>
    <x v="515"/>
    <x v="869"/>
    <n v="15"/>
  </r>
  <r>
    <x v="515"/>
    <x v="870"/>
    <n v="15"/>
  </r>
  <r>
    <x v="515"/>
    <x v="871"/>
    <n v="15"/>
  </r>
  <r>
    <x v="515"/>
    <x v="336"/>
    <n v="15"/>
  </r>
  <r>
    <x v="515"/>
    <x v="773"/>
    <n v="15"/>
  </r>
  <r>
    <x v="515"/>
    <x v="337"/>
    <n v="15"/>
  </r>
  <r>
    <x v="515"/>
    <x v="338"/>
    <n v="15"/>
  </r>
  <r>
    <x v="515"/>
    <x v="685"/>
    <n v="15"/>
  </r>
  <r>
    <x v="515"/>
    <x v="774"/>
    <n v="15"/>
  </r>
  <r>
    <x v="515"/>
    <x v="872"/>
    <n v="15"/>
  </r>
  <r>
    <x v="515"/>
    <x v="873"/>
    <n v="15"/>
  </r>
  <r>
    <x v="516"/>
    <x v="295"/>
    <n v="15"/>
  </r>
  <r>
    <x v="516"/>
    <x v="874"/>
    <n v="15"/>
  </r>
  <r>
    <x v="516"/>
    <x v="337"/>
    <n v="15"/>
  </r>
  <r>
    <x v="516"/>
    <x v="338"/>
    <n v="15"/>
  </r>
  <r>
    <x v="516"/>
    <x v="336"/>
    <n v="15"/>
  </r>
  <r>
    <x v="517"/>
    <x v="5"/>
    <n v="15"/>
  </r>
  <r>
    <x v="517"/>
    <x v="271"/>
    <n v="15"/>
  </r>
  <r>
    <x v="517"/>
    <x v="11"/>
    <n v="15"/>
  </r>
  <r>
    <x v="517"/>
    <x v="12"/>
    <n v="15"/>
  </r>
  <r>
    <x v="517"/>
    <x v="302"/>
    <n v="15"/>
  </r>
  <r>
    <x v="517"/>
    <x v="262"/>
    <n v="15"/>
  </r>
  <r>
    <x v="517"/>
    <x v="295"/>
    <n v="15"/>
  </r>
  <r>
    <x v="517"/>
    <x v="331"/>
    <n v="15"/>
  </r>
  <r>
    <x v="517"/>
    <x v="263"/>
    <n v="15"/>
  </r>
  <r>
    <x v="517"/>
    <x v="279"/>
    <n v="15"/>
  </r>
  <r>
    <x v="517"/>
    <x v="323"/>
    <n v="15"/>
  </r>
  <r>
    <x v="517"/>
    <x v="273"/>
    <n v="15"/>
  </r>
  <r>
    <x v="517"/>
    <x v="342"/>
    <n v="15"/>
  </r>
  <r>
    <x v="517"/>
    <x v="265"/>
    <n v="15"/>
  </r>
  <r>
    <x v="517"/>
    <x v="286"/>
    <n v="15"/>
  </r>
  <r>
    <x v="517"/>
    <x v="288"/>
    <n v="15"/>
  </r>
  <r>
    <x v="517"/>
    <x v="337"/>
    <n v="15"/>
  </r>
  <r>
    <x v="517"/>
    <x v="338"/>
    <n v="15"/>
  </r>
  <r>
    <x v="517"/>
    <x v="275"/>
    <n v="15"/>
  </r>
  <r>
    <x v="517"/>
    <x v="277"/>
    <n v="15"/>
  </r>
  <r>
    <x v="517"/>
    <x v="287"/>
    <n v="15"/>
  </r>
  <r>
    <x v="517"/>
    <x v="543"/>
    <n v="15"/>
  </r>
  <r>
    <x v="517"/>
    <x v="818"/>
    <n v="15"/>
  </r>
  <r>
    <x v="517"/>
    <x v="819"/>
    <n v="15"/>
  </r>
  <r>
    <x v="517"/>
    <x v="542"/>
    <n v="15"/>
  </r>
  <r>
    <x v="517"/>
    <x v="814"/>
    <n v="15"/>
  </r>
  <r>
    <x v="518"/>
    <x v="5"/>
    <n v="15"/>
  </r>
  <r>
    <x v="518"/>
    <x v="11"/>
    <n v="15"/>
  </r>
  <r>
    <x v="518"/>
    <x v="12"/>
    <n v="15"/>
  </r>
  <r>
    <x v="519"/>
    <x v="5"/>
    <n v="15"/>
  </r>
  <r>
    <x v="519"/>
    <x v="11"/>
    <n v="15"/>
  </r>
  <r>
    <x v="519"/>
    <x v="12"/>
    <n v="15"/>
  </r>
  <r>
    <x v="519"/>
    <x v="452"/>
    <n v="15"/>
  </r>
  <r>
    <x v="519"/>
    <x v="286"/>
    <n v="15"/>
  </r>
  <r>
    <x v="519"/>
    <x v="288"/>
    <n v="15"/>
  </r>
  <r>
    <x v="519"/>
    <x v="875"/>
    <n v="15"/>
  </r>
  <r>
    <x v="519"/>
    <x v="275"/>
    <n v="15"/>
  </r>
  <r>
    <x v="519"/>
    <x v="277"/>
    <n v="15"/>
  </r>
  <r>
    <x v="520"/>
    <x v="5"/>
    <n v="15"/>
  </r>
  <r>
    <x v="520"/>
    <x v="271"/>
    <n v="15"/>
  </r>
  <r>
    <x v="520"/>
    <x v="11"/>
    <n v="15"/>
  </r>
  <r>
    <x v="520"/>
    <x v="12"/>
    <n v="15"/>
  </r>
  <r>
    <x v="520"/>
    <x v="408"/>
    <n v="15"/>
  </r>
  <r>
    <x v="520"/>
    <x v="319"/>
    <n v="15"/>
  </r>
  <r>
    <x v="520"/>
    <x v="406"/>
    <n v="15"/>
  </r>
  <r>
    <x v="520"/>
    <x v="302"/>
    <n v="15"/>
  </r>
  <r>
    <x v="520"/>
    <x v="262"/>
    <n v="15"/>
  </r>
  <r>
    <x v="520"/>
    <x v="263"/>
    <n v="15"/>
  </r>
  <r>
    <x v="520"/>
    <x v="272"/>
    <n v="15"/>
  </r>
  <r>
    <x v="520"/>
    <x v="273"/>
    <n v="15"/>
  </r>
  <r>
    <x v="520"/>
    <x v="342"/>
    <n v="15"/>
  </r>
  <r>
    <x v="520"/>
    <x v="265"/>
    <n v="15"/>
  </r>
  <r>
    <x v="520"/>
    <x v="432"/>
    <n v="15"/>
  </r>
  <r>
    <x v="520"/>
    <x v="431"/>
    <n v="15"/>
  </r>
  <r>
    <x v="520"/>
    <x v="299"/>
    <n v="15"/>
  </r>
  <r>
    <x v="520"/>
    <x v="286"/>
    <n v="15"/>
  </r>
  <r>
    <x v="520"/>
    <x v="275"/>
    <n v="15"/>
  </r>
  <r>
    <x v="520"/>
    <x v="288"/>
    <n v="15"/>
  </r>
  <r>
    <x v="520"/>
    <x v="277"/>
    <n v="15"/>
  </r>
  <r>
    <x v="520"/>
    <x v="876"/>
    <n v="15"/>
  </r>
  <r>
    <x v="520"/>
    <x v="396"/>
    <n v="15"/>
  </r>
  <r>
    <x v="520"/>
    <x v="450"/>
    <n v="15"/>
  </r>
  <r>
    <x v="520"/>
    <x v="2"/>
    <n v="15"/>
  </r>
  <r>
    <x v="520"/>
    <x v="280"/>
    <n v="15"/>
  </r>
  <r>
    <x v="520"/>
    <x v="877"/>
    <n v="15"/>
  </r>
  <r>
    <x v="520"/>
    <x v="878"/>
    <n v="15"/>
  </r>
  <r>
    <x v="520"/>
    <x v="399"/>
    <n v="15"/>
  </r>
  <r>
    <x v="520"/>
    <x v="515"/>
    <n v="15"/>
  </r>
  <r>
    <x v="520"/>
    <x v="400"/>
    <n v="15"/>
  </r>
  <r>
    <x v="520"/>
    <x v="401"/>
    <n v="15"/>
  </r>
  <r>
    <x v="520"/>
    <x v="402"/>
    <n v="15"/>
  </r>
  <r>
    <x v="520"/>
    <x v="403"/>
    <n v="15"/>
  </r>
  <r>
    <x v="520"/>
    <x v="404"/>
    <n v="15"/>
  </r>
  <r>
    <x v="521"/>
    <x v="2"/>
    <n v="15"/>
  </r>
  <r>
    <x v="521"/>
    <x v="5"/>
    <n v="15"/>
  </r>
  <r>
    <x v="521"/>
    <x v="12"/>
    <n v="15"/>
  </r>
  <r>
    <x v="521"/>
    <x v="262"/>
    <n v="15"/>
  </r>
  <r>
    <x v="521"/>
    <x v="879"/>
    <n v="15"/>
  </r>
  <r>
    <x v="521"/>
    <x v="272"/>
    <n v="15"/>
  </r>
  <r>
    <x v="521"/>
    <x v="319"/>
    <n v="15"/>
  </r>
  <r>
    <x v="521"/>
    <x v="406"/>
    <n v="15"/>
  </r>
  <r>
    <x v="521"/>
    <x v="286"/>
    <n v="15"/>
  </r>
  <r>
    <x v="521"/>
    <x v="288"/>
    <n v="15"/>
  </r>
  <r>
    <x v="521"/>
    <x v="263"/>
    <n v="15"/>
  </r>
  <r>
    <x v="521"/>
    <x v="275"/>
    <n v="15"/>
  </r>
  <r>
    <x v="521"/>
    <x v="277"/>
    <n v="15"/>
  </r>
  <r>
    <x v="521"/>
    <x v="424"/>
    <n v="15"/>
  </r>
  <r>
    <x v="521"/>
    <x v="425"/>
    <n v="15"/>
  </r>
  <r>
    <x v="521"/>
    <x v="526"/>
    <n v="15"/>
  </r>
  <r>
    <x v="521"/>
    <x v="527"/>
    <n v="15"/>
  </r>
  <r>
    <x v="522"/>
    <x v="2"/>
    <n v="15"/>
  </r>
  <r>
    <x v="522"/>
    <x v="5"/>
    <n v="15"/>
  </r>
  <r>
    <x v="522"/>
    <x v="12"/>
    <n v="15"/>
  </r>
  <r>
    <x v="522"/>
    <x v="262"/>
    <n v="15"/>
  </r>
  <r>
    <x v="522"/>
    <x v="879"/>
    <n v="15"/>
  </r>
  <r>
    <x v="522"/>
    <x v="272"/>
    <n v="15"/>
  </r>
  <r>
    <x v="522"/>
    <x v="319"/>
    <n v="15"/>
  </r>
  <r>
    <x v="522"/>
    <x v="406"/>
    <n v="15"/>
  </r>
  <r>
    <x v="522"/>
    <x v="286"/>
    <n v="15"/>
  </r>
  <r>
    <x v="522"/>
    <x v="288"/>
    <n v="15"/>
  </r>
  <r>
    <x v="522"/>
    <x v="263"/>
    <n v="15"/>
  </r>
  <r>
    <x v="522"/>
    <x v="275"/>
    <n v="15"/>
  </r>
  <r>
    <x v="522"/>
    <x v="277"/>
    <n v="15"/>
  </r>
  <r>
    <x v="522"/>
    <x v="424"/>
    <n v="15"/>
  </r>
  <r>
    <x v="522"/>
    <x v="425"/>
    <n v="15"/>
  </r>
  <r>
    <x v="522"/>
    <x v="526"/>
    <n v="15"/>
  </r>
  <r>
    <x v="522"/>
    <x v="527"/>
    <n v="15"/>
  </r>
  <r>
    <x v="523"/>
    <x v="2"/>
    <n v="15"/>
  </r>
  <r>
    <x v="523"/>
    <x v="5"/>
    <n v="15"/>
  </r>
  <r>
    <x v="523"/>
    <x v="271"/>
    <n v="15"/>
  </r>
  <r>
    <x v="523"/>
    <x v="11"/>
    <n v="15"/>
  </r>
  <r>
    <x v="523"/>
    <x v="12"/>
    <n v="15"/>
  </r>
  <r>
    <x v="523"/>
    <x v="262"/>
    <n v="15"/>
  </r>
  <r>
    <x v="523"/>
    <x v="272"/>
    <n v="15"/>
  </r>
  <r>
    <x v="523"/>
    <x v="44"/>
    <n v="15"/>
  </r>
  <r>
    <x v="523"/>
    <x v="474"/>
    <n v="15"/>
  </r>
  <r>
    <x v="523"/>
    <x v="438"/>
    <n v="15"/>
  </r>
  <r>
    <x v="523"/>
    <x v="520"/>
    <n v="15"/>
  </r>
  <r>
    <x v="523"/>
    <x v="880"/>
    <n v="15"/>
  </r>
  <r>
    <x v="523"/>
    <x v="881"/>
    <n v="15"/>
  </r>
  <r>
    <x v="523"/>
    <x v="286"/>
    <n v="15"/>
  </r>
  <r>
    <x v="523"/>
    <x v="288"/>
    <n v="15"/>
  </r>
  <r>
    <x v="523"/>
    <x v="263"/>
    <n v="15"/>
  </r>
  <r>
    <x v="523"/>
    <x v="273"/>
    <n v="15"/>
  </r>
  <r>
    <x v="523"/>
    <x v="265"/>
    <n v="15"/>
  </r>
  <r>
    <x v="523"/>
    <x v="476"/>
    <n v="15"/>
  </r>
  <r>
    <x v="523"/>
    <x v="275"/>
    <n v="15"/>
  </r>
  <r>
    <x v="523"/>
    <x v="277"/>
    <n v="15"/>
  </r>
  <r>
    <x v="523"/>
    <x v="424"/>
    <n v="15"/>
  </r>
  <r>
    <x v="523"/>
    <x v="425"/>
    <n v="15"/>
  </r>
  <r>
    <x v="523"/>
    <x v="267"/>
    <n v="15"/>
  </r>
  <r>
    <x v="523"/>
    <x v="278"/>
    <n v="15"/>
  </r>
  <r>
    <x v="523"/>
    <x v="269"/>
    <n v="15"/>
  </r>
  <r>
    <x v="523"/>
    <x v="270"/>
    <n v="15"/>
  </r>
  <r>
    <x v="523"/>
    <x v="268"/>
    <n v="15"/>
  </r>
  <r>
    <x v="523"/>
    <x v="882"/>
    <n v="15"/>
  </r>
  <r>
    <x v="523"/>
    <x v="443"/>
    <n v="15"/>
  </r>
  <r>
    <x v="523"/>
    <x v="883"/>
    <n v="15"/>
  </r>
  <r>
    <x v="523"/>
    <x v="884"/>
    <n v="15"/>
  </r>
  <r>
    <x v="523"/>
    <x v="885"/>
    <n v="15"/>
  </r>
  <r>
    <x v="523"/>
    <x v="391"/>
    <n v="15"/>
  </r>
  <r>
    <x v="523"/>
    <x v="392"/>
    <n v="15"/>
  </r>
  <r>
    <x v="523"/>
    <x v="433"/>
    <n v="15"/>
  </r>
  <r>
    <x v="523"/>
    <x v="837"/>
    <n v="15"/>
  </r>
  <r>
    <x v="523"/>
    <x v="886"/>
    <n v="15"/>
  </r>
  <r>
    <x v="523"/>
    <x v="887"/>
    <n v="15"/>
  </r>
  <r>
    <x v="523"/>
    <x v="422"/>
    <n v="15"/>
  </r>
  <r>
    <x v="523"/>
    <x v="423"/>
    <n v="15"/>
  </r>
  <r>
    <x v="524"/>
    <x v="5"/>
    <n v="15"/>
  </r>
  <r>
    <x v="524"/>
    <x v="271"/>
    <n v="15"/>
  </r>
  <r>
    <x v="524"/>
    <x v="11"/>
    <n v="15"/>
  </r>
  <r>
    <x v="524"/>
    <x v="12"/>
    <n v="15"/>
  </r>
  <r>
    <x v="524"/>
    <x v="262"/>
    <n v="15"/>
  </r>
  <r>
    <x v="524"/>
    <x v="272"/>
    <n v="15"/>
  </r>
  <r>
    <x v="524"/>
    <x v="438"/>
    <n v="15"/>
  </r>
  <r>
    <x v="524"/>
    <x v="520"/>
    <n v="15"/>
  </r>
  <r>
    <x v="524"/>
    <x v="880"/>
    <n v="15"/>
  </r>
  <r>
    <x v="524"/>
    <x v="881"/>
    <n v="15"/>
  </r>
  <r>
    <x v="524"/>
    <x v="286"/>
    <n v="15"/>
  </r>
  <r>
    <x v="524"/>
    <x v="288"/>
    <n v="15"/>
  </r>
  <r>
    <x v="524"/>
    <x v="263"/>
    <n v="15"/>
  </r>
  <r>
    <x v="524"/>
    <x v="273"/>
    <n v="15"/>
  </r>
  <r>
    <x v="524"/>
    <x v="275"/>
    <n v="15"/>
  </r>
  <r>
    <x v="524"/>
    <x v="277"/>
    <n v="15"/>
  </r>
  <r>
    <x v="524"/>
    <x v="265"/>
    <n v="15"/>
  </r>
  <r>
    <x v="524"/>
    <x v="476"/>
    <n v="15"/>
  </r>
  <r>
    <x v="525"/>
    <x v="5"/>
    <n v="15"/>
  </r>
  <r>
    <x v="525"/>
    <x v="271"/>
    <n v="15"/>
  </r>
  <r>
    <x v="525"/>
    <x v="11"/>
    <n v="15"/>
  </r>
  <r>
    <x v="525"/>
    <x v="12"/>
    <n v="15"/>
  </r>
  <r>
    <x v="525"/>
    <x v="262"/>
    <n v="15"/>
  </r>
  <r>
    <x v="525"/>
    <x v="272"/>
    <n v="15"/>
  </r>
  <r>
    <x v="525"/>
    <x v="438"/>
    <n v="15"/>
  </r>
  <r>
    <x v="525"/>
    <x v="520"/>
    <n v="15"/>
  </r>
  <r>
    <x v="525"/>
    <x v="880"/>
    <n v="15"/>
  </r>
  <r>
    <x v="525"/>
    <x v="881"/>
    <n v="15"/>
  </r>
  <r>
    <x v="525"/>
    <x v="286"/>
    <n v="15"/>
  </r>
  <r>
    <x v="525"/>
    <x v="288"/>
    <n v="15"/>
  </r>
  <r>
    <x v="525"/>
    <x v="263"/>
    <n v="15"/>
  </r>
  <r>
    <x v="525"/>
    <x v="273"/>
    <n v="15"/>
  </r>
  <r>
    <x v="525"/>
    <x v="275"/>
    <n v="15"/>
  </r>
  <r>
    <x v="525"/>
    <x v="277"/>
    <n v="15"/>
  </r>
  <r>
    <x v="525"/>
    <x v="265"/>
    <n v="15"/>
  </r>
  <r>
    <x v="525"/>
    <x v="476"/>
    <n v="15"/>
  </r>
  <r>
    <x v="526"/>
    <x v="5"/>
    <n v="15"/>
  </r>
  <r>
    <x v="526"/>
    <x v="271"/>
    <n v="15"/>
  </r>
  <r>
    <x v="526"/>
    <x v="11"/>
    <n v="15"/>
  </r>
  <r>
    <x v="526"/>
    <x v="12"/>
    <n v="15"/>
  </r>
  <r>
    <x v="526"/>
    <x v="262"/>
    <n v="15"/>
  </r>
  <r>
    <x v="526"/>
    <x v="272"/>
    <n v="15"/>
  </r>
  <r>
    <x v="526"/>
    <x v="438"/>
    <n v="15"/>
  </r>
  <r>
    <x v="526"/>
    <x v="520"/>
    <n v="15"/>
  </r>
  <r>
    <x v="526"/>
    <x v="880"/>
    <n v="15"/>
  </r>
  <r>
    <x v="526"/>
    <x v="881"/>
    <n v="15"/>
  </r>
  <r>
    <x v="526"/>
    <x v="286"/>
    <n v="15"/>
  </r>
  <r>
    <x v="526"/>
    <x v="288"/>
    <n v="15"/>
  </r>
  <r>
    <x v="526"/>
    <x v="263"/>
    <n v="15"/>
  </r>
  <r>
    <x v="526"/>
    <x v="273"/>
    <n v="15"/>
  </r>
  <r>
    <x v="526"/>
    <x v="275"/>
    <n v="15"/>
  </r>
  <r>
    <x v="526"/>
    <x v="277"/>
    <n v="15"/>
  </r>
  <r>
    <x v="526"/>
    <x v="265"/>
    <n v="15"/>
  </r>
  <r>
    <x v="526"/>
    <x v="476"/>
    <n v="15"/>
  </r>
  <r>
    <x v="527"/>
    <x v="5"/>
    <n v="15"/>
  </r>
  <r>
    <x v="527"/>
    <x v="271"/>
    <n v="15"/>
  </r>
  <r>
    <x v="527"/>
    <x v="9"/>
    <n v="15"/>
  </r>
  <r>
    <x v="527"/>
    <x v="279"/>
    <n v="15"/>
  </r>
  <r>
    <x v="527"/>
    <x v="11"/>
    <n v="15"/>
  </r>
  <r>
    <x v="527"/>
    <x v="12"/>
    <n v="15"/>
  </r>
  <r>
    <x v="527"/>
    <x v="438"/>
    <n v="15"/>
  </r>
  <r>
    <x v="527"/>
    <x v="880"/>
    <n v="15"/>
  </r>
  <r>
    <x v="528"/>
    <x v="5"/>
    <n v="15"/>
  </r>
  <r>
    <x v="528"/>
    <x v="271"/>
    <n v="15"/>
  </r>
  <r>
    <x v="528"/>
    <x v="9"/>
    <n v="15"/>
  </r>
  <r>
    <x v="528"/>
    <x v="279"/>
    <n v="15"/>
  </r>
  <r>
    <x v="528"/>
    <x v="11"/>
    <n v="15"/>
  </r>
  <r>
    <x v="528"/>
    <x v="12"/>
    <n v="15"/>
  </r>
  <r>
    <x v="528"/>
    <x v="438"/>
    <n v="15"/>
  </r>
  <r>
    <x v="528"/>
    <x v="880"/>
    <n v="15"/>
  </r>
  <r>
    <x v="529"/>
    <x v="5"/>
    <n v="15"/>
  </r>
  <r>
    <x v="529"/>
    <x v="271"/>
    <n v="15"/>
  </r>
  <r>
    <x v="529"/>
    <x v="9"/>
    <n v="15"/>
  </r>
  <r>
    <x v="529"/>
    <x v="279"/>
    <n v="15"/>
  </r>
  <r>
    <x v="529"/>
    <x v="11"/>
    <n v="15"/>
  </r>
  <r>
    <x v="529"/>
    <x v="12"/>
    <n v="15"/>
  </r>
  <r>
    <x v="529"/>
    <x v="438"/>
    <n v="15"/>
  </r>
  <r>
    <x v="529"/>
    <x v="880"/>
    <n v="15"/>
  </r>
  <r>
    <x v="530"/>
    <x v="5"/>
    <n v="15"/>
  </r>
  <r>
    <x v="530"/>
    <x v="271"/>
    <n v="15"/>
  </r>
  <r>
    <x v="530"/>
    <x v="11"/>
    <n v="15"/>
  </r>
  <r>
    <x v="530"/>
    <x v="12"/>
    <n v="15"/>
  </r>
  <r>
    <x v="530"/>
    <x v="262"/>
    <n v="15"/>
  </r>
  <r>
    <x v="530"/>
    <x v="272"/>
    <n v="15"/>
  </r>
  <r>
    <x v="530"/>
    <x v="438"/>
    <n v="15"/>
  </r>
  <r>
    <x v="530"/>
    <x v="520"/>
    <n v="15"/>
  </r>
  <r>
    <x v="530"/>
    <x v="880"/>
    <n v="15"/>
  </r>
  <r>
    <x v="530"/>
    <x v="881"/>
    <n v="15"/>
  </r>
  <r>
    <x v="530"/>
    <x v="286"/>
    <n v="15"/>
  </r>
  <r>
    <x v="530"/>
    <x v="288"/>
    <n v="15"/>
  </r>
  <r>
    <x v="530"/>
    <x v="263"/>
    <n v="15"/>
  </r>
  <r>
    <x v="530"/>
    <x v="273"/>
    <n v="15"/>
  </r>
  <r>
    <x v="530"/>
    <x v="265"/>
    <n v="15"/>
  </r>
  <r>
    <x v="530"/>
    <x v="476"/>
    <n v="15"/>
  </r>
  <r>
    <x v="530"/>
    <x v="275"/>
    <n v="15"/>
  </r>
  <r>
    <x v="530"/>
    <x v="277"/>
    <n v="15"/>
  </r>
  <r>
    <x v="531"/>
    <x v="2"/>
    <n v="15"/>
  </r>
  <r>
    <x v="531"/>
    <x v="5"/>
    <n v="15"/>
  </r>
  <r>
    <x v="531"/>
    <x v="271"/>
    <n v="15"/>
  </r>
  <r>
    <x v="531"/>
    <x v="11"/>
    <n v="15"/>
  </r>
  <r>
    <x v="531"/>
    <x v="12"/>
    <n v="15"/>
  </r>
  <r>
    <x v="531"/>
    <x v="262"/>
    <n v="15"/>
  </r>
  <r>
    <x v="531"/>
    <x v="272"/>
    <n v="15"/>
  </r>
  <r>
    <x v="531"/>
    <x v="395"/>
    <n v="15"/>
  </r>
  <r>
    <x v="531"/>
    <x v="438"/>
    <n v="15"/>
  </r>
  <r>
    <x v="531"/>
    <x v="520"/>
    <n v="15"/>
  </r>
  <r>
    <x v="531"/>
    <x v="880"/>
    <n v="15"/>
  </r>
  <r>
    <x v="531"/>
    <x v="881"/>
    <n v="15"/>
  </r>
  <r>
    <x v="531"/>
    <x v="286"/>
    <n v="15"/>
  </r>
  <r>
    <x v="531"/>
    <x v="288"/>
    <n v="15"/>
  </r>
  <r>
    <x v="531"/>
    <x v="263"/>
    <n v="15"/>
  </r>
  <r>
    <x v="531"/>
    <x v="267"/>
    <n v="15"/>
  </r>
  <r>
    <x v="531"/>
    <x v="278"/>
    <n v="15"/>
  </r>
  <r>
    <x v="531"/>
    <x v="269"/>
    <n v="15"/>
  </r>
  <r>
    <x v="531"/>
    <x v="270"/>
    <n v="15"/>
  </r>
  <r>
    <x v="531"/>
    <x v="268"/>
    <n v="15"/>
  </r>
  <r>
    <x v="531"/>
    <x v="836"/>
    <n v="15"/>
  </r>
  <r>
    <x v="531"/>
    <x v="888"/>
    <n v="15"/>
  </r>
  <r>
    <x v="531"/>
    <x v="443"/>
    <n v="15"/>
  </r>
  <r>
    <x v="531"/>
    <x v="889"/>
    <n v="15"/>
  </r>
  <r>
    <x v="531"/>
    <x v="884"/>
    <n v="15"/>
  </r>
  <r>
    <x v="531"/>
    <x v="890"/>
    <n v="15"/>
  </r>
  <r>
    <x v="531"/>
    <x v="391"/>
    <n v="15"/>
  </r>
  <r>
    <x v="531"/>
    <x v="392"/>
    <n v="15"/>
  </r>
  <r>
    <x v="531"/>
    <x v="433"/>
    <n v="15"/>
  </r>
  <r>
    <x v="532"/>
    <x v="5"/>
    <n v="15"/>
  </r>
  <r>
    <x v="532"/>
    <x v="271"/>
    <n v="15"/>
  </r>
  <r>
    <x v="532"/>
    <x v="11"/>
    <n v="15"/>
  </r>
  <r>
    <x v="532"/>
    <x v="12"/>
    <n v="15"/>
  </r>
  <r>
    <x v="532"/>
    <x v="262"/>
    <n v="15"/>
  </r>
  <r>
    <x v="532"/>
    <x v="263"/>
    <n v="15"/>
  </r>
  <r>
    <x v="532"/>
    <x v="272"/>
    <n v="15"/>
  </r>
  <r>
    <x v="532"/>
    <x v="273"/>
    <n v="15"/>
  </r>
  <r>
    <x v="532"/>
    <x v="438"/>
    <n v="15"/>
  </r>
  <r>
    <x v="532"/>
    <x v="265"/>
    <n v="15"/>
  </r>
  <r>
    <x v="532"/>
    <x v="880"/>
    <n v="15"/>
  </r>
  <r>
    <x v="532"/>
    <x v="476"/>
    <n v="15"/>
  </r>
  <r>
    <x v="532"/>
    <x v="286"/>
    <n v="15"/>
  </r>
  <r>
    <x v="532"/>
    <x v="275"/>
    <n v="15"/>
  </r>
  <r>
    <x v="532"/>
    <x v="288"/>
    <n v="15"/>
  </r>
  <r>
    <x v="532"/>
    <x v="277"/>
    <n v="15"/>
  </r>
  <r>
    <x v="533"/>
    <x v="333"/>
    <n v="15"/>
  </r>
  <r>
    <x v="533"/>
    <x v="334"/>
    <n v="15"/>
  </r>
  <r>
    <x v="533"/>
    <x v="295"/>
    <n v="15"/>
  </r>
  <r>
    <x v="533"/>
    <x v="297"/>
    <n v="15"/>
  </r>
  <r>
    <x v="533"/>
    <x v="860"/>
    <n v="15"/>
  </r>
  <r>
    <x v="533"/>
    <x v="861"/>
    <n v="15"/>
  </r>
  <r>
    <x v="533"/>
    <x v="866"/>
    <n v="15"/>
  </r>
  <r>
    <x v="533"/>
    <x v="867"/>
    <n v="15"/>
  </r>
  <r>
    <x v="533"/>
    <x v="868"/>
    <n v="15"/>
  </r>
  <r>
    <x v="533"/>
    <x v="869"/>
    <n v="15"/>
  </r>
  <r>
    <x v="533"/>
    <x v="864"/>
    <n v="15"/>
  </r>
  <r>
    <x v="533"/>
    <x v="865"/>
    <n v="15"/>
  </r>
  <r>
    <x v="533"/>
    <x v="891"/>
    <n v="15"/>
  </r>
  <r>
    <x v="534"/>
    <x v="336"/>
    <n v="15"/>
  </r>
  <r>
    <x v="534"/>
    <x v="773"/>
    <n v="15"/>
  </r>
  <r>
    <x v="534"/>
    <x v="685"/>
    <n v="15"/>
  </r>
  <r>
    <x v="534"/>
    <x v="774"/>
    <n v="15"/>
  </r>
  <r>
    <x v="534"/>
    <x v="337"/>
    <n v="15"/>
  </r>
  <r>
    <x v="534"/>
    <x v="338"/>
    <n v="15"/>
  </r>
  <r>
    <x v="534"/>
    <x v="872"/>
    <n v="15"/>
  </r>
  <r>
    <x v="535"/>
    <x v="333"/>
    <n v="15"/>
  </r>
  <r>
    <x v="535"/>
    <x v="334"/>
    <n v="15"/>
  </r>
  <r>
    <x v="535"/>
    <x v="892"/>
    <n v="15"/>
  </r>
  <r>
    <x v="535"/>
    <x v="893"/>
    <n v="15"/>
  </r>
  <r>
    <x v="535"/>
    <x v="860"/>
    <n v="15"/>
  </r>
  <r>
    <x v="535"/>
    <x v="861"/>
    <n v="15"/>
  </r>
  <r>
    <x v="535"/>
    <x v="866"/>
    <n v="15"/>
  </r>
  <r>
    <x v="535"/>
    <x v="867"/>
    <n v="15"/>
  </r>
  <r>
    <x v="535"/>
    <x v="894"/>
    <n v="15"/>
  </r>
  <r>
    <x v="535"/>
    <x v="869"/>
    <n v="15"/>
  </r>
  <r>
    <x v="535"/>
    <x v="864"/>
    <n v="15"/>
  </r>
  <r>
    <x v="535"/>
    <x v="865"/>
    <n v="15"/>
  </r>
  <r>
    <x v="535"/>
    <x v="895"/>
    <n v="15"/>
  </r>
  <r>
    <x v="536"/>
    <x v="336"/>
    <n v="15"/>
  </r>
  <r>
    <x v="536"/>
    <x v="773"/>
    <n v="15"/>
  </r>
  <r>
    <x v="536"/>
    <x v="685"/>
    <n v="15"/>
  </r>
  <r>
    <x v="536"/>
    <x v="774"/>
    <n v="15"/>
  </r>
  <r>
    <x v="536"/>
    <x v="337"/>
    <n v="15"/>
  </r>
  <r>
    <x v="536"/>
    <x v="338"/>
    <n v="15"/>
  </r>
  <r>
    <x v="537"/>
    <x v="333"/>
    <n v="15"/>
  </r>
  <r>
    <x v="537"/>
    <x v="334"/>
    <n v="15"/>
  </r>
  <r>
    <x v="537"/>
    <x v="892"/>
    <n v="15"/>
  </r>
  <r>
    <x v="537"/>
    <x v="893"/>
    <n v="15"/>
  </r>
  <r>
    <x v="537"/>
    <x v="860"/>
    <n v="15"/>
  </r>
  <r>
    <x v="537"/>
    <x v="861"/>
    <n v="15"/>
  </r>
  <r>
    <x v="537"/>
    <x v="866"/>
    <n v="15"/>
  </r>
  <r>
    <x v="537"/>
    <x v="867"/>
    <n v="15"/>
  </r>
  <r>
    <x v="537"/>
    <x v="894"/>
    <n v="15"/>
  </r>
  <r>
    <x v="537"/>
    <x v="869"/>
    <n v="15"/>
  </r>
  <r>
    <x v="537"/>
    <x v="864"/>
    <n v="15"/>
  </r>
  <r>
    <x v="537"/>
    <x v="865"/>
    <n v="15"/>
  </r>
  <r>
    <x v="537"/>
    <x v="895"/>
    <n v="15"/>
  </r>
  <r>
    <x v="538"/>
    <x v="336"/>
    <n v="15"/>
  </r>
  <r>
    <x v="538"/>
    <x v="773"/>
    <n v="15"/>
  </r>
  <r>
    <x v="538"/>
    <x v="685"/>
    <n v="15"/>
  </r>
  <r>
    <x v="538"/>
    <x v="774"/>
    <n v="15"/>
  </r>
  <r>
    <x v="538"/>
    <x v="337"/>
    <n v="15"/>
  </r>
  <r>
    <x v="538"/>
    <x v="338"/>
    <n v="15"/>
  </r>
  <r>
    <x v="539"/>
    <x v="5"/>
    <n v="15"/>
  </r>
  <r>
    <x v="539"/>
    <x v="271"/>
    <n v="15"/>
  </r>
  <r>
    <x v="539"/>
    <x v="11"/>
    <n v="15"/>
  </r>
  <r>
    <x v="539"/>
    <x v="12"/>
    <n v="15"/>
  </r>
  <r>
    <x v="539"/>
    <x v="262"/>
    <n v="15"/>
  </r>
  <r>
    <x v="539"/>
    <x v="896"/>
    <n v="15"/>
  </r>
  <r>
    <x v="539"/>
    <x v="438"/>
    <n v="15"/>
  </r>
  <r>
    <x v="539"/>
    <x v="520"/>
    <n v="15"/>
  </r>
  <r>
    <x v="539"/>
    <x v="880"/>
    <n v="15"/>
  </r>
  <r>
    <x v="539"/>
    <x v="881"/>
    <n v="15"/>
  </r>
  <r>
    <x v="539"/>
    <x v="286"/>
    <n v="15"/>
  </r>
  <r>
    <x v="539"/>
    <x v="288"/>
    <n v="15"/>
  </r>
  <r>
    <x v="540"/>
    <x v="5"/>
    <n v="15"/>
  </r>
  <r>
    <x v="540"/>
    <x v="271"/>
    <n v="15"/>
  </r>
  <r>
    <x v="540"/>
    <x v="11"/>
    <n v="15"/>
  </r>
  <r>
    <x v="540"/>
    <x v="12"/>
    <n v="15"/>
  </r>
  <r>
    <x v="540"/>
    <x v="262"/>
    <n v="15"/>
  </r>
  <r>
    <x v="540"/>
    <x v="896"/>
    <n v="15"/>
  </r>
  <r>
    <x v="540"/>
    <x v="438"/>
    <n v="15"/>
  </r>
  <r>
    <x v="540"/>
    <x v="520"/>
    <n v="15"/>
  </r>
  <r>
    <x v="540"/>
    <x v="880"/>
    <n v="15"/>
  </r>
  <r>
    <x v="540"/>
    <x v="881"/>
    <n v="15"/>
  </r>
  <r>
    <x v="540"/>
    <x v="286"/>
    <n v="15"/>
  </r>
  <r>
    <x v="540"/>
    <x v="288"/>
    <n v="15"/>
  </r>
  <r>
    <x v="541"/>
    <x v="5"/>
    <n v="15"/>
  </r>
  <r>
    <x v="541"/>
    <x v="271"/>
    <n v="15"/>
  </r>
  <r>
    <x v="541"/>
    <x v="11"/>
    <n v="15"/>
  </r>
  <r>
    <x v="541"/>
    <x v="12"/>
    <n v="15"/>
  </r>
  <r>
    <x v="541"/>
    <x v="262"/>
    <n v="15"/>
  </r>
  <r>
    <x v="541"/>
    <x v="279"/>
    <n v="15"/>
  </r>
  <r>
    <x v="541"/>
    <x v="286"/>
    <n v="15"/>
  </r>
  <r>
    <x v="541"/>
    <x v="288"/>
    <n v="15"/>
  </r>
  <r>
    <x v="541"/>
    <x v="438"/>
    <n v="15"/>
  </r>
  <r>
    <x v="541"/>
    <x v="520"/>
    <n v="15"/>
  </r>
  <r>
    <x v="541"/>
    <x v="880"/>
    <n v="15"/>
  </r>
  <r>
    <x v="541"/>
    <x v="881"/>
    <n v="15"/>
  </r>
  <r>
    <x v="541"/>
    <x v="263"/>
    <n v="15"/>
  </r>
  <r>
    <x v="541"/>
    <x v="273"/>
    <n v="15"/>
  </r>
  <r>
    <x v="541"/>
    <x v="265"/>
    <n v="15"/>
  </r>
  <r>
    <x v="541"/>
    <x v="476"/>
    <n v="15"/>
  </r>
  <r>
    <x v="541"/>
    <x v="275"/>
    <n v="15"/>
  </r>
  <r>
    <x v="541"/>
    <x v="277"/>
    <n v="15"/>
  </r>
  <r>
    <x v="542"/>
    <x v="5"/>
    <n v="15"/>
  </r>
  <r>
    <x v="542"/>
    <x v="271"/>
    <n v="15"/>
  </r>
  <r>
    <x v="542"/>
    <x v="11"/>
    <n v="15"/>
  </r>
  <r>
    <x v="542"/>
    <x v="12"/>
    <n v="15"/>
  </r>
  <r>
    <x v="542"/>
    <x v="262"/>
    <n v="15"/>
  </r>
  <r>
    <x v="542"/>
    <x v="279"/>
    <n v="15"/>
  </r>
  <r>
    <x v="542"/>
    <x v="286"/>
    <n v="15"/>
  </r>
  <r>
    <x v="542"/>
    <x v="288"/>
    <n v="15"/>
  </r>
  <r>
    <x v="542"/>
    <x v="438"/>
    <n v="15"/>
  </r>
  <r>
    <x v="542"/>
    <x v="520"/>
    <n v="15"/>
  </r>
  <r>
    <x v="542"/>
    <x v="880"/>
    <n v="15"/>
  </r>
  <r>
    <x v="542"/>
    <x v="881"/>
    <n v="15"/>
  </r>
  <r>
    <x v="542"/>
    <x v="263"/>
    <n v="15"/>
  </r>
  <r>
    <x v="542"/>
    <x v="273"/>
    <n v="15"/>
  </r>
  <r>
    <x v="542"/>
    <x v="265"/>
    <n v="15"/>
  </r>
  <r>
    <x v="542"/>
    <x v="476"/>
    <n v="15"/>
  </r>
  <r>
    <x v="542"/>
    <x v="275"/>
    <n v="15"/>
  </r>
  <r>
    <x v="542"/>
    <x v="277"/>
    <n v="15"/>
  </r>
  <r>
    <x v="543"/>
    <x v="2"/>
    <n v="15"/>
  </r>
  <r>
    <x v="543"/>
    <x v="5"/>
    <n v="15"/>
  </r>
  <r>
    <x v="543"/>
    <x v="271"/>
    <n v="15"/>
  </r>
  <r>
    <x v="543"/>
    <x v="11"/>
    <n v="15"/>
  </r>
  <r>
    <x v="543"/>
    <x v="12"/>
    <n v="15"/>
  </r>
  <r>
    <x v="543"/>
    <x v="262"/>
    <n v="15"/>
  </r>
  <r>
    <x v="543"/>
    <x v="263"/>
    <n v="15"/>
  </r>
  <r>
    <x v="543"/>
    <x v="326"/>
    <n v="15"/>
  </r>
  <r>
    <x v="543"/>
    <x v="275"/>
    <n v="15"/>
  </r>
  <r>
    <x v="543"/>
    <x v="329"/>
    <n v="15"/>
  </r>
  <r>
    <x v="543"/>
    <x v="277"/>
    <n v="15"/>
  </r>
  <r>
    <x v="544"/>
    <x v="5"/>
    <n v="15"/>
  </r>
  <r>
    <x v="544"/>
    <x v="9"/>
    <n v="15"/>
  </r>
  <r>
    <x v="544"/>
    <x v="11"/>
    <n v="15"/>
  </r>
  <r>
    <x v="544"/>
    <x v="12"/>
    <n v="15"/>
  </r>
  <r>
    <x v="545"/>
    <x v="866"/>
    <n v="15"/>
  </r>
  <r>
    <x v="546"/>
    <x v="2"/>
    <n v="16"/>
  </r>
  <r>
    <x v="546"/>
    <x v="897"/>
    <n v="16"/>
  </r>
  <r>
    <x v="546"/>
    <x v="898"/>
    <n v="16"/>
  </r>
  <r>
    <x v="546"/>
    <x v="899"/>
    <n v="16"/>
  </r>
  <r>
    <x v="546"/>
    <x v="900"/>
    <n v="16"/>
  </r>
  <r>
    <x v="546"/>
    <x v="901"/>
    <n v="16"/>
  </r>
  <r>
    <x v="546"/>
    <x v="902"/>
    <n v="16"/>
  </r>
  <r>
    <x v="546"/>
    <x v="903"/>
    <n v="16"/>
  </r>
  <r>
    <x v="546"/>
    <x v="904"/>
    <n v="16"/>
  </r>
  <r>
    <x v="546"/>
    <x v="905"/>
    <n v="16"/>
  </r>
  <r>
    <x v="546"/>
    <x v="906"/>
    <n v="16"/>
  </r>
  <r>
    <x v="546"/>
    <x v="907"/>
    <n v="16"/>
  </r>
  <r>
    <x v="546"/>
    <x v="908"/>
    <n v="16"/>
  </r>
  <r>
    <x v="546"/>
    <x v="909"/>
    <n v="16"/>
  </r>
  <r>
    <x v="546"/>
    <x v="910"/>
    <n v="16"/>
  </r>
  <r>
    <x v="546"/>
    <x v="911"/>
    <n v="16"/>
  </r>
  <r>
    <x v="546"/>
    <x v="912"/>
    <n v="16"/>
  </r>
  <r>
    <x v="547"/>
    <x v="2"/>
    <n v="16"/>
  </r>
  <r>
    <x v="547"/>
    <x v="897"/>
    <n v="16"/>
  </r>
  <r>
    <x v="547"/>
    <x v="898"/>
    <n v="16"/>
  </r>
  <r>
    <x v="547"/>
    <x v="898"/>
    <n v="16"/>
  </r>
  <r>
    <x v="547"/>
    <x v="899"/>
    <n v="16"/>
  </r>
  <r>
    <x v="547"/>
    <x v="900"/>
    <n v="16"/>
  </r>
  <r>
    <x v="547"/>
    <x v="901"/>
    <n v="16"/>
  </r>
  <r>
    <x v="547"/>
    <x v="902"/>
    <n v="16"/>
  </r>
  <r>
    <x v="547"/>
    <x v="903"/>
    <n v="16"/>
  </r>
  <r>
    <x v="547"/>
    <x v="904"/>
    <n v="16"/>
  </r>
  <r>
    <x v="547"/>
    <x v="905"/>
    <n v="16"/>
  </r>
  <r>
    <x v="547"/>
    <x v="906"/>
    <n v="16"/>
  </r>
  <r>
    <x v="547"/>
    <x v="907"/>
    <n v="16"/>
  </r>
  <r>
    <x v="547"/>
    <x v="908"/>
    <n v="16"/>
  </r>
  <r>
    <x v="547"/>
    <x v="909"/>
    <n v="16"/>
  </r>
  <r>
    <x v="547"/>
    <x v="910"/>
    <n v="16"/>
  </r>
  <r>
    <x v="547"/>
    <x v="911"/>
    <n v="16"/>
  </r>
  <r>
    <x v="547"/>
    <x v="912"/>
    <n v="16"/>
  </r>
  <r>
    <x v="548"/>
    <x v="2"/>
    <n v="16"/>
  </r>
  <r>
    <x v="549"/>
    <x v="2"/>
    <n v="16"/>
  </r>
  <r>
    <x v="549"/>
    <x v="5"/>
    <n v="16"/>
  </r>
  <r>
    <x v="549"/>
    <x v="44"/>
    <n v="16"/>
  </r>
  <r>
    <x v="549"/>
    <x v="262"/>
    <n v="16"/>
  </r>
  <r>
    <x v="549"/>
    <x v="279"/>
    <n v="16"/>
  </r>
  <r>
    <x v="549"/>
    <x v="438"/>
    <n v="16"/>
  </r>
  <r>
    <x v="549"/>
    <x v="267"/>
    <n v="16"/>
  </r>
  <r>
    <x v="549"/>
    <x v="442"/>
    <n v="16"/>
  </r>
  <r>
    <x v="549"/>
    <x v="285"/>
    <n v="16"/>
  </r>
  <r>
    <x v="549"/>
    <x v="897"/>
    <n v="16"/>
  </r>
  <r>
    <x v="549"/>
    <x v="898"/>
    <n v="16"/>
  </r>
  <r>
    <x v="549"/>
    <x v="913"/>
    <n v="16"/>
  </r>
  <r>
    <x v="549"/>
    <x v="914"/>
    <n v="16"/>
  </r>
  <r>
    <x v="549"/>
    <x v="901"/>
    <n v="16"/>
  </r>
  <r>
    <x v="549"/>
    <x v="915"/>
    <n v="16"/>
  </r>
  <r>
    <x v="549"/>
    <x v="916"/>
    <n v="16"/>
  </r>
  <r>
    <x v="549"/>
    <x v="917"/>
    <n v="16"/>
  </r>
  <r>
    <x v="549"/>
    <x v="918"/>
    <n v="16"/>
  </r>
  <r>
    <x v="549"/>
    <x v="919"/>
    <n v="16"/>
  </r>
  <r>
    <x v="549"/>
    <x v="907"/>
    <n v="16"/>
  </r>
  <r>
    <x v="549"/>
    <x v="908"/>
    <n v="16"/>
  </r>
  <r>
    <x v="549"/>
    <x v="920"/>
    <n v="16"/>
  </r>
  <r>
    <x v="550"/>
    <x v="2"/>
    <n v="16"/>
  </r>
  <r>
    <x v="550"/>
    <x v="5"/>
    <n v="16"/>
  </r>
  <r>
    <x v="550"/>
    <x v="44"/>
    <n v="16"/>
  </r>
  <r>
    <x v="550"/>
    <x v="11"/>
    <n v="16"/>
  </r>
  <r>
    <x v="550"/>
    <x v="12"/>
    <n v="16"/>
  </r>
  <r>
    <x v="550"/>
    <x v="262"/>
    <n v="16"/>
  </r>
  <r>
    <x v="550"/>
    <x v="287"/>
    <n v="16"/>
  </r>
  <r>
    <x v="550"/>
    <x v="438"/>
    <n v="16"/>
  </r>
  <r>
    <x v="550"/>
    <x v="520"/>
    <n v="16"/>
  </r>
  <r>
    <x v="550"/>
    <x v="279"/>
    <n v="16"/>
  </r>
  <r>
    <x v="550"/>
    <x v="323"/>
    <n v="16"/>
  </r>
  <r>
    <x v="550"/>
    <x v="319"/>
    <n v="16"/>
  </r>
  <r>
    <x v="550"/>
    <x v="406"/>
    <n v="16"/>
  </r>
  <r>
    <x v="550"/>
    <x v="286"/>
    <n v="16"/>
  </r>
  <r>
    <x v="550"/>
    <x v="325"/>
    <n v="16"/>
  </r>
  <r>
    <x v="550"/>
    <x v="288"/>
    <n v="16"/>
  </r>
  <r>
    <x v="550"/>
    <x v="328"/>
    <n v="16"/>
  </r>
  <r>
    <x v="550"/>
    <x v="267"/>
    <n v="16"/>
  </r>
  <r>
    <x v="550"/>
    <x v="442"/>
    <n v="16"/>
  </r>
  <r>
    <x v="550"/>
    <x v="269"/>
    <n v="16"/>
  </r>
  <r>
    <x v="550"/>
    <x v="270"/>
    <n v="16"/>
  </r>
  <r>
    <x v="550"/>
    <x v="285"/>
    <n v="16"/>
  </r>
  <r>
    <x v="550"/>
    <x v="921"/>
    <n v="16"/>
  </r>
  <r>
    <x v="550"/>
    <x v="922"/>
    <n v="16"/>
  </r>
  <r>
    <x v="550"/>
    <x v="923"/>
    <n v="16"/>
  </r>
  <r>
    <x v="550"/>
    <x v="924"/>
    <n v="16"/>
  </r>
  <r>
    <x v="550"/>
    <x v="925"/>
    <n v="16"/>
  </r>
  <r>
    <x v="550"/>
    <x v="315"/>
    <n v="16"/>
  </r>
  <r>
    <x v="550"/>
    <x v="370"/>
    <n v="16"/>
  </r>
  <r>
    <x v="550"/>
    <x v="926"/>
    <n v="16"/>
  </r>
  <r>
    <x v="550"/>
    <x v="371"/>
    <n v="16"/>
  </r>
  <r>
    <x v="550"/>
    <x v="927"/>
    <n v="16"/>
  </r>
  <r>
    <x v="550"/>
    <x v="928"/>
    <n v="16"/>
  </r>
  <r>
    <x v="550"/>
    <x v="929"/>
    <n v="16"/>
  </r>
  <r>
    <x v="550"/>
    <x v="930"/>
    <n v="16"/>
  </r>
  <r>
    <x v="550"/>
    <x v="931"/>
    <n v="16"/>
  </r>
  <r>
    <x v="550"/>
    <x v="932"/>
    <n v="16"/>
  </r>
  <r>
    <x v="550"/>
    <x v="563"/>
    <n v="16"/>
  </r>
  <r>
    <x v="550"/>
    <x v="565"/>
    <n v="16"/>
  </r>
  <r>
    <x v="550"/>
    <x v="566"/>
    <n v="16"/>
  </r>
  <r>
    <x v="550"/>
    <x v="564"/>
    <n v="16"/>
  </r>
  <r>
    <x v="550"/>
    <x v="933"/>
    <n v="16"/>
  </r>
  <r>
    <x v="550"/>
    <x v="934"/>
    <n v="16"/>
  </r>
  <r>
    <x v="550"/>
    <x v="935"/>
    <n v="16"/>
  </r>
  <r>
    <x v="550"/>
    <x v="936"/>
    <n v="16"/>
  </r>
  <r>
    <x v="551"/>
    <x v="2"/>
    <n v="16"/>
  </r>
  <r>
    <x v="551"/>
    <x v="5"/>
    <n v="16"/>
  </r>
  <r>
    <x v="551"/>
    <x v="11"/>
    <n v="16"/>
  </r>
  <r>
    <x v="551"/>
    <x v="12"/>
    <n v="16"/>
  </r>
  <r>
    <x v="551"/>
    <x v="262"/>
    <n v="16"/>
  </r>
  <r>
    <x v="551"/>
    <x v="302"/>
    <n v="16"/>
  </r>
  <r>
    <x v="551"/>
    <x v="279"/>
    <n v="16"/>
  </r>
  <r>
    <x v="551"/>
    <x v="937"/>
    <n v="16"/>
  </r>
  <r>
    <x v="551"/>
    <x v="323"/>
    <n v="16"/>
  </r>
  <r>
    <x v="551"/>
    <x v="938"/>
    <n v="16"/>
  </r>
  <r>
    <x v="551"/>
    <x v="286"/>
    <n v="16"/>
  </r>
  <r>
    <x v="551"/>
    <x v="288"/>
    <n v="16"/>
  </r>
  <r>
    <x v="551"/>
    <x v="263"/>
    <n v="16"/>
  </r>
  <r>
    <x v="551"/>
    <x v="588"/>
    <n v="16"/>
  </r>
  <r>
    <x v="551"/>
    <x v="590"/>
    <n v="16"/>
  </r>
  <r>
    <x v="551"/>
    <x v="591"/>
    <n v="16"/>
  </r>
  <r>
    <x v="551"/>
    <x v="589"/>
    <n v="16"/>
  </r>
  <r>
    <x v="551"/>
    <x v="939"/>
    <n v="16"/>
  </r>
  <r>
    <x v="551"/>
    <x v="940"/>
    <n v="16"/>
  </r>
  <r>
    <x v="551"/>
    <x v="281"/>
    <n v="16"/>
  </r>
  <r>
    <x v="551"/>
    <x v="283"/>
    <n v="16"/>
  </r>
  <r>
    <x v="551"/>
    <x v="284"/>
    <n v="16"/>
  </r>
  <r>
    <x v="551"/>
    <x v="282"/>
    <n v="16"/>
  </r>
  <r>
    <x v="551"/>
    <x v="648"/>
    <n v="16"/>
  </r>
  <r>
    <x v="551"/>
    <x v="941"/>
    <n v="16"/>
  </r>
  <r>
    <x v="551"/>
    <x v="942"/>
    <n v="16"/>
  </r>
  <r>
    <x v="551"/>
    <x v="943"/>
    <n v="16"/>
  </r>
  <r>
    <x v="551"/>
    <x v="944"/>
    <n v="16"/>
  </r>
  <r>
    <x v="551"/>
    <x v="945"/>
    <n v="16"/>
  </r>
  <r>
    <x v="551"/>
    <x v="946"/>
    <n v="16"/>
  </r>
  <r>
    <x v="551"/>
    <x v="947"/>
    <n v="16"/>
  </r>
  <r>
    <x v="551"/>
    <x v="563"/>
    <n v="16"/>
  </r>
  <r>
    <x v="551"/>
    <x v="565"/>
    <n v="16"/>
  </r>
  <r>
    <x v="551"/>
    <x v="566"/>
    <n v="16"/>
  </r>
  <r>
    <x v="551"/>
    <x v="564"/>
    <n v="16"/>
  </r>
  <r>
    <x v="551"/>
    <x v="821"/>
    <n v="16"/>
  </r>
  <r>
    <x v="551"/>
    <x v="948"/>
    <n v="16"/>
  </r>
  <r>
    <x v="551"/>
    <x v="822"/>
    <n v="16"/>
  </r>
  <r>
    <x v="551"/>
    <x v="949"/>
    <n v="16"/>
  </r>
  <r>
    <x v="551"/>
    <x v="897"/>
    <n v="16"/>
  </r>
  <r>
    <x v="551"/>
    <x v="950"/>
    <n v="16"/>
  </r>
  <r>
    <x v="551"/>
    <x v="951"/>
    <n v="16"/>
  </r>
  <r>
    <x v="551"/>
    <x v="913"/>
    <n v="16"/>
  </r>
  <r>
    <x v="551"/>
    <x v="952"/>
    <n v="16"/>
  </r>
  <r>
    <x v="551"/>
    <x v="914"/>
    <n v="16"/>
  </r>
  <r>
    <x v="551"/>
    <x v="953"/>
    <n v="16"/>
  </r>
  <r>
    <x v="551"/>
    <x v="954"/>
    <n v="16"/>
  </r>
  <r>
    <x v="551"/>
    <x v="955"/>
    <n v="16"/>
  </r>
  <r>
    <x v="551"/>
    <x v="907"/>
    <n v="16"/>
  </r>
  <r>
    <x v="551"/>
    <x v="956"/>
    <n v="16"/>
  </r>
  <r>
    <x v="551"/>
    <x v="957"/>
    <n v="16"/>
  </r>
  <r>
    <x v="551"/>
    <x v="920"/>
    <n v="16"/>
  </r>
  <r>
    <x v="551"/>
    <x v="958"/>
    <n v="16"/>
  </r>
  <r>
    <x v="551"/>
    <x v="959"/>
    <n v="16"/>
  </r>
  <r>
    <x v="551"/>
    <x v="960"/>
    <n v="16"/>
  </r>
  <r>
    <x v="551"/>
    <x v="961"/>
    <n v="16"/>
  </r>
  <r>
    <x v="551"/>
    <x v="962"/>
    <n v="16"/>
  </r>
  <r>
    <x v="551"/>
    <x v="963"/>
    <n v="16"/>
  </r>
  <r>
    <x v="551"/>
    <x v="964"/>
    <n v="16"/>
  </r>
  <r>
    <x v="551"/>
    <x v="965"/>
    <n v="16"/>
  </r>
  <r>
    <x v="551"/>
    <x v="400"/>
    <n v="16"/>
  </r>
  <r>
    <x v="551"/>
    <x v="401"/>
    <n v="16"/>
  </r>
  <r>
    <x v="551"/>
    <x v="402"/>
    <n v="16"/>
  </r>
  <r>
    <x v="551"/>
    <x v="403"/>
    <n v="16"/>
  </r>
  <r>
    <x v="551"/>
    <x v="404"/>
    <n v="16"/>
  </r>
  <r>
    <x v="551"/>
    <x v="966"/>
    <n v="16"/>
  </r>
  <r>
    <x v="551"/>
    <x v="967"/>
    <n v="16"/>
  </r>
  <r>
    <x v="551"/>
    <x v="968"/>
    <n v="16"/>
  </r>
  <r>
    <x v="551"/>
    <x v="969"/>
    <n v="16"/>
  </r>
  <r>
    <x v="552"/>
    <x v="2"/>
    <n v="16"/>
  </r>
  <r>
    <x v="552"/>
    <x v="5"/>
    <n v="16"/>
  </r>
  <r>
    <x v="552"/>
    <x v="11"/>
    <n v="16"/>
  </r>
  <r>
    <x v="552"/>
    <x v="12"/>
    <n v="16"/>
  </r>
  <r>
    <x v="552"/>
    <x v="262"/>
    <n v="16"/>
  </r>
  <r>
    <x v="552"/>
    <x v="302"/>
    <n v="16"/>
  </r>
  <r>
    <x v="552"/>
    <x v="279"/>
    <n v="16"/>
  </r>
  <r>
    <x v="552"/>
    <x v="937"/>
    <n v="16"/>
  </r>
  <r>
    <x v="552"/>
    <x v="323"/>
    <n v="16"/>
  </r>
  <r>
    <x v="552"/>
    <x v="938"/>
    <n v="16"/>
  </r>
  <r>
    <x v="552"/>
    <x v="286"/>
    <n v="16"/>
  </r>
  <r>
    <x v="552"/>
    <x v="288"/>
    <n v="16"/>
  </r>
  <r>
    <x v="552"/>
    <x v="263"/>
    <n v="16"/>
  </r>
  <r>
    <x v="552"/>
    <x v="963"/>
    <n v="16"/>
  </r>
  <r>
    <x v="552"/>
    <x v="964"/>
    <n v="16"/>
  </r>
  <r>
    <x v="552"/>
    <x v="965"/>
    <n v="16"/>
  </r>
  <r>
    <x v="553"/>
    <x v="2"/>
    <n v="16"/>
  </r>
  <r>
    <x v="553"/>
    <x v="5"/>
    <n v="16"/>
  </r>
  <r>
    <x v="553"/>
    <x v="11"/>
    <n v="16"/>
  </r>
  <r>
    <x v="553"/>
    <x v="12"/>
    <n v="16"/>
  </r>
  <r>
    <x v="553"/>
    <x v="262"/>
    <n v="16"/>
  </r>
  <r>
    <x v="553"/>
    <x v="272"/>
    <n v="16"/>
  </r>
  <r>
    <x v="553"/>
    <x v="438"/>
    <n v="16"/>
  </r>
  <r>
    <x v="553"/>
    <x v="263"/>
    <n v="16"/>
  </r>
  <r>
    <x v="553"/>
    <x v="273"/>
    <n v="16"/>
  </r>
  <r>
    <x v="553"/>
    <x v="750"/>
    <n v="16"/>
  </r>
  <r>
    <x v="553"/>
    <x v="970"/>
    <n v="16"/>
  </r>
  <r>
    <x v="553"/>
    <x v="971"/>
    <n v="16"/>
  </r>
  <r>
    <x v="553"/>
    <x v="972"/>
    <n v="16"/>
  </r>
  <r>
    <x v="553"/>
    <x v="973"/>
    <n v="16"/>
  </r>
  <r>
    <x v="553"/>
    <x v="974"/>
    <n v="16"/>
  </r>
  <r>
    <x v="553"/>
    <x v="975"/>
    <n v="16"/>
  </r>
  <r>
    <x v="553"/>
    <x v="976"/>
    <n v="16"/>
  </r>
  <r>
    <x v="553"/>
    <x v="977"/>
    <n v="16"/>
  </r>
  <r>
    <x v="553"/>
    <x v="978"/>
    <n v="16"/>
  </r>
  <r>
    <x v="553"/>
    <x v="979"/>
    <n v="16"/>
  </r>
  <r>
    <x v="553"/>
    <x v="980"/>
    <n v="16"/>
  </r>
  <r>
    <x v="553"/>
    <x v="981"/>
    <n v="16"/>
  </r>
  <r>
    <x v="553"/>
    <x v="982"/>
    <n v="16"/>
  </r>
  <r>
    <x v="553"/>
    <x v="983"/>
    <n v="16"/>
  </r>
  <r>
    <x v="553"/>
    <x v="984"/>
    <n v="16"/>
  </r>
  <r>
    <x v="553"/>
    <x v="985"/>
    <n v="16"/>
  </r>
  <r>
    <x v="553"/>
    <x v="986"/>
    <n v="16"/>
  </r>
  <r>
    <x v="553"/>
    <x v="987"/>
    <n v="16"/>
  </r>
  <r>
    <x v="553"/>
    <x v="988"/>
    <n v="16"/>
  </r>
  <r>
    <x v="553"/>
    <x v="989"/>
    <n v="16"/>
  </r>
  <r>
    <x v="553"/>
    <x v="990"/>
    <n v="16"/>
  </r>
  <r>
    <x v="553"/>
    <x v="991"/>
    <n v="16"/>
  </r>
  <r>
    <x v="553"/>
    <x v="563"/>
    <n v="16"/>
  </r>
  <r>
    <x v="553"/>
    <x v="565"/>
    <n v="16"/>
  </r>
  <r>
    <x v="553"/>
    <x v="566"/>
    <n v="16"/>
  </r>
  <r>
    <x v="553"/>
    <x v="564"/>
    <n v="16"/>
  </r>
  <r>
    <x v="553"/>
    <x v="823"/>
    <n v="16"/>
  </r>
  <r>
    <x v="553"/>
    <x v="770"/>
    <n v="16"/>
  </r>
  <r>
    <x v="553"/>
    <x v="824"/>
    <n v="16"/>
  </r>
  <r>
    <x v="553"/>
    <x v="992"/>
    <n v="16"/>
  </r>
  <r>
    <x v="553"/>
    <x v="907"/>
    <n v="16"/>
  </r>
  <r>
    <x v="553"/>
    <x v="956"/>
    <n v="16"/>
  </r>
  <r>
    <x v="553"/>
    <x v="957"/>
    <n v="16"/>
  </r>
  <r>
    <x v="553"/>
    <x v="920"/>
    <n v="16"/>
  </r>
  <r>
    <x v="553"/>
    <x v="993"/>
    <n v="16"/>
  </r>
  <r>
    <x v="553"/>
    <x v="994"/>
    <n v="16"/>
  </r>
  <r>
    <x v="553"/>
    <x v="995"/>
    <n v="16"/>
  </r>
  <r>
    <x v="553"/>
    <x v="996"/>
    <n v="16"/>
  </r>
  <r>
    <x v="554"/>
    <x v="997"/>
    <n v="16"/>
  </r>
  <r>
    <x v="554"/>
    <x v="998"/>
    <n v="16"/>
  </r>
  <r>
    <x v="554"/>
    <x v="999"/>
    <n v="16"/>
  </r>
  <r>
    <x v="554"/>
    <x v="1000"/>
    <n v="16"/>
  </r>
  <r>
    <x v="554"/>
    <x v="1001"/>
    <n v="16"/>
  </r>
  <r>
    <x v="554"/>
    <x v="1002"/>
    <n v="16"/>
  </r>
  <r>
    <x v="554"/>
    <x v="396"/>
    <n v="16"/>
  </r>
  <r>
    <x v="554"/>
    <x v="1003"/>
    <n v="16"/>
  </r>
  <r>
    <x v="554"/>
    <x v="1004"/>
    <n v="16"/>
  </r>
  <r>
    <x v="554"/>
    <x v="1005"/>
    <n v="16"/>
  </r>
  <r>
    <x v="554"/>
    <x v="646"/>
    <n v="16"/>
  </r>
  <r>
    <x v="554"/>
    <x v="1006"/>
    <n v="16"/>
  </r>
  <r>
    <x v="555"/>
    <x v="2"/>
    <n v="16"/>
  </r>
  <r>
    <x v="555"/>
    <x v="1007"/>
    <n v="16"/>
  </r>
  <r>
    <x v="555"/>
    <x v="897"/>
    <n v="16"/>
  </r>
  <r>
    <x v="555"/>
    <x v="950"/>
    <n v="16"/>
  </r>
  <r>
    <x v="555"/>
    <x v="951"/>
    <n v="16"/>
  </r>
  <r>
    <x v="555"/>
    <x v="898"/>
    <n v="16"/>
  </r>
  <r>
    <x v="555"/>
    <x v="952"/>
    <n v="16"/>
  </r>
  <r>
    <x v="555"/>
    <x v="913"/>
    <n v="16"/>
  </r>
  <r>
    <x v="555"/>
    <x v="953"/>
    <n v="16"/>
  </r>
  <r>
    <x v="555"/>
    <x v="1008"/>
    <n v="16"/>
  </r>
  <r>
    <x v="555"/>
    <x v="1009"/>
    <n v="16"/>
  </r>
  <r>
    <x v="555"/>
    <x v="1010"/>
    <n v="16"/>
  </r>
  <r>
    <x v="555"/>
    <x v="1011"/>
    <n v="16"/>
  </r>
  <r>
    <x v="555"/>
    <x v="1012"/>
    <n v="16"/>
  </r>
  <r>
    <x v="556"/>
    <x v="2"/>
    <n v="16"/>
  </r>
  <r>
    <x v="556"/>
    <x v="1007"/>
    <n v="16"/>
  </r>
  <r>
    <x v="556"/>
    <x v="897"/>
    <n v="16"/>
  </r>
  <r>
    <x v="556"/>
    <x v="950"/>
    <n v="16"/>
  </r>
  <r>
    <x v="556"/>
    <x v="951"/>
    <n v="16"/>
  </r>
  <r>
    <x v="556"/>
    <x v="898"/>
    <n v="16"/>
  </r>
  <r>
    <x v="556"/>
    <x v="952"/>
    <n v="16"/>
  </r>
  <r>
    <x v="556"/>
    <x v="913"/>
    <n v="16"/>
  </r>
  <r>
    <x v="556"/>
    <x v="953"/>
    <n v="16"/>
  </r>
  <r>
    <x v="556"/>
    <x v="1008"/>
    <n v="16"/>
  </r>
  <r>
    <x v="556"/>
    <x v="1009"/>
    <n v="16"/>
  </r>
  <r>
    <x v="556"/>
    <x v="1010"/>
    <n v="16"/>
  </r>
  <r>
    <x v="556"/>
    <x v="1011"/>
    <n v="16"/>
  </r>
  <r>
    <x v="556"/>
    <x v="1012"/>
    <n v="16"/>
  </r>
  <r>
    <x v="557"/>
    <x v="2"/>
    <n v="16"/>
  </r>
  <r>
    <x v="558"/>
    <x v="589"/>
    <n v="16"/>
  </r>
  <r>
    <x v="558"/>
    <x v="1013"/>
    <n v="16"/>
  </r>
  <r>
    <x v="558"/>
    <x v="1014"/>
    <n v="16"/>
  </r>
  <r>
    <x v="558"/>
    <x v="588"/>
    <n v="16"/>
  </r>
  <r>
    <x v="558"/>
    <x v="590"/>
    <n v="16"/>
  </r>
  <r>
    <x v="558"/>
    <x v="591"/>
    <n v="16"/>
  </r>
  <r>
    <x v="558"/>
    <x v="1015"/>
    <n v="16"/>
  </r>
  <r>
    <x v="558"/>
    <x v="1016"/>
    <n v="16"/>
  </r>
  <r>
    <x v="558"/>
    <x v="1017"/>
    <n v="16"/>
  </r>
  <r>
    <x v="558"/>
    <x v="582"/>
    <n v="16"/>
  </r>
  <r>
    <x v="558"/>
    <x v="583"/>
    <n v="16"/>
  </r>
  <r>
    <x v="558"/>
    <x v="584"/>
    <n v="16"/>
  </r>
  <r>
    <x v="558"/>
    <x v="2"/>
    <n v="16"/>
  </r>
  <r>
    <x v="559"/>
    <x v="588"/>
    <n v="16"/>
  </r>
  <r>
    <x v="559"/>
    <x v="590"/>
    <n v="16"/>
  </r>
  <r>
    <x v="559"/>
    <x v="591"/>
    <n v="16"/>
  </r>
  <r>
    <x v="559"/>
    <x v="1018"/>
    <n v="16"/>
  </r>
  <r>
    <x v="559"/>
    <x v="1019"/>
    <n v="16"/>
  </r>
  <r>
    <x v="559"/>
    <x v="1020"/>
    <n v="16"/>
  </r>
  <r>
    <x v="559"/>
    <x v="998"/>
    <n v="16"/>
  </r>
  <r>
    <x v="559"/>
    <x v="1021"/>
    <n v="16"/>
  </r>
  <r>
    <x v="559"/>
    <x v="1022"/>
    <n v="16"/>
  </r>
  <r>
    <x v="559"/>
    <x v="1023"/>
    <n v="16"/>
  </r>
  <r>
    <x v="559"/>
    <x v="1024"/>
    <n v="16"/>
  </r>
  <r>
    <x v="559"/>
    <x v="1025"/>
    <n v="16"/>
  </r>
  <r>
    <x v="559"/>
    <x v="1026"/>
    <n v="16"/>
  </r>
  <r>
    <x v="559"/>
    <x v="563"/>
    <n v="16"/>
  </r>
  <r>
    <x v="559"/>
    <x v="565"/>
    <n v="16"/>
  </r>
  <r>
    <x v="559"/>
    <x v="566"/>
    <n v="16"/>
  </r>
  <r>
    <x v="559"/>
    <x v="1027"/>
    <n v="16"/>
  </r>
  <r>
    <x v="559"/>
    <x v="1028"/>
    <n v="16"/>
  </r>
  <r>
    <x v="559"/>
    <x v="1029"/>
    <n v="16"/>
  </r>
  <r>
    <x v="559"/>
    <x v="1030"/>
    <n v="16"/>
  </r>
  <r>
    <x v="559"/>
    <x v="1031"/>
    <n v="16"/>
  </r>
  <r>
    <x v="559"/>
    <x v="1032"/>
    <n v="16"/>
  </r>
  <r>
    <x v="559"/>
    <x v="1033"/>
    <n v="16"/>
  </r>
  <r>
    <x v="559"/>
    <x v="1034"/>
    <n v="16"/>
  </r>
  <r>
    <x v="559"/>
    <x v="1035"/>
    <n v="16"/>
  </r>
  <r>
    <x v="559"/>
    <x v="1036"/>
    <n v="16"/>
  </r>
  <r>
    <x v="559"/>
    <x v="1037"/>
    <n v="16"/>
  </r>
  <r>
    <x v="559"/>
    <x v="1038"/>
    <n v="16"/>
  </r>
  <r>
    <x v="559"/>
    <x v="1039"/>
    <n v="16"/>
  </r>
  <r>
    <x v="559"/>
    <x v="1040"/>
    <n v="16"/>
  </r>
  <r>
    <x v="559"/>
    <x v="1041"/>
    <n v="16"/>
  </r>
  <r>
    <x v="559"/>
    <x v="1042"/>
    <n v="16"/>
  </r>
  <r>
    <x v="559"/>
    <x v="1043"/>
    <n v="16"/>
  </r>
  <r>
    <x v="559"/>
    <x v="1044"/>
    <n v="16"/>
  </r>
  <r>
    <x v="560"/>
    <x v="5"/>
    <n v="16"/>
  </r>
  <r>
    <x v="560"/>
    <x v="11"/>
    <n v="16"/>
  </r>
  <r>
    <x v="560"/>
    <x v="12"/>
    <n v="16"/>
  </r>
  <r>
    <x v="561"/>
    <x v="2"/>
    <n v="16"/>
  </r>
  <r>
    <x v="561"/>
    <x v="5"/>
    <n v="16"/>
  </r>
  <r>
    <x v="561"/>
    <x v="11"/>
    <n v="16"/>
  </r>
  <r>
    <x v="561"/>
    <x v="12"/>
    <n v="16"/>
  </r>
  <r>
    <x v="561"/>
    <x v="262"/>
    <n v="16"/>
  </r>
  <r>
    <x v="561"/>
    <x v="263"/>
    <n v="16"/>
  </r>
  <r>
    <x v="561"/>
    <x v="279"/>
    <n v="16"/>
  </r>
  <r>
    <x v="561"/>
    <x v="323"/>
    <n v="16"/>
  </r>
  <r>
    <x v="561"/>
    <x v="286"/>
    <n v="16"/>
  </r>
  <r>
    <x v="561"/>
    <x v="288"/>
    <n v="16"/>
  </r>
  <r>
    <x v="561"/>
    <x v="1045"/>
    <n v="16"/>
  </r>
  <r>
    <x v="561"/>
    <x v="1046"/>
    <n v="16"/>
  </r>
  <r>
    <x v="561"/>
    <x v="1047"/>
    <n v="16"/>
  </r>
  <r>
    <x v="561"/>
    <x v="281"/>
    <n v="16"/>
  </r>
  <r>
    <x v="561"/>
    <x v="283"/>
    <n v="16"/>
  </r>
  <r>
    <x v="561"/>
    <x v="284"/>
    <n v="16"/>
  </r>
  <r>
    <x v="561"/>
    <x v="282"/>
    <n v="16"/>
  </r>
  <r>
    <x v="561"/>
    <x v="267"/>
    <n v="16"/>
  </r>
  <r>
    <x v="561"/>
    <x v="269"/>
    <n v="16"/>
  </r>
  <r>
    <x v="561"/>
    <x v="270"/>
    <n v="16"/>
  </r>
  <r>
    <x v="561"/>
    <x v="285"/>
    <n v="16"/>
  </r>
  <r>
    <x v="561"/>
    <x v="91"/>
    <n v="16"/>
  </r>
  <r>
    <x v="561"/>
    <x v="106"/>
    <n v="16"/>
  </r>
  <r>
    <x v="561"/>
    <x v="588"/>
    <n v="16"/>
  </r>
  <r>
    <x v="561"/>
    <x v="589"/>
    <n v="16"/>
  </r>
  <r>
    <x v="561"/>
    <x v="939"/>
    <n v="16"/>
  </r>
  <r>
    <x v="561"/>
    <x v="1048"/>
    <n v="16"/>
  </r>
  <r>
    <x v="561"/>
    <x v="1049"/>
    <n v="16"/>
  </r>
  <r>
    <x v="562"/>
    <x v="11"/>
    <n v="16"/>
  </r>
  <r>
    <x v="562"/>
    <x v="12"/>
    <n v="16"/>
  </r>
  <r>
    <x v="563"/>
    <x v="907"/>
    <n v="16"/>
  </r>
  <r>
    <x v="563"/>
    <x v="956"/>
    <n v="16"/>
  </r>
  <r>
    <x v="563"/>
    <x v="957"/>
    <n v="16"/>
  </r>
  <r>
    <x v="564"/>
    <x v="2"/>
    <n v="16"/>
  </r>
  <r>
    <x v="564"/>
    <x v="5"/>
    <n v="16"/>
  </r>
  <r>
    <x v="564"/>
    <x v="262"/>
    <n v="16"/>
  </r>
  <r>
    <x v="564"/>
    <x v="1050"/>
    <n v="16"/>
  </r>
  <r>
    <x v="564"/>
    <x v="11"/>
    <n v="16"/>
  </r>
  <r>
    <x v="564"/>
    <x v="678"/>
    <n v="16"/>
  </r>
  <r>
    <x v="564"/>
    <x v="286"/>
    <n v="16"/>
  </r>
  <r>
    <x v="564"/>
    <x v="287"/>
    <n v="16"/>
  </r>
  <r>
    <x v="565"/>
    <x v="2"/>
    <n v="16"/>
  </r>
  <r>
    <x v="565"/>
    <x v="5"/>
    <n v="16"/>
  </r>
  <r>
    <x v="565"/>
    <x v="11"/>
    <n v="16"/>
  </r>
  <r>
    <x v="565"/>
    <x v="12"/>
    <n v="16"/>
  </r>
  <r>
    <x v="565"/>
    <x v="262"/>
    <n v="16"/>
  </r>
  <r>
    <x v="565"/>
    <x v="280"/>
    <n v="16"/>
  </r>
  <r>
    <x v="565"/>
    <x v="279"/>
    <n v="16"/>
  </r>
  <r>
    <x v="565"/>
    <x v="286"/>
    <n v="16"/>
  </r>
  <r>
    <x v="565"/>
    <x v="288"/>
    <n v="16"/>
  </r>
  <r>
    <x v="565"/>
    <x v="263"/>
    <n v="16"/>
  </r>
  <r>
    <x v="565"/>
    <x v="273"/>
    <n v="16"/>
  </r>
  <r>
    <x v="565"/>
    <x v="281"/>
    <n v="16"/>
  </r>
  <r>
    <x v="565"/>
    <x v="283"/>
    <n v="16"/>
  </r>
  <r>
    <x v="565"/>
    <x v="284"/>
    <n v="16"/>
  </r>
  <r>
    <x v="565"/>
    <x v="282"/>
    <n v="16"/>
  </r>
  <r>
    <x v="565"/>
    <x v="897"/>
    <n v="16"/>
  </r>
  <r>
    <x v="565"/>
    <x v="899"/>
    <n v="16"/>
  </r>
  <r>
    <x v="565"/>
    <x v="950"/>
    <n v="16"/>
  </r>
  <r>
    <x v="565"/>
    <x v="951"/>
    <n v="16"/>
  </r>
  <r>
    <x v="566"/>
    <x v="2"/>
    <n v="16"/>
  </r>
  <r>
    <x v="566"/>
    <x v="5"/>
    <n v="16"/>
  </r>
  <r>
    <x v="566"/>
    <x v="11"/>
    <n v="16"/>
  </r>
  <r>
    <x v="566"/>
    <x v="12"/>
    <n v="16"/>
  </r>
  <r>
    <x v="566"/>
    <x v="262"/>
    <n v="16"/>
  </r>
  <r>
    <x v="566"/>
    <x v="280"/>
    <n v="16"/>
  </r>
  <r>
    <x v="566"/>
    <x v="279"/>
    <n v="16"/>
  </r>
  <r>
    <x v="566"/>
    <x v="286"/>
    <n v="16"/>
  </r>
  <r>
    <x v="566"/>
    <x v="288"/>
    <n v="16"/>
  </r>
  <r>
    <x v="566"/>
    <x v="263"/>
    <n v="16"/>
  </r>
  <r>
    <x v="566"/>
    <x v="273"/>
    <n v="16"/>
  </r>
  <r>
    <x v="566"/>
    <x v="281"/>
    <n v="16"/>
  </r>
  <r>
    <x v="566"/>
    <x v="283"/>
    <n v="16"/>
  </r>
  <r>
    <x v="566"/>
    <x v="284"/>
    <n v="16"/>
  </r>
  <r>
    <x v="566"/>
    <x v="282"/>
    <n v="16"/>
  </r>
  <r>
    <x v="566"/>
    <x v="897"/>
    <n v="16"/>
  </r>
  <r>
    <x v="566"/>
    <x v="899"/>
    <n v="16"/>
  </r>
  <r>
    <x v="566"/>
    <x v="950"/>
    <n v="16"/>
  </r>
  <r>
    <x v="566"/>
    <x v="951"/>
    <n v="16"/>
  </r>
  <r>
    <x v="567"/>
    <x v="2"/>
    <n v="16"/>
  </r>
  <r>
    <x v="567"/>
    <x v="5"/>
    <n v="16"/>
  </r>
  <r>
    <x v="567"/>
    <x v="11"/>
    <n v="16"/>
  </r>
  <r>
    <x v="567"/>
    <x v="12"/>
    <n v="16"/>
  </r>
  <r>
    <x v="567"/>
    <x v="262"/>
    <n v="16"/>
  </r>
  <r>
    <x v="567"/>
    <x v="280"/>
    <n v="16"/>
  </r>
  <r>
    <x v="567"/>
    <x v="279"/>
    <n v="16"/>
  </r>
  <r>
    <x v="567"/>
    <x v="286"/>
    <n v="16"/>
  </r>
  <r>
    <x v="567"/>
    <x v="288"/>
    <n v="16"/>
  </r>
  <r>
    <x v="567"/>
    <x v="263"/>
    <n v="16"/>
  </r>
  <r>
    <x v="567"/>
    <x v="273"/>
    <n v="16"/>
  </r>
  <r>
    <x v="567"/>
    <x v="281"/>
    <n v="16"/>
  </r>
  <r>
    <x v="567"/>
    <x v="283"/>
    <n v="16"/>
  </r>
  <r>
    <x v="567"/>
    <x v="284"/>
    <n v="16"/>
  </r>
  <r>
    <x v="567"/>
    <x v="282"/>
    <n v="16"/>
  </r>
  <r>
    <x v="567"/>
    <x v="897"/>
    <n v="16"/>
  </r>
  <r>
    <x v="567"/>
    <x v="899"/>
    <n v="16"/>
  </r>
  <r>
    <x v="567"/>
    <x v="950"/>
    <n v="16"/>
  </r>
  <r>
    <x v="567"/>
    <x v="951"/>
    <n v="16"/>
  </r>
  <r>
    <x v="568"/>
    <x v="2"/>
    <n v="16"/>
  </r>
  <r>
    <x v="568"/>
    <x v="5"/>
    <n v="16"/>
  </r>
  <r>
    <x v="568"/>
    <x v="11"/>
    <n v="16"/>
  </r>
  <r>
    <x v="568"/>
    <x v="12"/>
    <n v="16"/>
  </r>
  <r>
    <x v="568"/>
    <x v="262"/>
    <n v="16"/>
  </r>
  <r>
    <x v="568"/>
    <x v="280"/>
    <n v="16"/>
  </r>
  <r>
    <x v="568"/>
    <x v="279"/>
    <n v="16"/>
  </r>
  <r>
    <x v="568"/>
    <x v="286"/>
    <n v="16"/>
  </r>
  <r>
    <x v="568"/>
    <x v="288"/>
    <n v="16"/>
  </r>
  <r>
    <x v="568"/>
    <x v="263"/>
    <n v="16"/>
  </r>
  <r>
    <x v="568"/>
    <x v="273"/>
    <n v="16"/>
  </r>
  <r>
    <x v="568"/>
    <x v="281"/>
    <n v="16"/>
  </r>
  <r>
    <x v="568"/>
    <x v="283"/>
    <n v="16"/>
  </r>
  <r>
    <x v="568"/>
    <x v="284"/>
    <n v="16"/>
  </r>
  <r>
    <x v="568"/>
    <x v="282"/>
    <n v="16"/>
  </r>
  <r>
    <x v="568"/>
    <x v="897"/>
    <n v="16"/>
  </r>
  <r>
    <x v="568"/>
    <x v="899"/>
    <n v="16"/>
  </r>
  <r>
    <x v="568"/>
    <x v="950"/>
    <n v="16"/>
  </r>
  <r>
    <x v="568"/>
    <x v="951"/>
    <n v="16"/>
  </r>
  <r>
    <x v="569"/>
    <x v="2"/>
    <n v="16"/>
  </r>
  <r>
    <x v="569"/>
    <x v="5"/>
    <n v="16"/>
  </r>
  <r>
    <x v="569"/>
    <x v="11"/>
    <n v="16"/>
  </r>
  <r>
    <x v="569"/>
    <x v="12"/>
    <n v="16"/>
  </r>
  <r>
    <x v="569"/>
    <x v="262"/>
    <n v="16"/>
  </r>
  <r>
    <x v="569"/>
    <x v="263"/>
    <n v="16"/>
  </r>
  <r>
    <x v="569"/>
    <x v="279"/>
    <n v="16"/>
  </r>
  <r>
    <x v="569"/>
    <x v="286"/>
    <n v="16"/>
  </r>
  <r>
    <x v="569"/>
    <x v="288"/>
    <n v="16"/>
  </r>
  <r>
    <x v="570"/>
    <x v="5"/>
    <n v="16"/>
  </r>
  <r>
    <x v="570"/>
    <x v="11"/>
    <n v="16"/>
  </r>
  <r>
    <x v="570"/>
    <x v="12"/>
    <n v="16"/>
  </r>
  <r>
    <x v="571"/>
    <x v="5"/>
    <n v="16"/>
  </r>
  <r>
    <x v="571"/>
    <x v="271"/>
    <n v="16"/>
  </r>
  <r>
    <x v="571"/>
    <x v="11"/>
    <n v="16"/>
  </r>
  <r>
    <x v="571"/>
    <x v="12"/>
    <n v="16"/>
  </r>
  <r>
    <x v="571"/>
    <x v="262"/>
    <n v="16"/>
  </r>
  <r>
    <x v="571"/>
    <x v="272"/>
    <n v="16"/>
  </r>
  <r>
    <x v="572"/>
    <x v="5"/>
    <n v="16"/>
  </r>
  <r>
    <x v="572"/>
    <x v="11"/>
    <n v="16"/>
  </r>
  <r>
    <x v="572"/>
    <x v="12"/>
    <n v="16"/>
  </r>
  <r>
    <x v="573"/>
    <x v="5"/>
    <n v="16"/>
  </r>
  <r>
    <x v="573"/>
    <x v="11"/>
    <n v="16"/>
  </r>
  <r>
    <x v="573"/>
    <x v="12"/>
    <n v="16"/>
  </r>
  <r>
    <x v="573"/>
    <x v="1051"/>
    <n v="16"/>
  </r>
  <r>
    <x v="573"/>
    <x v="1052"/>
    <n v="16"/>
  </r>
  <r>
    <x v="573"/>
    <x v="1053"/>
    <n v="16"/>
  </r>
  <r>
    <x v="573"/>
    <x v="1054"/>
    <n v="16"/>
  </r>
  <r>
    <x v="573"/>
    <x v="1055"/>
    <n v="16"/>
  </r>
  <r>
    <x v="573"/>
    <x v="1056"/>
    <n v="16"/>
  </r>
  <r>
    <x v="573"/>
    <x v="1057"/>
    <n v="16"/>
  </r>
  <r>
    <x v="573"/>
    <x v="369"/>
    <n v="16"/>
  </r>
  <r>
    <x v="573"/>
    <x v="367"/>
    <n v="16"/>
  </r>
  <r>
    <x v="573"/>
    <x v="368"/>
    <n v="16"/>
  </r>
  <r>
    <x v="573"/>
    <x v="582"/>
    <n v="16"/>
  </r>
  <r>
    <x v="573"/>
    <x v="583"/>
    <n v="16"/>
  </r>
  <r>
    <x v="573"/>
    <x v="584"/>
    <n v="16"/>
  </r>
  <r>
    <x v="573"/>
    <x v="907"/>
    <n v="16"/>
  </r>
  <r>
    <x v="573"/>
    <x v="956"/>
    <n v="16"/>
  </r>
  <r>
    <x v="573"/>
    <x v="957"/>
    <n v="16"/>
  </r>
  <r>
    <x v="573"/>
    <x v="563"/>
    <n v="16"/>
  </r>
  <r>
    <x v="573"/>
    <x v="565"/>
    <n v="16"/>
  </r>
  <r>
    <x v="573"/>
    <x v="566"/>
    <n v="16"/>
  </r>
  <r>
    <x v="573"/>
    <x v="564"/>
    <n v="16"/>
  </r>
  <r>
    <x v="573"/>
    <x v="948"/>
    <n v="16"/>
  </r>
  <r>
    <x v="573"/>
    <x v="1058"/>
    <n v="16"/>
  </r>
  <r>
    <x v="574"/>
    <x v="5"/>
    <n v="16"/>
  </r>
  <r>
    <x v="574"/>
    <x v="271"/>
    <n v="16"/>
  </r>
  <r>
    <x v="574"/>
    <x v="262"/>
    <n v="16"/>
  </r>
  <r>
    <x v="574"/>
    <x v="319"/>
    <n v="16"/>
  </r>
  <r>
    <x v="574"/>
    <x v="406"/>
    <n v="16"/>
  </r>
  <r>
    <x v="574"/>
    <x v="286"/>
    <n v="16"/>
  </r>
  <r>
    <x v="574"/>
    <x v="288"/>
    <n v="16"/>
  </r>
  <r>
    <x v="574"/>
    <x v="279"/>
    <n v="16"/>
  </r>
  <r>
    <x v="574"/>
    <x v="263"/>
    <n v="16"/>
  </r>
  <r>
    <x v="574"/>
    <x v="273"/>
    <n v="16"/>
  </r>
  <r>
    <x v="575"/>
    <x v="2"/>
    <n v="16"/>
  </r>
  <r>
    <x v="575"/>
    <x v="5"/>
    <n v="16"/>
  </r>
  <r>
    <x v="575"/>
    <x v="11"/>
    <n v="16"/>
  </r>
  <r>
    <x v="575"/>
    <x v="12"/>
    <n v="16"/>
  </r>
  <r>
    <x v="575"/>
    <x v="262"/>
    <n v="16"/>
  </r>
  <r>
    <x v="575"/>
    <x v="263"/>
    <n v="16"/>
  </r>
  <r>
    <x v="575"/>
    <x v="280"/>
    <n v="16"/>
  </r>
  <r>
    <x v="575"/>
    <x v="449"/>
    <n v="16"/>
  </r>
  <r>
    <x v="575"/>
    <x v="279"/>
    <n v="16"/>
  </r>
  <r>
    <x v="575"/>
    <x v="286"/>
    <n v="16"/>
  </r>
  <r>
    <x v="575"/>
    <x v="288"/>
    <n v="16"/>
  </r>
  <r>
    <x v="575"/>
    <x v="348"/>
    <n v="16"/>
  </r>
  <r>
    <x v="575"/>
    <x v="588"/>
    <n v="16"/>
  </r>
  <r>
    <x v="575"/>
    <x v="1059"/>
    <n v="16"/>
  </r>
  <r>
    <x v="575"/>
    <x v="589"/>
    <n v="16"/>
  </r>
  <r>
    <x v="575"/>
    <x v="590"/>
    <n v="16"/>
  </r>
  <r>
    <x v="575"/>
    <x v="591"/>
    <n v="16"/>
  </r>
  <r>
    <x v="575"/>
    <x v="1055"/>
    <n v="16"/>
  </r>
  <r>
    <x v="575"/>
    <x v="1056"/>
    <n v="16"/>
  </r>
  <r>
    <x v="575"/>
    <x v="1057"/>
    <n v="16"/>
  </r>
  <r>
    <x v="575"/>
    <x v="369"/>
    <n v="16"/>
  </r>
  <r>
    <x v="575"/>
    <x v="367"/>
    <n v="16"/>
  </r>
  <r>
    <x v="575"/>
    <x v="368"/>
    <n v="16"/>
  </r>
  <r>
    <x v="575"/>
    <x v="897"/>
    <n v="16"/>
  </r>
  <r>
    <x v="575"/>
    <x v="950"/>
    <n v="16"/>
  </r>
  <r>
    <x v="575"/>
    <x v="951"/>
    <n v="16"/>
  </r>
  <r>
    <x v="575"/>
    <x v="913"/>
    <n v="16"/>
  </r>
  <r>
    <x v="575"/>
    <x v="914"/>
    <n v="16"/>
  </r>
  <r>
    <x v="575"/>
    <x v="905"/>
    <n v="16"/>
  </r>
  <r>
    <x v="575"/>
    <x v="1060"/>
    <n v="16"/>
  </r>
  <r>
    <x v="575"/>
    <x v="563"/>
    <n v="16"/>
  </r>
  <r>
    <x v="575"/>
    <x v="565"/>
    <n v="16"/>
  </r>
  <r>
    <x v="575"/>
    <x v="566"/>
    <n v="16"/>
  </r>
  <r>
    <x v="575"/>
    <x v="564"/>
    <n v="16"/>
  </r>
  <r>
    <x v="575"/>
    <x v="1058"/>
    <n v="16"/>
  </r>
  <r>
    <x v="575"/>
    <x v="1061"/>
    <n v="16"/>
  </r>
  <r>
    <x v="575"/>
    <x v="948"/>
    <n v="16"/>
  </r>
  <r>
    <x v="575"/>
    <x v="1062"/>
    <n v="16"/>
  </r>
  <r>
    <x v="575"/>
    <x v="902"/>
    <n v="16"/>
  </r>
  <r>
    <x v="575"/>
    <x v="907"/>
    <n v="16"/>
  </r>
  <r>
    <x v="575"/>
    <x v="956"/>
    <n v="16"/>
  </r>
  <r>
    <x v="575"/>
    <x v="957"/>
    <n v="16"/>
  </r>
  <r>
    <x v="575"/>
    <x v="920"/>
    <n v="16"/>
  </r>
  <r>
    <x v="575"/>
    <x v="959"/>
    <n v="16"/>
  </r>
  <r>
    <x v="575"/>
    <x v="1063"/>
    <n v="16"/>
  </r>
  <r>
    <x v="575"/>
    <x v="1064"/>
    <n v="16"/>
  </r>
  <r>
    <x v="576"/>
    <x v="2"/>
    <n v="16"/>
  </r>
  <r>
    <x v="576"/>
    <x v="5"/>
    <n v="16"/>
  </r>
  <r>
    <x v="576"/>
    <x v="11"/>
    <n v="16"/>
  </r>
  <r>
    <x v="576"/>
    <x v="12"/>
    <n v="16"/>
  </r>
  <r>
    <x v="576"/>
    <x v="262"/>
    <n v="16"/>
  </r>
  <r>
    <x v="576"/>
    <x v="302"/>
    <n v="16"/>
  </r>
  <r>
    <x v="576"/>
    <x v="280"/>
    <n v="16"/>
  </r>
  <r>
    <x v="576"/>
    <x v="279"/>
    <n v="16"/>
  </r>
  <r>
    <x v="576"/>
    <x v="323"/>
    <n v="16"/>
  </r>
  <r>
    <x v="576"/>
    <x v="286"/>
    <n v="16"/>
  </r>
  <r>
    <x v="576"/>
    <x v="275"/>
    <n v="16"/>
  </r>
  <r>
    <x v="576"/>
    <x v="288"/>
    <n v="16"/>
  </r>
  <r>
    <x v="576"/>
    <x v="277"/>
    <n v="16"/>
  </r>
  <r>
    <x v="576"/>
    <x v="263"/>
    <n v="16"/>
  </r>
  <r>
    <x v="576"/>
    <x v="273"/>
    <n v="16"/>
  </r>
  <r>
    <x v="576"/>
    <x v="409"/>
    <n v="16"/>
  </r>
  <r>
    <x v="576"/>
    <x v="411"/>
    <n v="16"/>
  </r>
  <r>
    <x v="576"/>
    <x v="348"/>
    <n v="16"/>
  </r>
  <r>
    <x v="576"/>
    <x v="523"/>
    <n v="16"/>
  </r>
  <r>
    <x v="576"/>
    <x v="1052"/>
    <n v="16"/>
  </r>
  <r>
    <x v="576"/>
    <x v="1053"/>
    <n v="16"/>
  </r>
  <r>
    <x v="576"/>
    <x v="1054"/>
    <n v="16"/>
  </r>
  <r>
    <x v="576"/>
    <x v="897"/>
    <n v="16"/>
  </r>
  <r>
    <x v="576"/>
    <x v="950"/>
    <n v="16"/>
  </r>
  <r>
    <x v="576"/>
    <x v="951"/>
    <n v="16"/>
  </r>
  <r>
    <x v="576"/>
    <x v="913"/>
    <n v="16"/>
  </r>
  <r>
    <x v="576"/>
    <x v="914"/>
    <n v="16"/>
  </r>
  <r>
    <x v="576"/>
    <x v="1065"/>
    <n v="16"/>
  </r>
  <r>
    <x v="576"/>
    <x v="1066"/>
    <n v="16"/>
  </r>
  <r>
    <x v="576"/>
    <x v="1067"/>
    <n v="16"/>
  </r>
  <r>
    <x v="576"/>
    <x v="905"/>
    <n v="16"/>
  </r>
  <r>
    <x v="576"/>
    <x v="563"/>
    <n v="16"/>
  </r>
  <r>
    <x v="576"/>
    <x v="565"/>
    <n v="16"/>
  </r>
  <r>
    <x v="576"/>
    <x v="566"/>
    <n v="16"/>
  </r>
  <r>
    <x v="576"/>
    <x v="564"/>
    <n v="16"/>
  </r>
  <r>
    <x v="576"/>
    <x v="948"/>
    <n v="16"/>
  </r>
  <r>
    <x v="576"/>
    <x v="770"/>
    <n v="16"/>
  </r>
  <r>
    <x v="576"/>
    <x v="824"/>
    <n v="16"/>
  </r>
  <r>
    <x v="576"/>
    <x v="1058"/>
    <n v="16"/>
  </r>
  <r>
    <x v="576"/>
    <x v="907"/>
    <n v="16"/>
  </r>
  <r>
    <x v="576"/>
    <x v="956"/>
    <n v="16"/>
  </r>
  <r>
    <x v="576"/>
    <x v="957"/>
    <n v="16"/>
  </r>
  <r>
    <x v="576"/>
    <x v="920"/>
    <n v="16"/>
  </r>
  <r>
    <x v="576"/>
    <x v="959"/>
    <n v="16"/>
  </r>
  <r>
    <x v="576"/>
    <x v="994"/>
    <n v="16"/>
  </r>
  <r>
    <x v="576"/>
    <x v="995"/>
    <n v="16"/>
  </r>
  <r>
    <x v="576"/>
    <x v="1063"/>
    <n v="16"/>
  </r>
  <r>
    <x v="576"/>
    <x v="971"/>
    <n v="16"/>
  </r>
  <r>
    <x v="576"/>
    <x v="973"/>
    <n v="16"/>
  </r>
  <r>
    <x v="576"/>
    <x v="974"/>
    <n v="16"/>
  </r>
  <r>
    <x v="576"/>
    <x v="975"/>
    <n v="16"/>
  </r>
  <r>
    <x v="576"/>
    <x v="1068"/>
    <n v="16"/>
  </r>
  <r>
    <x v="576"/>
    <x v="1069"/>
    <n v="16"/>
  </r>
  <r>
    <x v="576"/>
    <x v="942"/>
    <n v="16"/>
  </r>
  <r>
    <x v="576"/>
    <x v="943"/>
    <n v="16"/>
  </r>
  <r>
    <x v="576"/>
    <x v="944"/>
    <n v="16"/>
  </r>
  <r>
    <x v="576"/>
    <x v="945"/>
    <n v="16"/>
  </r>
  <r>
    <x v="576"/>
    <x v="946"/>
    <n v="16"/>
  </r>
  <r>
    <x v="576"/>
    <x v="1070"/>
    <n v="16"/>
  </r>
  <r>
    <x v="577"/>
    <x v="2"/>
    <n v="16"/>
  </r>
  <r>
    <x v="577"/>
    <x v="5"/>
    <n v="16"/>
  </r>
  <r>
    <x v="577"/>
    <x v="11"/>
    <n v="16"/>
  </r>
  <r>
    <x v="577"/>
    <x v="12"/>
    <n v="16"/>
  </r>
  <r>
    <x v="577"/>
    <x v="262"/>
    <n v="16"/>
  </r>
  <r>
    <x v="577"/>
    <x v="302"/>
    <n v="16"/>
  </r>
  <r>
    <x v="577"/>
    <x v="280"/>
    <n v="16"/>
  </r>
  <r>
    <x v="577"/>
    <x v="279"/>
    <n v="16"/>
  </r>
  <r>
    <x v="577"/>
    <x v="323"/>
    <n v="16"/>
  </r>
  <r>
    <x v="577"/>
    <x v="286"/>
    <n v="16"/>
  </r>
  <r>
    <x v="577"/>
    <x v="275"/>
    <n v="16"/>
  </r>
  <r>
    <x v="577"/>
    <x v="288"/>
    <n v="16"/>
  </r>
  <r>
    <x v="577"/>
    <x v="277"/>
    <n v="16"/>
  </r>
  <r>
    <x v="577"/>
    <x v="263"/>
    <n v="16"/>
  </r>
  <r>
    <x v="577"/>
    <x v="273"/>
    <n v="16"/>
  </r>
  <r>
    <x v="577"/>
    <x v="348"/>
    <n v="16"/>
  </r>
  <r>
    <x v="577"/>
    <x v="523"/>
    <n v="16"/>
  </r>
  <r>
    <x v="577"/>
    <x v="1052"/>
    <n v="16"/>
  </r>
  <r>
    <x v="577"/>
    <x v="1053"/>
    <n v="16"/>
  </r>
  <r>
    <x v="577"/>
    <x v="1054"/>
    <n v="16"/>
  </r>
  <r>
    <x v="577"/>
    <x v="897"/>
    <n v="16"/>
  </r>
  <r>
    <x v="577"/>
    <x v="950"/>
    <n v="16"/>
  </r>
  <r>
    <x v="577"/>
    <x v="951"/>
    <n v="16"/>
  </r>
  <r>
    <x v="577"/>
    <x v="913"/>
    <n v="16"/>
  </r>
  <r>
    <x v="577"/>
    <x v="914"/>
    <n v="16"/>
  </r>
  <r>
    <x v="577"/>
    <x v="1065"/>
    <n v="16"/>
  </r>
  <r>
    <x v="577"/>
    <x v="1066"/>
    <n v="16"/>
  </r>
  <r>
    <x v="577"/>
    <x v="905"/>
    <n v="16"/>
  </r>
  <r>
    <x v="577"/>
    <x v="563"/>
    <n v="16"/>
  </r>
  <r>
    <x v="577"/>
    <x v="565"/>
    <n v="16"/>
  </r>
  <r>
    <x v="577"/>
    <x v="566"/>
    <n v="16"/>
  </r>
  <r>
    <x v="577"/>
    <x v="564"/>
    <n v="16"/>
  </r>
  <r>
    <x v="577"/>
    <x v="948"/>
    <n v="16"/>
  </r>
  <r>
    <x v="577"/>
    <x v="770"/>
    <n v="16"/>
  </r>
  <r>
    <x v="577"/>
    <x v="824"/>
    <n v="16"/>
  </r>
  <r>
    <x v="577"/>
    <x v="1058"/>
    <n v="16"/>
  </r>
  <r>
    <x v="577"/>
    <x v="907"/>
    <n v="16"/>
  </r>
  <r>
    <x v="577"/>
    <x v="956"/>
    <n v="16"/>
  </r>
  <r>
    <x v="577"/>
    <x v="957"/>
    <n v="16"/>
  </r>
  <r>
    <x v="577"/>
    <x v="920"/>
    <n v="16"/>
  </r>
  <r>
    <x v="577"/>
    <x v="959"/>
    <n v="16"/>
  </r>
  <r>
    <x v="577"/>
    <x v="994"/>
    <n v="16"/>
  </r>
  <r>
    <x v="577"/>
    <x v="995"/>
    <n v="16"/>
  </r>
  <r>
    <x v="577"/>
    <x v="1063"/>
    <n v="16"/>
  </r>
  <r>
    <x v="578"/>
    <x v="5"/>
    <n v="16"/>
  </r>
  <r>
    <x v="578"/>
    <x v="1071"/>
    <n v="16"/>
  </r>
  <r>
    <x v="578"/>
    <x v="11"/>
    <n v="16"/>
  </r>
  <r>
    <x v="578"/>
    <x v="12"/>
    <n v="16"/>
  </r>
  <r>
    <x v="578"/>
    <x v="9"/>
    <n v="16"/>
  </r>
  <r>
    <x v="578"/>
    <x v="1072"/>
    <n v="16"/>
  </r>
  <r>
    <x v="578"/>
    <x v="279"/>
    <n v="16"/>
  </r>
  <r>
    <x v="578"/>
    <x v="1073"/>
    <n v="16"/>
  </r>
  <r>
    <x v="578"/>
    <x v="286"/>
    <n v="16"/>
  </r>
  <r>
    <x v="578"/>
    <x v="288"/>
    <n v="16"/>
  </r>
  <r>
    <x v="578"/>
    <x v="263"/>
    <n v="16"/>
  </r>
  <r>
    <x v="578"/>
    <x v="1074"/>
    <n v="16"/>
  </r>
  <r>
    <x v="578"/>
    <x v="273"/>
    <n v="16"/>
  </r>
  <r>
    <x v="578"/>
    <x v="287"/>
    <n v="16"/>
  </r>
  <r>
    <x v="579"/>
    <x v="5"/>
    <n v="16"/>
  </r>
  <r>
    <x v="579"/>
    <x v="271"/>
    <n v="16"/>
  </r>
  <r>
    <x v="579"/>
    <x v="44"/>
    <n v="16"/>
  </r>
  <r>
    <x v="579"/>
    <x v="11"/>
    <n v="16"/>
  </r>
  <r>
    <x v="579"/>
    <x v="12"/>
    <n v="16"/>
  </r>
  <r>
    <x v="579"/>
    <x v="262"/>
    <n v="16"/>
  </r>
  <r>
    <x v="579"/>
    <x v="279"/>
    <n v="16"/>
  </r>
  <r>
    <x v="579"/>
    <x v="267"/>
    <n v="16"/>
  </r>
  <r>
    <x v="579"/>
    <x v="278"/>
    <n v="16"/>
  </r>
  <r>
    <x v="579"/>
    <x v="442"/>
    <n v="16"/>
  </r>
  <r>
    <x v="579"/>
    <x v="269"/>
    <n v="16"/>
  </r>
  <r>
    <x v="579"/>
    <x v="270"/>
    <n v="16"/>
  </r>
  <r>
    <x v="580"/>
    <x v="5"/>
    <n v="16"/>
  </r>
  <r>
    <x v="580"/>
    <x v="271"/>
    <n v="16"/>
  </r>
  <r>
    <x v="580"/>
    <x v="44"/>
    <n v="16"/>
  </r>
  <r>
    <x v="580"/>
    <x v="11"/>
    <n v="16"/>
  </r>
  <r>
    <x v="580"/>
    <x v="12"/>
    <n v="16"/>
  </r>
  <r>
    <x v="580"/>
    <x v="262"/>
    <n v="16"/>
  </r>
  <r>
    <x v="580"/>
    <x v="279"/>
    <n v="16"/>
  </r>
  <r>
    <x v="580"/>
    <x v="267"/>
    <n v="16"/>
  </r>
  <r>
    <x v="580"/>
    <x v="278"/>
    <n v="16"/>
  </r>
  <r>
    <x v="580"/>
    <x v="442"/>
    <n v="16"/>
  </r>
  <r>
    <x v="580"/>
    <x v="269"/>
    <n v="16"/>
  </r>
  <r>
    <x v="580"/>
    <x v="270"/>
    <n v="16"/>
  </r>
  <r>
    <x v="581"/>
    <x v="5"/>
    <n v="16"/>
  </r>
  <r>
    <x v="581"/>
    <x v="271"/>
    <n v="16"/>
  </r>
  <r>
    <x v="581"/>
    <x v="11"/>
    <n v="16"/>
  </r>
  <r>
    <x v="581"/>
    <x v="12"/>
    <n v="16"/>
  </r>
  <r>
    <x v="581"/>
    <x v="262"/>
    <n v="16"/>
  </r>
  <r>
    <x v="581"/>
    <x v="279"/>
    <n v="16"/>
  </r>
  <r>
    <x v="581"/>
    <x v="286"/>
    <n v="16"/>
  </r>
  <r>
    <x v="581"/>
    <x v="288"/>
    <n v="16"/>
  </r>
  <r>
    <x v="581"/>
    <x v="263"/>
    <n v="16"/>
  </r>
  <r>
    <x v="581"/>
    <x v="273"/>
    <n v="16"/>
  </r>
  <r>
    <x v="581"/>
    <x v="275"/>
    <n v="16"/>
  </r>
  <r>
    <x v="581"/>
    <x v="277"/>
    <n v="16"/>
  </r>
  <r>
    <x v="582"/>
    <x v="10"/>
    <n v="16"/>
  </r>
  <r>
    <x v="582"/>
    <x v="5"/>
    <n v="16"/>
  </r>
  <r>
    <x v="582"/>
    <x v="1075"/>
    <n v="16"/>
  </r>
  <r>
    <x v="582"/>
    <x v="267"/>
    <n v="16"/>
  </r>
  <r>
    <x v="582"/>
    <x v="1076"/>
    <n v="16"/>
  </r>
  <r>
    <x v="582"/>
    <x v="281"/>
    <n v="16"/>
  </r>
  <r>
    <x v="582"/>
    <x v="1077"/>
    <n v="16"/>
  </r>
  <r>
    <x v="582"/>
    <x v="1055"/>
    <n v="16"/>
  </r>
  <r>
    <x v="582"/>
    <x v="1078"/>
    <n v="16"/>
  </r>
  <r>
    <x v="582"/>
    <x v="980"/>
    <n v="16"/>
  </r>
  <r>
    <x v="583"/>
    <x v="588"/>
    <n v="16"/>
  </r>
  <r>
    <x v="583"/>
    <x v="1059"/>
    <n v="16"/>
  </r>
  <r>
    <x v="583"/>
    <x v="589"/>
    <n v="16"/>
  </r>
  <r>
    <x v="583"/>
    <x v="939"/>
    <n v="16"/>
  </r>
  <r>
    <x v="583"/>
    <x v="590"/>
    <n v="16"/>
  </r>
  <r>
    <x v="583"/>
    <x v="591"/>
    <n v="16"/>
  </r>
  <r>
    <x v="584"/>
    <x v="372"/>
    <n v="16"/>
  </r>
  <r>
    <x v="584"/>
    <x v="373"/>
    <n v="16"/>
  </r>
  <r>
    <x v="584"/>
    <x v="458"/>
    <n v="16"/>
  </r>
  <r>
    <x v="584"/>
    <x v="684"/>
    <n v="16"/>
  </r>
  <r>
    <x v="584"/>
    <x v="374"/>
    <n v="16"/>
  </r>
  <r>
    <x v="584"/>
    <x v="375"/>
    <n v="16"/>
  </r>
  <r>
    <x v="585"/>
    <x v="11"/>
    <n v="16"/>
  </r>
  <r>
    <x v="586"/>
    <x v="5"/>
    <n v="16"/>
  </r>
  <r>
    <x v="586"/>
    <x v="178"/>
    <n v="16"/>
  </r>
  <r>
    <x v="586"/>
    <x v="44"/>
    <n v="16"/>
  </r>
  <r>
    <x v="586"/>
    <x v="11"/>
    <n v="16"/>
  </r>
  <r>
    <x v="586"/>
    <x v="12"/>
    <n v="16"/>
  </r>
  <r>
    <x v="586"/>
    <x v="9"/>
    <n v="16"/>
  </r>
  <r>
    <x v="587"/>
    <x v="1079"/>
    <n v="16"/>
  </r>
  <r>
    <x v="587"/>
    <x v="2"/>
    <n v="16"/>
  </r>
  <r>
    <x v="587"/>
    <x v="5"/>
    <n v="16"/>
  </r>
  <r>
    <x v="587"/>
    <x v="271"/>
    <n v="16"/>
  </r>
  <r>
    <x v="587"/>
    <x v="44"/>
    <n v="16"/>
  </r>
  <r>
    <x v="587"/>
    <x v="11"/>
    <n v="16"/>
  </r>
  <r>
    <x v="587"/>
    <x v="12"/>
    <n v="16"/>
  </r>
  <r>
    <x v="587"/>
    <x v="262"/>
    <n v="16"/>
  </r>
  <r>
    <x v="587"/>
    <x v="302"/>
    <n v="16"/>
  </r>
  <r>
    <x v="587"/>
    <x v="279"/>
    <n v="16"/>
  </r>
  <r>
    <x v="587"/>
    <x v="438"/>
    <n v="16"/>
  </r>
  <r>
    <x v="587"/>
    <x v="286"/>
    <n v="16"/>
  </r>
  <r>
    <x v="587"/>
    <x v="288"/>
    <n v="16"/>
  </r>
  <r>
    <x v="587"/>
    <x v="263"/>
    <n v="16"/>
  </r>
  <r>
    <x v="587"/>
    <x v="273"/>
    <n v="16"/>
  </r>
  <r>
    <x v="587"/>
    <x v="265"/>
    <n v="16"/>
  </r>
  <r>
    <x v="587"/>
    <x v="275"/>
    <n v="16"/>
  </r>
  <r>
    <x v="587"/>
    <x v="277"/>
    <n v="16"/>
  </r>
  <r>
    <x v="587"/>
    <x v="280"/>
    <n v="16"/>
  </r>
  <r>
    <x v="587"/>
    <x v="447"/>
    <n v="16"/>
  </r>
  <r>
    <x v="587"/>
    <x v="448"/>
    <n v="16"/>
  </r>
  <r>
    <x v="587"/>
    <x v="348"/>
    <n v="16"/>
  </r>
  <r>
    <x v="587"/>
    <x v="399"/>
    <n v="16"/>
  </r>
  <r>
    <x v="587"/>
    <x v="400"/>
    <n v="16"/>
  </r>
  <r>
    <x v="587"/>
    <x v="401"/>
    <n v="16"/>
  </r>
  <r>
    <x v="587"/>
    <x v="402"/>
    <n v="16"/>
  </r>
  <r>
    <x v="587"/>
    <x v="403"/>
    <n v="16"/>
  </r>
  <r>
    <x v="587"/>
    <x v="404"/>
    <n v="16"/>
  </r>
  <r>
    <x v="587"/>
    <x v="1080"/>
    <n v="16"/>
  </r>
  <r>
    <x v="587"/>
    <x v="1081"/>
    <n v="16"/>
  </r>
  <r>
    <x v="587"/>
    <x v="1082"/>
    <n v="16"/>
  </r>
  <r>
    <x v="587"/>
    <x v="1083"/>
    <n v="16"/>
  </r>
  <r>
    <x v="587"/>
    <x v="1084"/>
    <n v="16"/>
  </r>
  <r>
    <x v="587"/>
    <x v="281"/>
    <n v="16"/>
  </r>
  <r>
    <x v="587"/>
    <x v="267"/>
    <n v="16"/>
  </r>
  <r>
    <x v="587"/>
    <x v="1085"/>
    <n v="16"/>
  </r>
  <r>
    <x v="587"/>
    <x v="1086"/>
    <n v="16"/>
  </r>
  <r>
    <x v="587"/>
    <x v="968"/>
    <n v="16"/>
  </r>
  <r>
    <x v="587"/>
    <x v="969"/>
    <n v="16"/>
  </r>
  <r>
    <x v="587"/>
    <x v="1087"/>
    <n v="16"/>
  </r>
  <r>
    <x v="587"/>
    <x v="1088"/>
    <n v="16"/>
  </r>
  <r>
    <x v="587"/>
    <x v="1089"/>
    <n v="16"/>
  </r>
  <r>
    <x v="587"/>
    <x v="1090"/>
    <n v="16"/>
  </r>
  <r>
    <x v="587"/>
    <x v="1091"/>
    <n v="16"/>
  </r>
  <r>
    <x v="587"/>
    <x v="1092"/>
    <n v="16"/>
  </r>
  <r>
    <x v="587"/>
    <x v="1093"/>
    <n v="16"/>
  </r>
  <r>
    <x v="587"/>
    <x v="1094"/>
    <n v="16"/>
  </r>
  <r>
    <x v="587"/>
    <x v="1095"/>
    <n v="16"/>
  </r>
  <r>
    <x v="587"/>
    <x v="1096"/>
    <n v="16"/>
  </r>
  <r>
    <x v="587"/>
    <x v="980"/>
    <n v="16"/>
  </r>
  <r>
    <x v="587"/>
    <x v="1097"/>
    <n v="16"/>
  </r>
  <r>
    <x v="587"/>
    <x v="981"/>
    <n v="16"/>
  </r>
  <r>
    <x v="587"/>
    <x v="982"/>
    <n v="16"/>
  </r>
  <r>
    <x v="587"/>
    <x v="983"/>
    <n v="16"/>
  </r>
  <r>
    <x v="587"/>
    <x v="985"/>
    <n v="16"/>
  </r>
  <r>
    <x v="587"/>
    <x v="986"/>
    <n v="16"/>
  </r>
  <r>
    <x v="587"/>
    <x v="1098"/>
    <n v="16"/>
  </r>
  <r>
    <x v="587"/>
    <x v="987"/>
    <n v="16"/>
  </r>
  <r>
    <x v="587"/>
    <x v="988"/>
    <n v="16"/>
  </r>
  <r>
    <x v="588"/>
    <x v="2"/>
    <n v="16"/>
  </r>
  <r>
    <x v="588"/>
    <x v="5"/>
    <n v="16"/>
  </r>
  <r>
    <x v="588"/>
    <x v="11"/>
    <n v="16"/>
  </r>
  <r>
    <x v="588"/>
    <x v="12"/>
    <n v="16"/>
  </r>
  <r>
    <x v="588"/>
    <x v="281"/>
    <n v="16"/>
  </r>
  <r>
    <x v="588"/>
    <x v="267"/>
    <n v="16"/>
  </r>
  <r>
    <x v="589"/>
    <x v="1099"/>
    <n v="16"/>
  </r>
  <r>
    <x v="589"/>
    <x v="400"/>
    <n v="16"/>
  </r>
  <r>
    <x v="589"/>
    <x v="401"/>
    <n v="16"/>
  </r>
  <r>
    <x v="589"/>
    <x v="402"/>
    <n v="16"/>
  </r>
  <r>
    <x v="589"/>
    <x v="403"/>
    <n v="16"/>
  </r>
  <r>
    <x v="589"/>
    <x v="404"/>
    <n v="16"/>
  </r>
  <r>
    <x v="589"/>
    <x v="5"/>
    <n v="16"/>
  </r>
  <r>
    <x v="589"/>
    <x v="271"/>
    <n v="16"/>
  </r>
  <r>
    <x v="589"/>
    <x v="11"/>
    <n v="16"/>
  </r>
  <r>
    <x v="589"/>
    <x v="12"/>
    <n v="16"/>
  </r>
  <r>
    <x v="589"/>
    <x v="1052"/>
    <n v="16"/>
  </r>
  <r>
    <x v="589"/>
    <x v="1053"/>
    <n v="16"/>
  </r>
  <r>
    <x v="589"/>
    <x v="1054"/>
    <n v="16"/>
  </r>
  <r>
    <x v="589"/>
    <x v="980"/>
    <n v="16"/>
  </r>
  <r>
    <x v="589"/>
    <x v="1097"/>
    <n v="16"/>
  </r>
  <r>
    <x v="589"/>
    <x v="981"/>
    <n v="16"/>
  </r>
  <r>
    <x v="589"/>
    <x v="982"/>
    <n v="16"/>
  </r>
  <r>
    <x v="589"/>
    <x v="1100"/>
    <n v="16"/>
  </r>
  <r>
    <x v="589"/>
    <x v="1098"/>
    <n v="16"/>
  </r>
  <r>
    <x v="589"/>
    <x v="1087"/>
    <n v="16"/>
  </r>
  <r>
    <x v="589"/>
    <x v="1088"/>
    <n v="16"/>
  </r>
  <r>
    <x v="589"/>
    <x v="1089"/>
    <n v="16"/>
  </r>
  <r>
    <x v="589"/>
    <x v="1090"/>
    <n v="16"/>
  </r>
  <r>
    <x v="589"/>
    <x v="1101"/>
    <n v="16"/>
  </r>
  <r>
    <x v="589"/>
    <x v="1094"/>
    <n v="16"/>
  </r>
  <r>
    <x v="589"/>
    <x v="1102"/>
    <n v="16"/>
  </r>
  <r>
    <x v="589"/>
    <x v="1103"/>
    <n v="16"/>
  </r>
  <r>
    <x v="589"/>
    <x v="1104"/>
    <n v="16"/>
  </r>
  <r>
    <x v="589"/>
    <x v="1105"/>
    <n v="16"/>
  </r>
  <r>
    <x v="589"/>
    <x v="1106"/>
    <n v="16"/>
  </r>
  <r>
    <x v="589"/>
    <x v="1107"/>
    <n v="16"/>
  </r>
  <r>
    <x v="590"/>
    <x v="5"/>
    <n v="16"/>
  </r>
  <r>
    <x v="590"/>
    <x v="262"/>
    <n v="16"/>
  </r>
  <r>
    <x v="590"/>
    <x v="263"/>
    <n v="16"/>
  </r>
  <r>
    <x v="590"/>
    <x v="272"/>
    <n v="16"/>
  </r>
  <r>
    <x v="590"/>
    <x v="399"/>
    <n v="16"/>
  </r>
  <r>
    <x v="590"/>
    <x v="400"/>
    <n v="16"/>
  </r>
  <r>
    <x v="590"/>
    <x v="401"/>
    <n v="16"/>
  </r>
  <r>
    <x v="590"/>
    <x v="402"/>
    <n v="16"/>
  </r>
  <r>
    <x v="590"/>
    <x v="403"/>
    <n v="16"/>
  </r>
  <r>
    <x v="590"/>
    <x v="404"/>
    <n v="16"/>
  </r>
  <r>
    <x v="590"/>
    <x v="1108"/>
    <n v="16"/>
  </r>
  <r>
    <x v="591"/>
    <x v="617"/>
    <n v="16"/>
  </r>
  <r>
    <x v="591"/>
    <x v="1109"/>
    <n v="16"/>
  </r>
  <r>
    <x v="591"/>
    <x v="1110"/>
    <n v="16"/>
  </r>
  <r>
    <x v="591"/>
    <x v="1111"/>
    <n v="16"/>
  </r>
  <r>
    <x v="591"/>
    <x v="1112"/>
    <n v="16"/>
  </r>
  <r>
    <x v="591"/>
    <x v="1113"/>
    <n v="16"/>
  </r>
  <r>
    <x v="592"/>
    <x v="2"/>
    <n v="16"/>
  </r>
  <r>
    <x v="592"/>
    <x v="5"/>
    <n v="16"/>
  </r>
  <r>
    <x v="592"/>
    <x v="271"/>
    <n v="16"/>
  </r>
  <r>
    <x v="592"/>
    <x v="348"/>
    <n v="16"/>
  </r>
  <r>
    <x v="592"/>
    <x v="523"/>
    <n v="16"/>
  </r>
  <r>
    <x v="592"/>
    <x v="11"/>
    <n v="16"/>
  </r>
  <r>
    <x v="592"/>
    <x v="12"/>
    <n v="16"/>
  </r>
  <r>
    <x v="592"/>
    <x v="262"/>
    <n v="16"/>
  </r>
  <r>
    <x v="592"/>
    <x v="272"/>
    <n v="16"/>
  </r>
  <r>
    <x v="592"/>
    <x v="48"/>
    <n v="16"/>
  </r>
  <r>
    <x v="592"/>
    <x v="409"/>
    <n v="16"/>
  </r>
  <r>
    <x v="592"/>
    <x v="319"/>
    <n v="16"/>
  </r>
  <r>
    <x v="592"/>
    <x v="406"/>
    <n v="16"/>
  </r>
  <r>
    <x v="592"/>
    <x v="286"/>
    <n v="16"/>
  </r>
  <r>
    <x v="592"/>
    <x v="288"/>
    <n v="16"/>
  </r>
  <r>
    <x v="592"/>
    <x v="263"/>
    <n v="16"/>
  </r>
  <r>
    <x v="592"/>
    <x v="408"/>
    <n v="16"/>
  </r>
  <r>
    <x v="592"/>
    <x v="273"/>
    <n v="16"/>
  </r>
  <r>
    <x v="592"/>
    <x v="411"/>
    <n v="16"/>
  </r>
  <r>
    <x v="592"/>
    <x v="275"/>
    <n v="16"/>
  </r>
  <r>
    <x v="592"/>
    <x v="277"/>
    <n v="16"/>
  </r>
  <r>
    <x v="592"/>
    <x v="399"/>
    <n v="16"/>
  </r>
  <r>
    <x v="592"/>
    <x v="400"/>
    <n v="16"/>
  </r>
  <r>
    <x v="592"/>
    <x v="401"/>
    <n v="16"/>
  </r>
  <r>
    <x v="592"/>
    <x v="402"/>
    <n v="16"/>
  </r>
  <r>
    <x v="592"/>
    <x v="403"/>
    <n v="16"/>
  </r>
  <r>
    <x v="592"/>
    <x v="404"/>
    <n v="16"/>
  </r>
  <r>
    <x v="592"/>
    <x v="515"/>
    <n v="16"/>
  </r>
  <r>
    <x v="592"/>
    <x v="1114"/>
    <n v="16"/>
  </r>
  <r>
    <x v="592"/>
    <x v="1115"/>
    <n v="16"/>
  </r>
  <r>
    <x v="592"/>
    <x v="516"/>
    <n v="16"/>
  </r>
  <r>
    <x v="592"/>
    <x v="517"/>
    <n v="16"/>
  </r>
  <r>
    <x v="592"/>
    <x v="281"/>
    <n v="16"/>
  </r>
  <r>
    <x v="592"/>
    <x v="440"/>
    <n v="16"/>
  </r>
  <r>
    <x v="592"/>
    <x v="282"/>
    <n v="16"/>
  </r>
  <r>
    <x v="592"/>
    <x v="283"/>
    <n v="16"/>
  </r>
  <r>
    <x v="592"/>
    <x v="284"/>
    <n v="16"/>
  </r>
  <r>
    <x v="592"/>
    <x v="280"/>
    <n v="16"/>
  </r>
  <r>
    <x v="592"/>
    <x v="449"/>
    <n v="16"/>
  </r>
  <r>
    <x v="592"/>
    <x v="313"/>
    <n v="16"/>
  </r>
  <r>
    <x v="592"/>
    <x v="314"/>
    <n v="16"/>
  </r>
  <r>
    <x v="592"/>
    <x v="1116"/>
    <n v="16"/>
  </r>
  <r>
    <x v="592"/>
    <x v="1117"/>
    <n v="16"/>
  </r>
  <r>
    <x v="592"/>
    <x v="689"/>
    <n v="16"/>
  </r>
  <r>
    <x v="592"/>
    <x v="690"/>
    <n v="16"/>
  </r>
  <r>
    <x v="592"/>
    <x v="691"/>
    <n v="16"/>
  </r>
  <r>
    <x v="592"/>
    <x v="692"/>
    <n v="16"/>
  </r>
  <r>
    <x v="592"/>
    <x v="1118"/>
    <n v="16"/>
  </r>
  <r>
    <x v="592"/>
    <x v="1119"/>
    <n v="16"/>
  </r>
  <r>
    <x v="593"/>
    <x v="1120"/>
    <n v="16"/>
  </r>
  <r>
    <x v="593"/>
    <x v="1121"/>
    <n v="16"/>
  </r>
  <r>
    <x v="593"/>
    <x v="1122"/>
    <n v="16"/>
  </r>
  <r>
    <x v="593"/>
    <x v="1123"/>
    <n v="16"/>
  </r>
  <r>
    <x v="593"/>
    <x v="1124"/>
    <n v="16"/>
  </r>
  <r>
    <x v="593"/>
    <x v="1125"/>
    <n v="16"/>
  </r>
  <r>
    <x v="593"/>
    <x v="1126"/>
    <n v="16"/>
  </r>
  <r>
    <x v="593"/>
    <x v="1127"/>
    <n v="16"/>
  </r>
  <r>
    <x v="593"/>
    <x v="1128"/>
    <n v="16"/>
  </r>
  <r>
    <x v="593"/>
    <x v="1129"/>
    <n v="16"/>
  </r>
  <r>
    <x v="593"/>
    <x v="1130"/>
    <n v="16"/>
  </r>
  <r>
    <x v="593"/>
    <x v="1131"/>
    <n v="16"/>
  </r>
  <r>
    <x v="594"/>
    <x v="2"/>
    <n v="16"/>
  </r>
  <r>
    <x v="595"/>
    <x v="262"/>
    <n v="16"/>
  </r>
  <r>
    <x v="595"/>
    <x v="5"/>
    <n v="16"/>
  </r>
  <r>
    <x v="595"/>
    <x v="11"/>
    <n v="16"/>
  </r>
  <r>
    <x v="595"/>
    <x v="12"/>
    <n v="16"/>
  </r>
  <r>
    <x v="595"/>
    <x v="286"/>
    <n v="16"/>
  </r>
  <r>
    <x v="595"/>
    <x v="1132"/>
    <n v="16"/>
  </r>
  <r>
    <x v="595"/>
    <x v="1133"/>
    <n v="16"/>
  </r>
  <r>
    <x v="595"/>
    <x v="1134"/>
    <n v="16"/>
  </r>
  <r>
    <x v="595"/>
    <x v="1135"/>
    <n v="16"/>
  </r>
  <r>
    <x v="595"/>
    <x v="1136"/>
    <n v="16"/>
  </r>
  <r>
    <x v="595"/>
    <x v="1137"/>
    <n v="16"/>
  </r>
  <r>
    <x v="595"/>
    <x v="1138"/>
    <n v="16"/>
  </r>
  <r>
    <x v="595"/>
    <x v="1139"/>
    <n v="16"/>
  </r>
  <r>
    <x v="595"/>
    <x v="1140"/>
    <n v="16"/>
  </r>
  <r>
    <x v="595"/>
    <x v="1124"/>
    <n v="16"/>
  </r>
  <r>
    <x v="595"/>
    <x v="1120"/>
    <n v="16"/>
  </r>
  <r>
    <x v="595"/>
    <x v="1122"/>
    <n v="16"/>
  </r>
  <r>
    <x v="595"/>
    <x v="1123"/>
    <n v="16"/>
  </r>
  <r>
    <x v="595"/>
    <x v="1141"/>
    <n v="16"/>
  </r>
  <r>
    <x v="595"/>
    <x v="1142"/>
    <n v="16"/>
  </r>
  <r>
    <x v="595"/>
    <x v="1143"/>
    <n v="16"/>
  </r>
  <r>
    <x v="595"/>
    <x v="1144"/>
    <n v="16"/>
  </r>
  <r>
    <x v="596"/>
    <x v="1132"/>
    <n v="16"/>
  </r>
  <r>
    <x v="597"/>
    <x v="262"/>
    <n v="16"/>
  </r>
  <r>
    <x v="597"/>
    <x v="5"/>
    <n v="16"/>
  </r>
  <r>
    <x v="597"/>
    <x v="11"/>
    <n v="16"/>
  </r>
  <r>
    <x v="597"/>
    <x v="12"/>
    <n v="16"/>
  </r>
  <r>
    <x v="597"/>
    <x v="1132"/>
    <n v="16"/>
  </r>
  <r>
    <x v="597"/>
    <x v="1133"/>
    <n v="16"/>
  </r>
  <r>
    <x v="598"/>
    <x v="5"/>
    <n v="16"/>
  </r>
  <r>
    <x v="598"/>
    <x v="11"/>
    <n v="16"/>
  </r>
  <r>
    <x v="598"/>
    <x v="12"/>
    <n v="16"/>
  </r>
  <r>
    <x v="598"/>
    <x v="9"/>
    <n v="16"/>
  </r>
  <r>
    <x v="599"/>
    <x v="2"/>
    <n v="16"/>
  </r>
  <r>
    <x v="599"/>
    <x v="5"/>
    <n v="16"/>
  </r>
  <r>
    <x v="599"/>
    <x v="271"/>
    <n v="16"/>
  </r>
  <r>
    <x v="599"/>
    <x v="11"/>
    <n v="16"/>
  </r>
  <r>
    <x v="599"/>
    <x v="12"/>
    <n v="16"/>
  </r>
  <r>
    <x v="599"/>
    <x v="262"/>
    <n v="16"/>
  </r>
  <r>
    <x v="599"/>
    <x v="1145"/>
    <n v="16"/>
  </r>
  <r>
    <x v="599"/>
    <x v="582"/>
    <n v="16"/>
  </r>
  <r>
    <x v="599"/>
    <x v="1146"/>
    <n v="16"/>
  </r>
  <r>
    <x v="599"/>
    <x v="583"/>
    <n v="16"/>
  </r>
  <r>
    <x v="599"/>
    <x v="584"/>
    <n v="16"/>
  </r>
  <r>
    <x v="599"/>
    <x v="585"/>
    <n v="16"/>
  </r>
  <r>
    <x v="600"/>
    <x v="5"/>
    <n v="16"/>
  </r>
  <r>
    <x v="600"/>
    <x v="11"/>
    <n v="16"/>
  </r>
  <r>
    <x v="600"/>
    <x v="12"/>
    <n v="16"/>
  </r>
  <r>
    <x v="600"/>
    <x v="9"/>
    <n v="16"/>
  </r>
  <r>
    <x v="600"/>
    <x v="263"/>
    <n v="16"/>
  </r>
  <r>
    <x v="600"/>
    <x v="178"/>
    <n v="16"/>
  </r>
  <r>
    <x v="601"/>
    <x v="1147"/>
    <n v="16"/>
  </r>
  <r>
    <x v="601"/>
    <x v="1132"/>
    <n v="16"/>
  </r>
  <r>
    <x v="602"/>
    <x v="1148"/>
    <n v="16"/>
  </r>
  <r>
    <x v="602"/>
    <x v="5"/>
    <n v="16"/>
  </r>
  <r>
    <x v="602"/>
    <x v="1149"/>
    <n v="16"/>
  </r>
  <r>
    <x v="602"/>
    <x v="2"/>
    <n v="16"/>
  </r>
  <r>
    <x v="602"/>
    <x v="11"/>
    <n v="16"/>
  </r>
  <r>
    <x v="602"/>
    <x v="12"/>
    <n v="16"/>
  </r>
  <r>
    <x v="602"/>
    <x v="271"/>
    <n v="16"/>
  </r>
  <r>
    <x v="602"/>
    <x v="262"/>
    <n v="16"/>
  </r>
  <r>
    <x v="602"/>
    <x v="263"/>
    <n v="16"/>
  </r>
  <r>
    <x v="602"/>
    <x v="273"/>
    <n v="16"/>
  </r>
  <r>
    <x v="602"/>
    <x v="279"/>
    <n v="16"/>
  </r>
  <r>
    <x v="602"/>
    <x v="323"/>
    <n v="16"/>
  </r>
  <r>
    <x v="602"/>
    <x v="286"/>
    <n v="16"/>
  </r>
  <r>
    <x v="602"/>
    <x v="288"/>
    <n v="16"/>
  </r>
  <r>
    <x v="602"/>
    <x v="970"/>
    <n v="16"/>
  </r>
  <r>
    <x v="602"/>
    <x v="1047"/>
    <n v="16"/>
  </r>
  <r>
    <x v="602"/>
    <x v="582"/>
    <n v="16"/>
  </r>
  <r>
    <x v="602"/>
    <x v="1146"/>
    <n v="16"/>
  </r>
  <r>
    <x v="602"/>
    <x v="583"/>
    <n v="16"/>
  </r>
  <r>
    <x v="602"/>
    <x v="584"/>
    <n v="16"/>
  </r>
  <r>
    <x v="602"/>
    <x v="585"/>
    <n v="16"/>
  </r>
  <r>
    <x v="602"/>
    <x v="587"/>
    <n v="16"/>
  </r>
  <r>
    <x v="602"/>
    <x v="1150"/>
    <n v="16"/>
  </r>
  <r>
    <x v="602"/>
    <x v="1151"/>
    <n v="16"/>
  </r>
  <r>
    <x v="602"/>
    <x v="1152"/>
    <n v="16"/>
  </r>
  <r>
    <x v="602"/>
    <x v="1153"/>
    <n v="16"/>
  </r>
  <r>
    <x v="602"/>
    <x v="1154"/>
    <n v="16"/>
  </r>
  <r>
    <x v="602"/>
    <x v="1155"/>
    <n v="16"/>
  </r>
  <r>
    <x v="602"/>
    <x v="1156"/>
    <n v="16"/>
  </r>
  <r>
    <x v="602"/>
    <x v="372"/>
    <n v="16"/>
  </r>
  <r>
    <x v="602"/>
    <x v="373"/>
    <n v="16"/>
  </r>
  <r>
    <x v="602"/>
    <x v="684"/>
    <n v="16"/>
  </r>
  <r>
    <x v="602"/>
    <x v="374"/>
    <n v="16"/>
  </r>
  <r>
    <x v="602"/>
    <x v="375"/>
    <n v="16"/>
  </r>
  <r>
    <x v="603"/>
    <x v="5"/>
    <n v="16"/>
  </r>
  <r>
    <x v="603"/>
    <x v="271"/>
    <n v="16"/>
  </r>
  <r>
    <x v="603"/>
    <x v="348"/>
    <n v="16"/>
  </r>
  <r>
    <x v="603"/>
    <x v="11"/>
    <n v="16"/>
  </r>
  <r>
    <x v="603"/>
    <x v="12"/>
    <n v="16"/>
  </r>
  <r>
    <x v="603"/>
    <x v="2"/>
    <n v="16"/>
  </r>
  <r>
    <x v="603"/>
    <x v="319"/>
    <n v="16"/>
  </r>
  <r>
    <x v="603"/>
    <x v="406"/>
    <n v="16"/>
  </r>
  <r>
    <x v="603"/>
    <x v="262"/>
    <n v="16"/>
  </r>
  <r>
    <x v="603"/>
    <x v="272"/>
    <n v="16"/>
  </r>
  <r>
    <x v="603"/>
    <x v="286"/>
    <n v="16"/>
  </r>
  <r>
    <x v="603"/>
    <x v="288"/>
    <n v="16"/>
  </r>
  <r>
    <x v="603"/>
    <x v="287"/>
    <n v="16"/>
  </r>
  <r>
    <x v="603"/>
    <x v="1157"/>
    <n v="16"/>
  </r>
  <r>
    <x v="603"/>
    <x v="263"/>
    <n v="16"/>
  </r>
  <r>
    <x v="603"/>
    <x v="273"/>
    <n v="16"/>
  </r>
  <r>
    <x v="603"/>
    <x v="275"/>
    <n v="16"/>
  </r>
  <r>
    <x v="603"/>
    <x v="277"/>
    <n v="16"/>
  </r>
  <r>
    <x v="603"/>
    <x v="322"/>
    <n v="16"/>
  </r>
  <r>
    <x v="603"/>
    <x v="324"/>
    <n v="16"/>
  </r>
  <r>
    <x v="603"/>
    <x v="327"/>
    <n v="16"/>
  </r>
  <r>
    <x v="603"/>
    <x v="330"/>
    <n v="16"/>
  </r>
  <r>
    <x v="603"/>
    <x v="424"/>
    <n v="16"/>
  </r>
  <r>
    <x v="603"/>
    <x v="897"/>
    <n v="16"/>
  </r>
  <r>
    <x v="603"/>
    <x v="1158"/>
    <n v="16"/>
  </r>
  <r>
    <x v="603"/>
    <x v="1067"/>
    <n v="16"/>
  </r>
  <r>
    <x v="603"/>
    <x v="950"/>
    <n v="16"/>
  </r>
  <r>
    <x v="603"/>
    <x v="951"/>
    <n v="16"/>
  </r>
  <r>
    <x v="603"/>
    <x v="913"/>
    <n v="16"/>
  </r>
  <r>
    <x v="603"/>
    <x v="1008"/>
    <n v="16"/>
  </r>
  <r>
    <x v="603"/>
    <x v="1065"/>
    <n v="16"/>
  </r>
  <r>
    <x v="603"/>
    <x v="1066"/>
    <n v="16"/>
  </r>
  <r>
    <x v="603"/>
    <x v="399"/>
    <n v="16"/>
  </r>
  <r>
    <x v="603"/>
    <x v="1159"/>
    <n v="16"/>
  </r>
  <r>
    <x v="603"/>
    <x v="400"/>
    <n v="16"/>
  </r>
  <r>
    <x v="603"/>
    <x v="401"/>
    <n v="16"/>
  </r>
  <r>
    <x v="603"/>
    <x v="402"/>
    <n v="16"/>
  </r>
  <r>
    <x v="603"/>
    <x v="403"/>
    <n v="16"/>
  </r>
  <r>
    <x v="603"/>
    <x v="404"/>
    <n v="16"/>
  </r>
  <r>
    <x v="603"/>
    <x v="1108"/>
    <n v="16"/>
  </r>
  <r>
    <x v="603"/>
    <x v="1160"/>
    <n v="16"/>
  </r>
  <r>
    <x v="603"/>
    <x v="1161"/>
    <n v="16"/>
  </r>
  <r>
    <x v="603"/>
    <x v="1162"/>
    <n v="16"/>
  </r>
  <r>
    <x v="603"/>
    <x v="1163"/>
    <n v="16"/>
  </r>
  <r>
    <x v="603"/>
    <x v="110"/>
    <n v="16"/>
  </r>
  <r>
    <x v="603"/>
    <x v="1164"/>
    <n v="16"/>
  </r>
  <r>
    <x v="604"/>
    <x v="5"/>
    <n v="16"/>
  </r>
  <r>
    <x v="604"/>
    <x v="271"/>
    <n v="16"/>
  </r>
  <r>
    <x v="604"/>
    <x v="348"/>
    <n v="16"/>
  </r>
  <r>
    <x v="604"/>
    <x v="2"/>
    <n v="16"/>
  </r>
  <r>
    <x v="604"/>
    <x v="11"/>
    <n v="16"/>
  </r>
  <r>
    <x v="604"/>
    <x v="12"/>
    <n v="16"/>
  </r>
  <r>
    <x v="604"/>
    <x v="262"/>
    <n v="16"/>
  </r>
  <r>
    <x v="604"/>
    <x v="279"/>
    <n v="16"/>
  </r>
  <r>
    <x v="604"/>
    <x v="286"/>
    <n v="16"/>
  </r>
  <r>
    <x v="604"/>
    <x v="288"/>
    <n v="16"/>
  </r>
  <r>
    <x v="604"/>
    <x v="263"/>
    <n v="16"/>
  </r>
  <r>
    <x v="604"/>
    <x v="273"/>
    <n v="16"/>
  </r>
  <r>
    <x v="604"/>
    <x v="275"/>
    <n v="16"/>
  </r>
  <r>
    <x v="604"/>
    <x v="277"/>
    <n v="16"/>
  </r>
  <r>
    <x v="604"/>
    <x v="1165"/>
    <n v="16"/>
  </r>
  <r>
    <x v="604"/>
    <x v="319"/>
    <n v="16"/>
  </r>
  <r>
    <x v="604"/>
    <x v="515"/>
    <n v="16"/>
  </r>
  <r>
    <x v="604"/>
    <x v="1166"/>
    <n v="16"/>
  </r>
  <r>
    <x v="604"/>
    <x v="516"/>
    <n v="16"/>
  </r>
  <r>
    <x v="604"/>
    <x v="517"/>
    <n v="16"/>
  </r>
  <r>
    <x v="604"/>
    <x v="187"/>
    <n v="16"/>
  </r>
  <r>
    <x v="604"/>
    <x v="399"/>
    <n v="16"/>
  </r>
  <r>
    <x v="604"/>
    <x v="400"/>
    <n v="16"/>
  </r>
  <r>
    <x v="604"/>
    <x v="281"/>
    <n v="16"/>
  </r>
  <r>
    <x v="604"/>
    <x v="283"/>
    <n v="16"/>
  </r>
  <r>
    <x v="604"/>
    <x v="284"/>
    <n v="16"/>
  </r>
  <r>
    <x v="605"/>
    <x v="950"/>
    <n v="16"/>
  </r>
  <r>
    <x v="605"/>
    <x v="956"/>
    <n v="16"/>
  </r>
  <r>
    <x v="606"/>
    <x v="5"/>
    <n v="16"/>
  </r>
  <r>
    <x v="606"/>
    <x v="271"/>
    <n v="16"/>
  </r>
  <r>
    <x v="606"/>
    <x v="11"/>
    <n v="16"/>
  </r>
  <r>
    <x v="606"/>
    <x v="12"/>
    <n v="16"/>
  </r>
  <r>
    <x v="607"/>
    <x v="11"/>
    <n v="16"/>
  </r>
  <r>
    <x v="607"/>
    <x v="12"/>
    <n v="16"/>
  </r>
  <r>
    <x v="607"/>
    <x v="286"/>
    <n v="16"/>
  </r>
  <r>
    <x v="607"/>
    <x v="288"/>
    <n v="16"/>
  </r>
  <r>
    <x v="608"/>
    <x v="5"/>
    <n v="16"/>
  </r>
  <r>
    <x v="608"/>
    <x v="11"/>
    <n v="16"/>
  </r>
  <r>
    <x v="608"/>
    <x v="12"/>
    <n v="16"/>
  </r>
  <r>
    <x v="608"/>
    <x v="44"/>
    <n v="16"/>
  </r>
  <r>
    <x v="608"/>
    <x v="262"/>
    <n v="16"/>
  </r>
  <r>
    <x v="608"/>
    <x v="263"/>
    <n v="16"/>
  </r>
  <r>
    <x v="608"/>
    <x v="265"/>
    <n v="16"/>
  </r>
  <r>
    <x v="608"/>
    <x v="275"/>
    <n v="16"/>
  </r>
  <r>
    <x v="608"/>
    <x v="277"/>
    <n v="16"/>
  </r>
  <r>
    <x v="608"/>
    <x v="178"/>
    <n v="16"/>
  </r>
  <r>
    <x v="608"/>
    <x v="568"/>
    <n v="16"/>
  </r>
  <r>
    <x v="608"/>
    <x v="438"/>
    <n v="16"/>
  </r>
  <r>
    <x v="608"/>
    <x v="286"/>
    <n v="16"/>
  </r>
  <r>
    <x v="608"/>
    <x v="288"/>
    <n v="16"/>
  </r>
  <r>
    <x v="608"/>
    <x v="814"/>
    <n v="16"/>
  </r>
  <r>
    <x v="609"/>
    <x v="11"/>
    <n v="16"/>
  </r>
  <r>
    <x v="609"/>
    <x v="12"/>
    <n v="16"/>
  </r>
  <r>
    <x v="609"/>
    <x v="5"/>
    <n v="16"/>
  </r>
  <r>
    <x v="609"/>
    <x v="44"/>
    <n v="16"/>
  </r>
  <r>
    <x v="609"/>
    <x v="262"/>
    <n v="16"/>
  </r>
  <r>
    <x v="610"/>
    <x v="5"/>
    <n v="16"/>
  </r>
  <r>
    <x v="610"/>
    <x v="271"/>
    <n v="16"/>
  </r>
  <r>
    <x v="610"/>
    <x v="262"/>
    <n v="16"/>
  </r>
  <r>
    <x v="610"/>
    <x v="302"/>
    <n v="16"/>
  </r>
  <r>
    <x v="610"/>
    <x v="11"/>
    <n v="16"/>
  </r>
  <r>
    <x v="610"/>
    <x v="12"/>
    <n v="16"/>
  </r>
  <r>
    <x v="610"/>
    <x v="1167"/>
    <n v="16"/>
  </r>
  <r>
    <x v="610"/>
    <x v="178"/>
    <n v="16"/>
  </r>
  <r>
    <x v="611"/>
    <x v="2"/>
    <n v="16"/>
  </r>
  <r>
    <x v="611"/>
    <x v="5"/>
    <n v="16"/>
  </r>
  <r>
    <x v="611"/>
    <x v="271"/>
    <n v="16"/>
  </r>
  <r>
    <x v="611"/>
    <x v="178"/>
    <n v="16"/>
  </r>
  <r>
    <x v="611"/>
    <x v="11"/>
    <n v="16"/>
  </r>
  <r>
    <x v="611"/>
    <x v="12"/>
    <n v="16"/>
  </r>
  <r>
    <x v="611"/>
    <x v="262"/>
    <n v="16"/>
  </r>
  <r>
    <x v="611"/>
    <x v="399"/>
    <n v="16"/>
  </r>
  <r>
    <x v="611"/>
    <x v="400"/>
    <n v="16"/>
  </r>
  <r>
    <x v="611"/>
    <x v="401"/>
    <n v="16"/>
  </r>
  <r>
    <x v="611"/>
    <x v="402"/>
    <n v="16"/>
  </r>
  <r>
    <x v="611"/>
    <x v="403"/>
    <n v="16"/>
  </r>
  <r>
    <x v="611"/>
    <x v="404"/>
    <n v="16"/>
  </r>
  <r>
    <x v="611"/>
    <x v="588"/>
    <n v="16"/>
  </r>
  <r>
    <x v="611"/>
    <x v="1059"/>
    <n v="16"/>
  </r>
  <r>
    <x v="611"/>
    <x v="1020"/>
    <n v="16"/>
  </r>
  <r>
    <x v="611"/>
    <x v="590"/>
    <n v="16"/>
  </r>
  <r>
    <x v="611"/>
    <x v="591"/>
    <n v="16"/>
  </r>
  <r>
    <x v="611"/>
    <x v="589"/>
    <n v="16"/>
  </r>
  <r>
    <x v="611"/>
    <x v="1168"/>
    <n v="16"/>
  </r>
  <r>
    <x v="611"/>
    <x v="582"/>
    <n v="16"/>
  </r>
  <r>
    <x v="611"/>
    <x v="1146"/>
    <n v="16"/>
  </r>
  <r>
    <x v="611"/>
    <x v="1024"/>
    <n v="16"/>
  </r>
  <r>
    <x v="611"/>
    <x v="583"/>
    <n v="16"/>
  </r>
  <r>
    <x v="611"/>
    <x v="584"/>
    <n v="16"/>
  </r>
  <r>
    <x v="611"/>
    <x v="1169"/>
    <n v="16"/>
  </r>
  <r>
    <x v="611"/>
    <x v="281"/>
    <n v="16"/>
  </r>
  <r>
    <x v="611"/>
    <x v="283"/>
    <n v="16"/>
  </r>
  <r>
    <x v="611"/>
    <x v="284"/>
    <n v="16"/>
  </r>
  <r>
    <x v="611"/>
    <x v="267"/>
    <n v="16"/>
  </r>
  <r>
    <x v="611"/>
    <x v="269"/>
    <n v="16"/>
  </r>
  <r>
    <x v="611"/>
    <x v="270"/>
    <n v="16"/>
  </r>
  <r>
    <x v="612"/>
    <x v="2"/>
    <n v="16"/>
  </r>
  <r>
    <x v="612"/>
    <x v="5"/>
    <n v="16"/>
  </r>
  <r>
    <x v="612"/>
    <x v="11"/>
    <n v="16"/>
  </r>
  <r>
    <x v="612"/>
    <x v="12"/>
    <n v="16"/>
  </r>
  <r>
    <x v="612"/>
    <x v="262"/>
    <n v="16"/>
  </r>
  <r>
    <x v="612"/>
    <x v="372"/>
    <n v="16"/>
  </r>
  <r>
    <x v="612"/>
    <x v="684"/>
    <n v="16"/>
  </r>
  <r>
    <x v="612"/>
    <x v="373"/>
    <n v="16"/>
  </r>
  <r>
    <x v="612"/>
    <x v="458"/>
    <n v="16"/>
  </r>
  <r>
    <x v="612"/>
    <x v="374"/>
    <n v="16"/>
  </r>
  <r>
    <x v="612"/>
    <x v="375"/>
    <n v="16"/>
  </r>
  <r>
    <x v="613"/>
    <x v="2"/>
    <n v="16"/>
  </r>
  <r>
    <x v="613"/>
    <x v="5"/>
    <n v="16"/>
  </r>
  <r>
    <x v="613"/>
    <x v="271"/>
    <n v="16"/>
  </r>
  <r>
    <x v="613"/>
    <x v="11"/>
    <n v="16"/>
  </r>
  <r>
    <x v="613"/>
    <x v="12"/>
    <n v="16"/>
  </r>
  <r>
    <x v="613"/>
    <x v="262"/>
    <n v="16"/>
  </r>
  <r>
    <x v="613"/>
    <x v="279"/>
    <n v="16"/>
  </r>
  <r>
    <x v="613"/>
    <x v="263"/>
    <n v="16"/>
  </r>
  <r>
    <x v="613"/>
    <x v="178"/>
    <n v="16"/>
  </r>
  <r>
    <x v="613"/>
    <x v="281"/>
    <n v="16"/>
  </r>
  <r>
    <x v="613"/>
    <x v="283"/>
    <n v="16"/>
  </r>
  <r>
    <x v="613"/>
    <x v="284"/>
    <n v="16"/>
  </r>
  <r>
    <x v="613"/>
    <x v="267"/>
    <n v="16"/>
  </r>
  <r>
    <x v="613"/>
    <x v="269"/>
    <n v="16"/>
  </r>
  <r>
    <x v="613"/>
    <x v="270"/>
    <n v="16"/>
  </r>
  <r>
    <x v="613"/>
    <x v="1170"/>
    <n v="16"/>
  </r>
  <r>
    <x v="613"/>
    <x v="91"/>
    <n v="16"/>
  </r>
  <r>
    <x v="613"/>
    <x v="106"/>
    <n v="16"/>
  </r>
  <r>
    <x v="613"/>
    <x v="92"/>
    <n v="16"/>
  </r>
  <r>
    <x v="613"/>
    <x v="825"/>
    <n v="16"/>
  </r>
  <r>
    <x v="613"/>
    <x v="827"/>
    <n v="16"/>
  </r>
  <r>
    <x v="613"/>
    <x v="828"/>
    <n v="16"/>
  </r>
  <r>
    <x v="613"/>
    <x v="843"/>
    <n v="16"/>
  </r>
  <r>
    <x v="613"/>
    <x v="372"/>
    <n v="16"/>
  </r>
  <r>
    <x v="613"/>
    <x v="374"/>
    <n v="16"/>
  </r>
  <r>
    <x v="613"/>
    <x v="375"/>
    <n v="16"/>
  </r>
  <r>
    <x v="613"/>
    <x v="456"/>
    <n v="16"/>
  </r>
  <r>
    <x v="613"/>
    <x v="373"/>
    <n v="16"/>
  </r>
  <r>
    <x v="613"/>
    <x v="458"/>
    <n v="16"/>
  </r>
  <r>
    <x v="613"/>
    <x v="684"/>
    <n v="16"/>
  </r>
  <r>
    <x v="614"/>
    <x v="5"/>
    <n v="16"/>
  </r>
  <r>
    <x v="614"/>
    <x v="271"/>
    <n v="16"/>
  </r>
  <r>
    <x v="614"/>
    <x v="2"/>
    <n v="16"/>
  </r>
  <r>
    <x v="614"/>
    <x v="11"/>
    <n v="16"/>
  </r>
  <r>
    <x v="614"/>
    <x v="12"/>
    <n v="16"/>
  </r>
  <r>
    <x v="614"/>
    <x v="262"/>
    <n v="16"/>
  </r>
  <r>
    <x v="614"/>
    <x v="279"/>
    <n v="16"/>
  </r>
  <r>
    <x v="614"/>
    <x v="286"/>
    <n v="16"/>
  </r>
  <r>
    <x v="614"/>
    <x v="288"/>
    <n v="16"/>
  </r>
  <r>
    <x v="614"/>
    <x v="263"/>
    <n v="16"/>
  </r>
  <r>
    <x v="614"/>
    <x v="275"/>
    <n v="16"/>
  </r>
  <r>
    <x v="614"/>
    <x v="277"/>
    <n v="16"/>
  </r>
  <r>
    <x v="614"/>
    <x v="399"/>
    <n v="16"/>
  </r>
  <r>
    <x v="614"/>
    <x v="400"/>
    <n v="16"/>
  </r>
  <r>
    <x v="614"/>
    <x v="401"/>
    <n v="16"/>
  </r>
  <r>
    <x v="614"/>
    <x v="402"/>
    <n v="16"/>
  </r>
  <r>
    <x v="614"/>
    <x v="403"/>
    <n v="16"/>
  </r>
  <r>
    <x v="614"/>
    <x v="404"/>
    <n v="16"/>
  </r>
  <r>
    <x v="614"/>
    <x v="269"/>
    <n v="16"/>
  </r>
  <r>
    <x v="614"/>
    <x v="270"/>
    <n v="16"/>
  </r>
  <r>
    <x v="614"/>
    <x v="1171"/>
    <n v="16"/>
  </r>
  <r>
    <x v="614"/>
    <x v="1172"/>
    <n v="16"/>
  </r>
  <r>
    <x v="614"/>
    <x v="1173"/>
    <n v="16"/>
  </r>
  <r>
    <x v="614"/>
    <x v="588"/>
    <n v="16"/>
  </r>
  <r>
    <x v="614"/>
    <x v="590"/>
    <n v="16"/>
  </r>
  <r>
    <x v="614"/>
    <x v="591"/>
    <n v="16"/>
  </r>
  <r>
    <x v="614"/>
    <x v="589"/>
    <n v="16"/>
  </r>
  <r>
    <x v="614"/>
    <x v="939"/>
    <n v="16"/>
  </r>
  <r>
    <x v="614"/>
    <x v="1020"/>
    <n v="16"/>
  </r>
  <r>
    <x v="615"/>
    <x v="5"/>
    <n v="16"/>
  </r>
  <r>
    <x v="615"/>
    <x v="262"/>
    <n v="16"/>
  </r>
  <r>
    <x v="615"/>
    <x v="11"/>
    <n v="16"/>
  </r>
  <r>
    <x v="615"/>
    <x v="12"/>
    <n v="16"/>
  </r>
  <r>
    <x v="615"/>
    <x v="2"/>
    <n v="16"/>
  </r>
  <r>
    <x v="615"/>
    <x v="286"/>
    <n v="16"/>
  </r>
  <r>
    <x v="615"/>
    <x v="288"/>
    <n v="16"/>
  </r>
  <r>
    <x v="615"/>
    <x v="269"/>
    <n v="16"/>
  </r>
  <r>
    <x v="615"/>
    <x v="270"/>
    <n v="16"/>
  </r>
  <r>
    <x v="615"/>
    <x v="372"/>
    <n v="16"/>
  </r>
  <r>
    <x v="615"/>
    <x v="373"/>
    <n v="16"/>
  </r>
  <r>
    <x v="615"/>
    <x v="684"/>
    <n v="16"/>
  </r>
  <r>
    <x v="615"/>
    <x v="374"/>
    <n v="16"/>
  </r>
  <r>
    <x v="615"/>
    <x v="375"/>
    <n v="16"/>
  </r>
  <r>
    <x v="615"/>
    <x v="1174"/>
    <n v="16"/>
  </r>
  <r>
    <x v="615"/>
    <x v="1175"/>
    <n v="16"/>
  </r>
  <r>
    <x v="615"/>
    <x v="1176"/>
    <n v="16"/>
  </r>
  <r>
    <x v="616"/>
    <x v="2"/>
    <n v="16"/>
  </r>
  <r>
    <x v="616"/>
    <x v="5"/>
    <n v="16"/>
  </r>
  <r>
    <x v="616"/>
    <x v="44"/>
    <n v="16"/>
  </r>
  <r>
    <x v="616"/>
    <x v="11"/>
    <n v="16"/>
  </r>
  <r>
    <x v="616"/>
    <x v="12"/>
    <n v="16"/>
  </r>
  <r>
    <x v="616"/>
    <x v="262"/>
    <n v="16"/>
  </r>
  <r>
    <x v="616"/>
    <x v="178"/>
    <n v="16"/>
  </r>
  <r>
    <x v="616"/>
    <x v="279"/>
    <n v="16"/>
  </r>
  <r>
    <x v="616"/>
    <x v="438"/>
    <n v="16"/>
  </r>
  <r>
    <x v="616"/>
    <x v="286"/>
    <n v="16"/>
  </r>
  <r>
    <x v="616"/>
    <x v="288"/>
    <n v="16"/>
  </r>
  <r>
    <x v="616"/>
    <x v="588"/>
    <n v="16"/>
  </r>
  <r>
    <x v="616"/>
    <x v="1177"/>
    <n v="16"/>
  </r>
  <r>
    <x v="616"/>
    <x v="590"/>
    <n v="16"/>
  </r>
  <r>
    <x v="616"/>
    <x v="591"/>
    <n v="16"/>
  </r>
  <r>
    <x v="616"/>
    <x v="589"/>
    <n v="16"/>
  </r>
  <r>
    <x v="616"/>
    <x v="1020"/>
    <n v="16"/>
  </r>
  <r>
    <x v="616"/>
    <x v="582"/>
    <n v="16"/>
  </r>
  <r>
    <x v="616"/>
    <x v="1178"/>
    <n v="16"/>
  </r>
  <r>
    <x v="616"/>
    <x v="583"/>
    <n v="16"/>
  </r>
  <r>
    <x v="616"/>
    <x v="584"/>
    <n v="16"/>
  </r>
  <r>
    <x v="616"/>
    <x v="585"/>
    <n v="16"/>
  </r>
  <r>
    <x v="616"/>
    <x v="1132"/>
    <n v="16"/>
  </r>
  <r>
    <x v="616"/>
    <x v="1174"/>
    <n v="16"/>
  </r>
  <r>
    <x v="616"/>
    <x v="1179"/>
    <n v="16"/>
  </r>
  <r>
    <x v="616"/>
    <x v="1175"/>
    <n v="16"/>
  </r>
  <r>
    <x v="616"/>
    <x v="1176"/>
    <n v="16"/>
  </r>
  <r>
    <x v="616"/>
    <x v="1180"/>
    <n v="16"/>
  </r>
  <r>
    <x v="616"/>
    <x v="1181"/>
    <n v="16"/>
  </r>
  <r>
    <x v="617"/>
    <x v="262"/>
    <n v="16"/>
  </r>
  <r>
    <x v="617"/>
    <x v="408"/>
    <n v="16"/>
  </r>
  <r>
    <x v="617"/>
    <x v="1182"/>
    <n v="16"/>
  </r>
  <r>
    <x v="618"/>
    <x v="319"/>
    <n v="16"/>
  </r>
  <r>
    <x v="618"/>
    <x v="2"/>
    <n v="16"/>
  </r>
  <r>
    <x v="618"/>
    <x v="12"/>
    <n v="16"/>
  </r>
  <r>
    <x v="618"/>
    <x v="515"/>
    <n v="16"/>
  </r>
  <r>
    <x v="618"/>
    <x v="399"/>
    <n v="16"/>
  </r>
  <r>
    <x v="619"/>
    <x v="5"/>
    <n v="16"/>
  </r>
  <r>
    <x v="619"/>
    <x v="2"/>
    <n v="16"/>
  </r>
  <r>
    <x v="619"/>
    <x v="11"/>
    <n v="16"/>
  </r>
  <r>
    <x v="619"/>
    <x v="12"/>
    <n v="16"/>
  </r>
  <r>
    <x v="619"/>
    <x v="319"/>
    <n v="16"/>
  </r>
  <r>
    <x v="619"/>
    <x v="262"/>
    <n v="16"/>
  </r>
  <r>
    <x v="619"/>
    <x v="399"/>
    <n v="16"/>
  </r>
  <r>
    <x v="619"/>
    <x v="400"/>
    <n v="16"/>
  </r>
  <r>
    <x v="619"/>
    <x v="401"/>
    <n v="16"/>
  </r>
  <r>
    <x v="619"/>
    <x v="402"/>
    <n v="16"/>
  </r>
  <r>
    <x v="619"/>
    <x v="403"/>
    <n v="16"/>
  </r>
  <r>
    <x v="619"/>
    <x v="404"/>
    <n v="16"/>
  </r>
  <r>
    <x v="619"/>
    <x v="187"/>
    <n v="16"/>
  </r>
  <r>
    <x v="619"/>
    <x v="515"/>
    <n v="16"/>
  </r>
  <r>
    <x v="620"/>
    <x v="372"/>
    <n v="16"/>
  </r>
  <r>
    <x v="620"/>
    <x v="456"/>
    <n v="16"/>
  </r>
  <r>
    <x v="620"/>
    <x v="684"/>
    <n v="16"/>
  </r>
  <r>
    <x v="620"/>
    <x v="373"/>
    <n v="16"/>
  </r>
  <r>
    <x v="620"/>
    <x v="457"/>
    <n v="16"/>
  </r>
  <r>
    <x v="620"/>
    <x v="374"/>
    <n v="16"/>
  </r>
  <r>
    <x v="620"/>
    <x v="375"/>
    <n v="16"/>
  </r>
  <r>
    <x v="620"/>
    <x v="458"/>
    <n v="16"/>
  </r>
  <r>
    <x v="620"/>
    <x v="459"/>
    <n v="16"/>
  </r>
  <r>
    <x v="621"/>
    <x v="2"/>
    <n v="16"/>
  </r>
  <r>
    <x v="621"/>
    <x v="5"/>
    <n v="16"/>
  </r>
  <r>
    <x v="621"/>
    <x v="271"/>
    <n v="16"/>
  </r>
  <r>
    <x v="621"/>
    <x v="11"/>
    <n v="16"/>
  </r>
  <r>
    <x v="621"/>
    <x v="12"/>
    <n v="16"/>
  </r>
  <r>
    <x v="621"/>
    <x v="262"/>
    <n v="16"/>
  </r>
  <r>
    <x v="621"/>
    <x v="272"/>
    <n v="16"/>
  </r>
  <r>
    <x v="622"/>
    <x v="5"/>
    <n v="16"/>
  </r>
  <r>
    <x v="622"/>
    <x v="11"/>
    <n v="16"/>
  </r>
  <r>
    <x v="622"/>
    <x v="12"/>
    <n v="16"/>
  </r>
  <r>
    <x v="623"/>
    <x v="5"/>
    <n v="16"/>
  </r>
  <r>
    <x v="623"/>
    <x v="11"/>
    <n v="16"/>
  </r>
  <r>
    <x v="623"/>
    <x v="12"/>
    <n v="16"/>
  </r>
  <r>
    <x v="624"/>
    <x v="5"/>
    <n v="16"/>
  </r>
  <r>
    <x v="624"/>
    <x v="11"/>
    <n v="16"/>
  </r>
  <r>
    <x v="624"/>
    <x v="12"/>
    <n v="16"/>
  </r>
  <r>
    <x v="624"/>
    <x v="262"/>
    <n v="16"/>
  </r>
  <r>
    <x v="625"/>
    <x v="2"/>
    <n v="16"/>
  </r>
  <r>
    <x v="625"/>
    <x v="5"/>
    <n v="16"/>
  </r>
  <r>
    <x v="625"/>
    <x v="271"/>
    <n v="16"/>
  </r>
  <r>
    <x v="625"/>
    <x v="11"/>
    <n v="16"/>
  </r>
  <r>
    <x v="625"/>
    <x v="12"/>
    <n v="16"/>
  </r>
  <r>
    <x v="625"/>
    <x v="267"/>
    <n v="16"/>
  </r>
  <r>
    <x v="625"/>
    <x v="278"/>
    <n v="16"/>
  </r>
  <r>
    <x v="625"/>
    <x v="269"/>
    <n v="16"/>
  </r>
  <r>
    <x v="625"/>
    <x v="270"/>
    <n v="16"/>
  </r>
  <r>
    <x v="626"/>
    <x v="2"/>
    <n v="16"/>
  </r>
  <r>
    <x v="626"/>
    <x v="5"/>
    <n v="16"/>
  </r>
  <r>
    <x v="626"/>
    <x v="44"/>
    <n v="16"/>
  </r>
  <r>
    <x v="626"/>
    <x v="11"/>
    <n v="16"/>
  </r>
  <r>
    <x v="626"/>
    <x v="12"/>
    <n v="16"/>
  </r>
  <r>
    <x v="627"/>
    <x v="9"/>
    <n v="16"/>
  </r>
  <r>
    <x v="627"/>
    <x v="279"/>
    <n v="16"/>
  </r>
  <r>
    <x v="627"/>
    <x v="286"/>
    <n v="16"/>
  </r>
  <r>
    <x v="627"/>
    <x v="288"/>
    <n v="16"/>
  </r>
  <r>
    <x v="628"/>
    <x v="5"/>
    <n v="16"/>
  </r>
  <r>
    <x v="628"/>
    <x v="262"/>
    <n v="16"/>
  </r>
  <r>
    <x v="629"/>
    <x v="5"/>
    <n v="16"/>
  </r>
  <r>
    <x v="629"/>
    <x v="11"/>
    <n v="16"/>
  </r>
  <r>
    <x v="629"/>
    <x v="12"/>
    <n v="16"/>
  </r>
  <r>
    <x v="629"/>
    <x v="2"/>
    <n v="16"/>
  </r>
  <r>
    <x v="629"/>
    <x v="1183"/>
    <n v="16"/>
  </r>
  <r>
    <x v="629"/>
    <x v="1184"/>
    <n v="16"/>
  </r>
  <r>
    <x v="629"/>
    <x v="1185"/>
    <n v="16"/>
  </r>
  <r>
    <x v="629"/>
    <x v="1186"/>
    <n v="16"/>
  </r>
  <r>
    <x v="630"/>
    <x v="2"/>
    <n v="16"/>
  </r>
  <r>
    <x v="630"/>
    <x v="5"/>
    <n v="16"/>
  </r>
  <r>
    <x v="630"/>
    <x v="271"/>
    <n v="16"/>
  </r>
  <r>
    <x v="630"/>
    <x v="178"/>
    <n v="16"/>
  </r>
  <r>
    <x v="630"/>
    <x v="11"/>
    <n v="16"/>
  </r>
  <r>
    <x v="630"/>
    <x v="12"/>
    <n v="16"/>
  </r>
  <r>
    <x v="630"/>
    <x v="262"/>
    <n v="16"/>
  </r>
  <r>
    <x v="630"/>
    <x v="263"/>
    <n v="16"/>
  </r>
  <r>
    <x v="630"/>
    <x v="326"/>
    <n v="16"/>
  </r>
  <r>
    <x v="630"/>
    <x v="329"/>
    <n v="16"/>
  </r>
  <r>
    <x v="630"/>
    <x v="372"/>
    <n v="16"/>
  </r>
  <r>
    <x v="630"/>
    <x v="456"/>
    <n v="16"/>
  </r>
  <r>
    <x v="630"/>
    <x v="684"/>
    <n v="16"/>
  </r>
  <r>
    <x v="630"/>
    <x v="373"/>
    <n v="16"/>
  </r>
  <r>
    <x v="630"/>
    <x v="374"/>
    <n v="16"/>
  </r>
  <r>
    <x v="630"/>
    <x v="375"/>
    <n v="16"/>
  </r>
  <r>
    <x v="630"/>
    <x v="1024"/>
    <n v="16"/>
  </r>
  <r>
    <x v="631"/>
    <x v="5"/>
    <n v="16"/>
  </r>
  <r>
    <x v="631"/>
    <x v="44"/>
    <n v="16"/>
  </r>
  <r>
    <x v="631"/>
    <x v="11"/>
    <n v="16"/>
  </r>
  <r>
    <x v="631"/>
    <x v="12"/>
    <n v="16"/>
  </r>
  <r>
    <x v="631"/>
    <x v="2"/>
    <n v="16"/>
  </r>
  <r>
    <x v="631"/>
    <x v="262"/>
    <n v="16"/>
  </r>
  <r>
    <x v="631"/>
    <x v="1187"/>
    <n v="16"/>
  </r>
  <r>
    <x v="631"/>
    <x v="286"/>
    <n v="16"/>
  </r>
  <r>
    <x v="631"/>
    <x v="288"/>
    <n v="16"/>
  </r>
  <r>
    <x v="631"/>
    <x v="265"/>
    <n v="16"/>
  </r>
  <r>
    <x v="632"/>
    <x v="288"/>
    <n v="16"/>
  </r>
  <r>
    <x v="633"/>
    <x v="11"/>
    <n v="16"/>
  </r>
  <r>
    <x v="633"/>
    <x v="12"/>
    <n v="16"/>
  </r>
  <r>
    <x v="634"/>
    <x v="11"/>
    <n v="16"/>
  </r>
  <r>
    <x v="634"/>
    <x v="12"/>
    <n v="16"/>
  </r>
  <r>
    <x v="635"/>
    <x v="11"/>
    <n v="16"/>
  </r>
  <r>
    <x v="635"/>
    <x v="12"/>
    <n v="16"/>
  </r>
  <r>
    <x v="636"/>
    <x v="5"/>
    <n v="16"/>
  </r>
  <r>
    <x v="636"/>
    <x v="262"/>
    <n v="16"/>
  </r>
  <r>
    <x v="636"/>
    <x v="319"/>
    <n v="16"/>
  </r>
  <r>
    <x v="637"/>
    <x v="1188"/>
    <n v="16"/>
  </r>
  <r>
    <x v="637"/>
    <x v="69"/>
    <n v="16"/>
  </r>
  <r>
    <x v="638"/>
    <x v="543"/>
    <n v="16"/>
  </r>
  <r>
    <x v="639"/>
    <x v="5"/>
    <n v="16"/>
  </r>
  <r>
    <x v="639"/>
    <x v="11"/>
    <n v="16"/>
  </r>
  <r>
    <x v="639"/>
    <x v="12"/>
    <n v="16"/>
  </r>
  <r>
    <x v="639"/>
    <x v="9"/>
    <n v="16"/>
  </r>
  <r>
    <x v="640"/>
    <x v="2"/>
    <n v="16"/>
  </r>
  <r>
    <x v="640"/>
    <x v="5"/>
    <n v="16"/>
  </r>
  <r>
    <x v="640"/>
    <x v="321"/>
    <n v="16"/>
  </r>
  <r>
    <x v="640"/>
    <x v="505"/>
    <n v="16"/>
  </r>
  <r>
    <x v="640"/>
    <x v="319"/>
    <n v="16"/>
  </r>
  <r>
    <x v="640"/>
    <x v="406"/>
    <n v="16"/>
  </r>
  <r>
    <x v="640"/>
    <x v="262"/>
    <n v="16"/>
  </r>
  <r>
    <x v="640"/>
    <x v="1170"/>
    <n v="16"/>
  </r>
  <r>
    <x v="640"/>
    <x v="91"/>
    <n v="16"/>
  </r>
  <r>
    <x v="640"/>
    <x v="106"/>
    <n v="16"/>
  </r>
  <r>
    <x v="640"/>
    <x v="582"/>
    <n v="16"/>
  </r>
  <r>
    <x v="640"/>
    <x v="583"/>
    <n v="16"/>
  </r>
  <r>
    <x v="640"/>
    <x v="584"/>
    <n v="16"/>
  </r>
  <r>
    <x v="640"/>
    <x v="588"/>
    <n v="16"/>
  </r>
  <r>
    <x v="640"/>
    <x v="590"/>
    <n v="16"/>
  </r>
  <r>
    <x v="640"/>
    <x v="591"/>
    <n v="16"/>
  </r>
  <r>
    <x v="641"/>
    <x v="1189"/>
    <n v="16"/>
  </r>
  <r>
    <x v="641"/>
    <x v="1190"/>
    <n v="16"/>
  </r>
  <r>
    <x v="641"/>
    <x v="1191"/>
    <n v="16"/>
  </r>
  <r>
    <x v="641"/>
    <x v="1192"/>
    <n v="16"/>
  </r>
  <r>
    <x v="641"/>
    <x v="1193"/>
    <n v="16"/>
  </r>
  <r>
    <x v="641"/>
    <x v="1194"/>
    <n v="16"/>
  </r>
  <r>
    <x v="641"/>
    <x v="1195"/>
    <n v="16"/>
  </r>
  <r>
    <x v="641"/>
    <x v="1196"/>
    <n v="16"/>
  </r>
  <r>
    <x v="641"/>
    <x v="1197"/>
    <n v="16"/>
  </r>
  <r>
    <x v="641"/>
    <x v="1198"/>
    <n v="16"/>
  </r>
  <r>
    <x v="642"/>
    <x v="1199"/>
    <n v="16"/>
  </r>
  <r>
    <x v="642"/>
    <x v="1200"/>
    <n v="16"/>
  </r>
  <r>
    <x v="642"/>
    <x v="1201"/>
    <n v="16"/>
  </r>
  <r>
    <x v="642"/>
    <x v="1202"/>
    <n v="16"/>
  </r>
  <r>
    <x v="643"/>
    <x v="2"/>
    <n v="16"/>
  </r>
  <r>
    <x v="643"/>
    <x v="5"/>
    <n v="16"/>
  </r>
  <r>
    <x v="643"/>
    <x v="11"/>
    <n v="16"/>
  </r>
  <r>
    <x v="643"/>
    <x v="12"/>
    <n v="16"/>
  </r>
  <r>
    <x v="643"/>
    <x v="281"/>
    <n v="16"/>
  </r>
  <r>
    <x v="643"/>
    <x v="530"/>
    <n v="16"/>
  </r>
  <r>
    <x v="643"/>
    <x v="399"/>
    <n v="16"/>
  </r>
  <r>
    <x v="643"/>
    <x v="400"/>
    <n v="16"/>
  </r>
  <r>
    <x v="643"/>
    <x v="401"/>
    <n v="16"/>
  </r>
  <r>
    <x v="643"/>
    <x v="402"/>
    <n v="16"/>
  </r>
  <r>
    <x v="643"/>
    <x v="403"/>
    <n v="16"/>
  </r>
  <r>
    <x v="643"/>
    <x v="404"/>
    <n v="16"/>
  </r>
  <r>
    <x v="644"/>
    <x v="2"/>
    <n v="16"/>
  </r>
  <r>
    <x v="644"/>
    <x v="5"/>
    <n v="16"/>
  </r>
  <r>
    <x v="644"/>
    <x v="11"/>
    <n v="16"/>
  </r>
  <r>
    <x v="644"/>
    <x v="12"/>
    <n v="16"/>
  </r>
  <r>
    <x v="644"/>
    <x v="262"/>
    <n v="16"/>
  </r>
  <r>
    <x v="644"/>
    <x v="178"/>
    <n v="16"/>
  </r>
  <r>
    <x v="644"/>
    <x v="281"/>
    <n v="16"/>
  </r>
  <r>
    <x v="644"/>
    <x v="267"/>
    <n v="16"/>
  </r>
  <r>
    <x v="644"/>
    <x v="515"/>
    <n v="16"/>
  </r>
  <r>
    <x v="644"/>
    <x v="399"/>
    <n v="16"/>
  </r>
  <r>
    <x v="644"/>
    <x v="400"/>
    <n v="16"/>
  </r>
  <r>
    <x v="644"/>
    <x v="401"/>
    <n v="16"/>
  </r>
  <r>
    <x v="644"/>
    <x v="402"/>
    <n v="16"/>
  </r>
  <r>
    <x v="644"/>
    <x v="403"/>
    <n v="16"/>
  </r>
  <r>
    <x v="644"/>
    <x v="404"/>
    <n v="16"/>
  </r>
  <r>
    <x v="644"/>
    <x v="1203"/>
    <n v="16"/>
  </r>
  <r>
    <x v="645"/>
    <x v="267"/>
    <n v="16"/>
  </r>
  <r>
    <x v="645"/>
    <x v="515"/>
    <n v="16"/>
  </r>
  <r>
    <x v="645"/>
    <x v="399"/>
    <n v="16"/>
  </r>
  <r>
    <x v="645"/>
    <x v="400"/>
    <n v="16"/>
  </r>
  <r>
    <x v="645"/>
    <x v="401"/>
    <n v="16"/>
  </r>
  <r>
    <x v="645"/>
    <x v="402"/>
    <n v="16"/>
  </r>
  <r>
    <x v="645"/>
    <x v="403"/>
    <n v="16"/>
  </r>
  <r>
    <x v="645"/>
    <x v="404"/>
    <n v="16"/>
  </r>
  <r>
    <x v="645"/>
    <x v="1203"/>
    <n v="16"/>
  </r>
  <r>
    <x v="646"/>
    <x v="11"/>
    <n v="16"/>
  </r>
  <r>
    <x v="646"/>
    <x v="12"/>
    <n v="16"/>
  </r>
  <r>
    <x v="646"/>
    <x v="5"/>
    <n v="16"/>
  </r>
  <r>
    <x v="646"/>
    <x v="9"/>
    <n v="16"/>
  </r>
  <r>
    <x v="647"/>
    <x v="11"/>
    <n v="16"/>
  </r>
  <r>
    <x v="647"/>
    <x v="12"/>
    <n v="16"/>
  </r>
  <r>
    <x v="647"/>
    <x v="5"/>
    <n v="16"/>
  </r>
  <r>
    <x v="647"/>
    <x v="9"/>
    <n v="16"/>
  </r>
  <r>
    <x v="648"/>
    <x v="2"/>
    <n v="16"/>
  </r>
  <r>
    <x v="649"/>
    <x v="5"/>
    <n v="16"/>
  </r>
  <r>
    <x v="649"/>
    <x v="271"/>
    <n v="16"/>
  </r>
  <r>
    <x v="649"/>
    <x v="262"/>
    <n v="16"/>
  </r>
  <r>
    <x v="649"/>
    <x v="272"/>
    <n v="16"/>
  </r>
  <r>
    <x v="649"/>
    <x v="11"/>
    <n v="16"/>
  </r>
  <r>
    <x v="649"/>
    <x v="12"/>
    <n v="16"/>
  </r>
  <r>
    <x v="649"/>
    <x v="2"/>
    <n v="16"/>
  </r>
  <r>
    <x v="650"/>
    <x v="588"/>
    <n v="16"/>
  </r>
  <r>
    <x v="651"/>
    <x v="2"/>
    <n v="16"/>
  </r>
  <r>
    <x v="651"/>
    <x v="5"/>
    <n v="16"/>
  </r>
  <r>
    <x v="651"/>
    <x v="271"/>
    <n v="16"/>
  </r>
  <r>
    <x v="651"/>
    <x v="11"/>
    <n v="16"/>
  </r>
  <r>
    <x v="651"/>
    <x v="12"/>
    <n v="16"/>
  </r>
  <r>
    <x v="651"/>
    <x v="262"/>
    <n v="16"/>
  </r>
  <r>
    <x v="651"/>
    <x v="263"/>
    <n v="16"/>
  </r>
  <r>
    <x v="651"/>
    <x v="279"/>
    <n v="16"/>
  </r>
  <r>
    <x v="651"/>
    <x v="286"/>
    <n v="16"/>
  </r>
  <r>
    <x v="651"/>
    <x v="288"/>
    <n v="16"/>
  </r>
  <r>
    <x v="651"/>
    <x v="530"/>
    <n v="16"/>
  </r>
  <r>
    <x v="651"/>
    <x v="281"/>
    <n v="16"/>
  </r>
  <r>
    <x v="651"/>
    <x v="283"/>
    <n v="16"/>
  </r>
  <r>
    <x v="651"/>
    <x v="284"/>
    <n v="16"/>
  </r>
  <r>
    <x v="651"/>
    <x v="267"/>
    <n v="16"/>
  </r>
  <r>
    <x v="651"/>
    <x v="269"/>
    <n v="16"/>
  </r>
  <r>
    <x v="651"/>
    <x v="270"/>
    <n v="16"/>
  </r>
  <r>
    <x v="651"/>
    <x v="399"/>
    <n v="16"/>
  </r>
  <r>
    <x v="651"/>
    <x v="1204"/>
    <n v="16"/>
  </r>
  <r>
    <x v="651"/>
    <x v="1205"/>
    <n v="16"/>
  </r>
  <r>
    <x v="652"/>
    <x v="11"/>
    <n v="16"/>
  </r>
  <r>
    <x v="652"/>
    <x v="12"/>
    <n v="16"/>
  </r>
  <r>
    <x v="653"/>
    <x v="1086"/>
    <n v="16"/>
  </r>
  <r>
    <x v="654"/>
    <x v="1086"/>
    <n v="16"/>
  </r>
  <r>
    <x v="655"/>
    <x v="5"/>
    <n v="16"/>
  </r>
  <r>
    <x v="655"/>
    <x v="9"/>
    <n v="16"/>
  </r>
  <r>
    <x v="655"/>
    <x v="279"/>
    <n v="16"/>
  </r>
  <r>
    <x v="655"/>
    <x v="178"/>
    <n v="16"/>
  </r>
  <r>
    <x v="655"/>
    <x v="11"/>
    <n v="16"/>
  </r>
  <r>
    <x v="655"/>
    <x v="12"/>
    <n v="16"/>
  </r>
  <r>
    <x v="655"/>
    <x v="287"/>
    <n v="16"/>
  </r>
  <r>
    <x v="655"/>
    <x v="10"/>
    <n v="16"/>
  </r>
  <r>
    <x v="656"/>
    <x v="5"/>
    <n v="16"/>
  </r>
  <r>
    <x v="656"/>
    <x v="9"/>
    <n v="16"/>
  </r>
  <r>
    <x v="656"/>
    <x v="279"/>
    <n v="16"/>
  </r>
  <r>
    <x v="656"/>
    <x v="178"/>
    <n v="16"/>
  </r>
  <r>
    <x v="656"/>
    <x v="11"/>
    <n v="16"/>
  </r>
  <r>
    <x v="656"/>
    <x v="12"/>
    <n v="16"/>
  </r>
  <r>
    <x v="656"/>
    <x v="287"/>
    <n v="16"/>
  </r>
  <r>
    <x v="656"/>
    <x v="10"/>
    <n v="16"/>
  </r>
  <r>
    <x v="657"/>
    <x v="5"/>
    <n v="16"/>
  </r>
  <r>
    <x v="657"/>
    <x v="11"/>
    <n v="16"/>
  </r>
  <r>
    <x v="657"/>
    <x v="12"/>
    <n v="16"/>
  </r>
  <r>
    <x v="657"/>
    <x v="9"/>
    <n v="16"/>
  </r>
  <r>
    <x v="657"/>
    <x v="303"/>
    <n v="16"/>
  </r>
  <r>
    <x v="658"/>
    <x v="971"/>
    <n v="16"/>
  </r>
  <r>
    <x v="658"/>
    <x v="973"/>
    <n v="16"/>
  </r>
  <r>
    <x v="658"/>
    <x v="974"/>
    <n v="16"/>
  </r>
  <r>
    <x v="658"/>
    <x v="975"/>
    <n v="16"/>
  </r>
  <r>
    <x v="658"/>
    <x v="1068"/>
    <n v="16"/>
  </r>
  <r>
    <x v="658"/>
    <x v="978"/>
    <n v="16"/>
  </r>
  <r>
    <x v="658"/>
    <x v="1206"/>
    <n v="16"/>
  </r>
  <r>
    <x v="658"/>
    <x v="1207"/>
    <n v="16"/>
  </r>
  <r>
    <x v="658"/>
    <x v="1208"/>
    <n v="16"/>
  </r>
  <r>
    <x v="658"/>
    <x v="1209"/>
    <n v="16"/>
  </r>
  <r>
    <x v="658"/>
    <x v="1210"/>
    <n v="16"/>
  </r>
  <r>
    <x v="658"/>
    <x v="563"/>
    <n v="16"/>
  </r>
  <r>
    <x v="658"/>
    <x v="565"/>
    <n v="16"/>
  </r>
  <r>
    <x v="658"/>
    <x v="566"/>
    <n v="16"/>
  </r>
  <r>
    <x v="658"/>
    <x v="1211"/>
    <n v="16"/>
  </r>
  <r>
    <x v="658"/>
    <x v="770"/>
    <n v="16"/>
  </r>
  <r>
    <x v="658"/>
    <x v="948"/>
    <n v="16"/>
  </r>
  <r>
    <x v="658"/>
    <x v="1212"/>
    <n v="16"/>
  </r>
  <r>
    <x v="658"/>
    <x v="907"/>
    <n v="16"/>
  </r>
  <r>
    <x v="658"/>
    <x v="956"/>
    <n v="16"/>
  </r>
  <r>
    <x v="658"/>
    <x v="957"/>
    <n v="16"/>
  </r>
  <r>
    <x v="658"/>
    <x v="909"/>
    <n v="16"/>
  </r>
  <r>
    <x v="658"/>
    <x v="959"/>
    <n v="16"/>
  </r>
  <r>
    <x v="658"/>
    <x v="912"/>
    <n v="16"/>
  </r>
  <r>
    <x v="658"/>
    <x v="814"/>
    <n v="16"/>
  </r>
  <r>
    <x v="659"/>
    <x v="971"/>
    <n v="16"/>
  </r>
  <r>
    <x v="659"/>
    <x v="973"/>
    <n v="16"/>
  </r>
  <r>
    <x v="659"/>
    <x v="974"/>
    <n v="16"/>
  </r>
  <r>
    <x v="659"/>
    <x v="975"/>
    <n v="16"/>
  </r>
  <r>
    <x v="659"/>
    <x v="1068"/>
    <n v="16"/>
  </r>
  <r>
    <x v="659"/>
    <x v="978"/>
    <n v="16"/>
  </r>
  <r>
    <x v="659"/>
    <x v="1206"/>
    <n v="16"/>
  </r>
  <r>
    <x v="659"/>
    <x v="1207"/>
    <n v="16"/>
  </r>
  <r>
    <x v="659"/>
    <x v="1208"/>
    <n v="16"/>
  </r>
  <r>
    <x v="659"/>
    <x v="1209"/>
    <n v="16"/>
  </r>
  <r>
    <x v="659"/>
    <x v="1210"/>
    <n v="16"/>
  </r>
  <r>
    <x v="659"/>
    <x v="563"/>
    <n v="16"/>
  </r>
  <r>
    <x v="659"/>
    <x v="565"/>
    <n v="16"/>
  </r>
  <r>
    <x v="659"/>
    <x v="566"/>
    <n v="16"/>
  </r>
  <r>
    <x v="659"/>
    <x v="1211"/>
    <n v="16"/>
  </r>
  <r>
    <x v="659"/>
    <x v="770"/>
    <n v="16"/>
  </r>
  <r>
    <x v="659"/>
    <x v="948"/>
    <n v="16"/>
  </r>
  <r>
    <x v="659"/>
    <x v="1212"/>
    <n v="16"/>
  </r>
  <r>
    <x v="659"/>
    <x v="907"/>
    <n v="16"/>
  </r>
  <r>
    <x v="659"/>
    <x v="956"/>
    <n v="16"/>
  </r>
  <r>
    <x v="659"/>
    <x v="957"/>
    <n v="16"/>
  </r>
  <r>
    <x v="659"/>
    <x v="909"/>
    <n v="16"/>
  </r>
  <r>
    <x v="659"/>
    <x v="959"/>
    <n v="16"/>
  </r>
  <r>
    <x v="659"/>
    <x v="912"/>
    <n v="16"/>
  </r>
  <r>
    <x v="659"/>
    <x v="814"/>
    <n v="16"/>
  </r>
  <r>
    <x v="660"/>
    <x v="5"/>
    <n v="16"/>
  </r>
  <r>
    <x v="660"/>
    <x v="11"/>
    <n v="16"/>
  </r>
  <r>
    <x v="660"/>
    <x v="12"/>
    <n v="16"/>
  </r>
  <r>
    <x v="660"/>
    <x v="9"/>
    <n v="16"/>
  </r>
  <r>
    <x v="660"/>
    <x v="279"/>
    <n v="16"/>
  </r>
  <r>
    <x v="660"/>
    <x v="568"/>
    <n v="16"/>
  </r>
  <r>
    <x v="661"/>
    <x v="5"/>
    <n v="16"/>
  </r>
  <r>
    <x v="661"/>
    <x v="11"/>
    <n v="16"/>
  </r>
  <r>
    <x v="661"/>
    <x v="12"/>
    <n v="16"/>
  </r>
  <r>
    <x v="661"/>
    <x v="9"/>
    <n v="16"/>
  </r>
  <r>
    <x v="661"/>
    <x v="279"/>
    <n v="16"/>
  </r>
  <r>
    <x v="661"/>
    <x v="568"/>
    <n v="16"/>
  </r>
  <r>
    <x v="662"/>
    <x v="5"/>
    <n v="16"/>
  </r>
  <r>
    <x v="662"/>
    <x v="271"/>
    <n v="16"/>
  </r>
  <r>
    <x v="662"/>
    <x v="11"/>
    <n v="16"/>
  </r>
  <r>
    <x v="662"/>
    <x v="12"/>
    <n v="16"/>
  </r>
  <r>
    <x v="662"/>
    <x v="9"/>
    <n v="16"/>
  </r>
  <r>
    <x v="662"/>
    <x v="178"/>
    <n v="16"/>
  </r>
  <r>
    <x v="662"/>
    <x v="1213"/>
    <n v="16"/>
  </r>
  <r>
    <x v="662"/>
    <x v="880"/>
    <n v="16"/>
  </r>
  <r>
    <x v="663"/>
    <x v="1214"/>
    <n v="16"/>
  </r>
  <r>
    <x v="663"/>
    <x v="1215"/>
    <n v="16"/>
  </r>
  <r>
    <x v="664"/>
    <x v="9"/>
    <n v="16"/>
  </r>
  <r>
    <x v="664"/>
    <x v="5"/>
    <n v="16"/>
  </r>
  <r>
    <x v="664"/>
    <x v="1213"/>
    <n v="16"/>
  </r>
  <r>
    <x v="664"/>
    <x v="1216"/>
    <n v="16"/>
  </r>
  <r>
    <x v="664"/>
    <x v="1217"/>
    <n v="16"/>
  </r>
  <r>
    <x v="664"/>
    <x v="1218"/>
    <n v="16"/>
  </r>
  <r>
    <x v="664"/>
    <x v="1219"/>
    <n v="16"/>
  </r>
  <r>
    <x v="664"/>
    <x v="1220"/>
    <n v="16"/>
  </r>
  <r>
    <x v="664"/>
    <x v="1214"/>
    <n v="16"/>
  </r>
  <r>
    <x v="664"/>
    <x v="1215"/>
    <n v="16"/>
  </r>
  <r>
    <x v="664"/>
    <x v="588"/>
    <n v="16"/>
  </r>
  <r>
    <x v="664"/>
    <x v="590"/>
    <n v="16"/>
  </r>
  <r>
    <x v="664"/>
    <x v="591"/>
    <n v="16"/>
  </r>
  <r>
    <x v="664"/>
    <x v="1019"/>
    <n v="16"/>
  </r>
  <r>
    <x v="664"/>
    <x v="1018"/>
    <n v="16"/>
  </r>
  <r>
    <x v="664"/>
    <x v="1013"/>
    <n v="16"/>
  </r>
  <r>
    <x v="664"/>
    <x v="1221"/>
    <n v="16"/>
  </r>
  <r>
    <x v="664"/>
    <x v="1020"/>
    <n v="16"/>
  </r>
  <r>
    <x v="664"/>
    <x v="582"/>
    <n v="16"/>
  </r>
  <r>
    <x v="664"/>
    <x v="1016"/>
    <n v="16"/>
  </r>
  <r>
    <x v="664"/>
    <x v="1222"/>
    <n v="16"/>
  </r>
  <r>
    <x v="664"/>
    <x v="583"/>
    <n v="16"/>
  </r>
  <r>
    <x v="664"/>
    <x v="584"/>
    <n v="16"/>
  </r>
  <r>
    <x v="664"/>
    <x v="1223"/>
    <n v="16"/>
  </r>
  <r>
    <x v="664"/>
    <x v="1224"/>
    <n v="16"/>
  </r>
  <r>
    <x v="664"/>
    <x v="1024"/>
    <n v="16"/>
  </r>
  <r>
    <x v="664"/>
    <x v="2"/>
    <n v="16"/>
  </r>
  <r>
    <x v="664"/>
    <x v="10"/>
    <n v="16"/>
  </r>
  <r>
    <x v="665"/>
    <x v="2"/>
    <n v="16"/>
  </r>
  <r>
    <x v="665"/>
    <x v="5"/>
    <n v="16"/>
  </r>
  <r>
    <x v="665"/>
    <x v="271"/>
    <n v="16"/>
  </r>
  <r>
    <x v="665"/>
    <x v="11"/>
    <n v="16"/>
  </r>
  <r>
    <x v="665"/>
    <x v="12"/>
    <n v="16"/>
  </r>
  <r>
    <x v="665"/>
    <x v="44"/>
    <n v="16"/>
  </r>
  <r>
    <x v="665"/>
    <x v="262"/>
    <n v="16"/>
  </r>
  <r>
    <x v="665"/>
    <x v="263"/>
    <n v="16"/>
  </r>
  <r>
    <x v="665"/>
    <x v="588"/>
    <n v="16"/>
  </r>
  <r>
    <x v="665"/>
    <x v="1059"/>
    <n v="16"/>
  </r>
  <r>
    <x v="665"/>
    <x v="590"/>
    <n v="16"/>
  </r>
  <r>
    <x v="665"/>
    <x v="591"/>
    <n v="16"/>
  </r>
  <r>
    <x v="665"/>
    <x v="1177"/>
    <n v="16"/>
  </r>
  <r>
    <x v="665"/>
    <x v="589"/>
    <n v="16"/>
  </r>
  <r>
    <x v="665"/>
    <x v="1168"/>
    <n v="16"/>
  </r>
  <r>
    <x v="665"/>
    <x v="582"/>
    <n v="16"/>
  </r>
  <r>
    <x v="665"/>
    <x v="1146"/>
    <n v="16"/>
  </r>
  <r>
    <x v="665"/>
    <x v="583"/>
    <n v="16"/>
  </r>
  <r>
    <x v="665"/>
    <x v="584"/>
    <n v="16"/>
  </r>
  <r>
    <x v="665"/>
    <x v="1178"/>
    <n v="16"/>
  </r>
  <r>
    <x v="665"/>
    <x v="585"/>
    <n v="16"/>
  </r>
  <r>
    <x v="665"/>
    <x v="587"/>
    <n v="16"/>
  </r>
  <r>
    <x v="665"/>
    <x v="281"/>
    <n v="16"/>
  </r>
  <r>
    <x v="665"/>
    <x v="283"/>
    <n v="16"/>
  </r>
  <r>
    <x v="665"/>
    <x v="284"/>
    <n v="16"/>
  </r>
  <r>
    <x v="666"/>
    <x v="2"/>
    <n v="16"/>
  </r>
  <r>
    <x v="666"/>
    <x v="5"/>
    <n v="16"/>
  </r>
  <r>
    <x v="666"/>
    <x v="271"/>
    <n v="16"/>
  </r>
  <r>
    <x v="666"/>
    <x v="11"/>
    <n v="16"/>
  </r>
  <r>
    <x v="666"/>
    <x v="12"/>
    <n v="16"/>
  </r>
  <r>
    <x v="666"/>
    <x v="44"/>
    <n v="16"/>
  </r>
  <r>
    <x v="666"/>
    <x v="262"/>
    <n v="16"/>
  </r>
  <r>
    <x v="666"/>
    <x v="263"/>
    <n v="16"/>
  </r>
  <r>
    <x v="666"/>
    <x v="588"/>
    <n v="16"/>
  </r>
  <r>
    <x v="666"/>
    <x v="1059"/>
    <n v="16"/>
  </r>
  <r>
    <x v="666"/>
    <x v="590"/>
    <n v="16"/>
  </r>
  <r>
    <x v="666"/>
    <x v="591"/>
    <n v="16"/>
  </r>
  <r>
    <x v="666"/>
    <x v="1177"/>
    <n v="16"/>
  </r>
  <r>
    <x v="666"/>
    <x v="589"/>
    <n v="16"/>
  </r>
  <r>
    <x v="666"/>
    <x v="1168"/>
    <n v="16"/>
  </r>
  <r>
    <x v="666"/>
    <x v="582"/>
    <n v="16"/>
  </r>
  <r>
    <x v="666"/>
    <x v="1146"/>
    <n v="16"/>
  </r>
  <r>
    <x v="666"/>
    <x v="583"/>
    <n v="16"/>
  </r>
  <r>
    <x v="666"/>
    <x v="584"/>
    <n v="16"/>
  </r>
  <r>
    <x v="666"/>
    <x v="1178"/>
    <n v="16"/>
  </r>
  <r>
    <x v="666"/>
    <x v="585"/>
    <n v="16"/>
  </r>
  <r>
    <x v="666"/>
    <x v="587"/>
    <n v="16"/>
  </r>
  <r>
    <x v="666"/>
    <x v="281"/>
    <n v="16"/>
  </r>
  <r>
    <x v="666"/>
    <x v="283"/>
    <n v="16"/>
  </r>
  <r>
    <x v="666"/>
    <x v="284"/>
    <n v="16"/>
  </r>
  <r>
    <x v="667"/>
    <x v="2"/>
    <n v="16"/>
  </r>
  <r>
    <x v="668"/>
    <x v="2"/>
    <n v="16"/>
  </r>
  <r>
    <x v="669"/>
    <x v="2"/>
    <n v="16"/>
  </r>
  <r>
    <x v="670"/>
    <x v="2"/>
    <n v="16"/>
  </r>
  <r>
    <x v="671"/>
    <x v="5"/>
    <n v="16"/>
  </r>
  <r>
    <x v="671"/>
    <x v="9"/>
    <n v="16"/>
  </r>
  <r>
    <x v="671"/>
    <x v="11"/>
    <n v="16"/>
  </r>
  <r>
    <x v="671"/>
    <x v="12"/>
    <n v="16"/>
  </r>
  <r>
    <x v="672"/>
    <x v="5"/>
    <n v="16"/>
  </r>
  <r>
    <x v="672"/>
    <x v="9"/>
    <n v="16"/>
  </r>
  <r>
    <x v="672"/>
    <x v="11"/>
    <n v="16"/>
  </r>
  <r>
    <x v="672"/>
    <x v="12"/>
    <n v="16"/>
  </r>
  <r>
    <x v="673"/>
    <x v="5"/>
    <n v="16"/>
  </r>
  <r>
    <x v="673"/>
    <x v="271"/>
    <n v="16"/>
  </r>
  <r>
    <x v="673"/>
    <x v="11"/>
    <n v="16"/>
  </r>
  <r>
    <x v="673"/>
    <x v="12"/>
    <n v="16"/>
  </r>
  <r>
    <x v="673"/>
    <x v="262"/>
    <n v="16"/>
  </r>
  <r>
    <x v="673"/>
    <x v="263"/>
    <n v="16"/>
  </r>
  <r>
    <x v="673"/>
    <x v="279"/>
    <n v="16"/>
  </r>
  <r>
    <x v="673"/>
    <x v="286"/>
    <n v="16"/>
  </r>
  <r>
    <x v="673"/>
    <x v="288"/>
    <n v="16"/>
  </r>
  <r>
    <x v="674"/>
    <x v="5"/>
    <n v="16"/>
  </r>
  <r>
    <x v="674"/>
    <x v="271"/>
    <n v="16"/>
  </r>
  <r>
    <x v="674"/>
    <x v="11"/>
    <n v="16"/>
  </r>
  <r>
    <x v="674"/>
    <x v="12"/>
    <n v="16"/>
  </r>
  <r>
    <x v="674"/>
    <x v="262"/>
    <n v="16"/>
  </r>
  <r>
    <x v="674"/>
    <x v="263"/>
    <n v="16"/>
  </r>
  <r>
    <x v="674"/>
    <x v="279"/>
    <n v="16"/>
  </r>
  <r>
    <x v="674"/>
    <x v="286"/>
    <n v="16"/>
  </r>
  <r>
    <x v="674"/>
    <x v="288"/>
    <n v="16"/>
  </r>
  <r>
    <x v="675"/>
    <x v="5"/>
    <n v="16"/>
  </r>
  <r>
    <x v="675"/>
    <x v="271"/>
    <n v="16"/>
  </r>
  <r>
    <x v="675"/>
    <x v="11"/>
    <n v="16"/>
  </r>
  <r>
    <x v="675"/>
    <x v="12"/>
    <n v="16"/>
  </r>
  <r>
    <x v="675"/>
    <x v="262"/>
    <n v="16"/>
  </r>
  <r>
    <x v="675"/>
    <x v="263"/>
    <n v="16"/>
  </r>
  <r>
    <x v="675"/>
    <x v="279"/>
    <n v="16"/>
  </r>
  <r>
    <x v="675"/>
    <x v="286"/>
    <n v="16"/>
  </r>
  <r>
    <x v="675"/>
    <x v="288"/>
    <n v="16"/>
  </r>
  <r>
    <x v="676"/>
    <x v="5"/>
    <n v="16"/>
  </r>
  <r>
    <x v="676"/>
    <x v="11"/>
    <n v="16"/>
  </r>
  <r>
    <x v="676"/>
    <x v="12"/>
    <n v="16"/>
  </r>
  <r>
    <x v="676"/>
    <x v="262"/>
    <n v="16"/>
  </r>
  <r>
    <x v="676"/>
    <x v="279"/>
    <n v="16"/>
  </r>
  <r>
    <x v="676"/>
    <x v="286"/>
    <n v="16"/>
  </r>
  <r>
    <x v="676"/>
    <x v="288"/>
    <n v="16"/>
  </r>
  <r>
    <x v="676"/>
    <x v="1217"/>
    <n v="16"/>
  </r>
  <r>
    <x v="676"/>
    <x v="280"/>
    <n v="16"/>
  </r>
  <r>
    <x v="676"/>
    <x v="447"/>
    <n v="16"/>
  </r>
  <r>
    <x v="676"/>
    <x v="448"/>
    <n v="16"/>
  </r>
  <r>
    <x v="676"/>
    <x v="1132"/>
    <n v="16"/>
  </r>
  <r>
    <x v="676"/>
    <x v="267"/>
    <n v="16"/>
  </r>
  <r>
    <x v="676"/>
    <x v="278"/>
    <n v="16"/>
  </r>
  <r>
    <x v="676"/>
    <x v="269"/>
    <n v="16"/>
  </r>
  <r>
    <x v="676"/>
    <x v="270"/>
    <n v="16"/>
  </r>
  <r>
    <x v="676"/>
    <x v="1075"/>
    <n v="16"/>
  </r>
  <r>
    <x v="676"/>
    <x v="281"/>
    <n v="16"/>
  </r>
  <r>
    <x v="676"/>
    <x v="440"/>
    <n v="16"/>
  </r>
  <r>
    <x v="676"/>
    <x v="283"/>
    <n v="16"/>
  </r>
  <r>
    <x v="676"/>
    <x v="284"/>
    <n v="16"/>
  </r>
  <r>
    <x v="676"/>
    <x v="1076"/>
    <n v="16"/>
  </r>
  <r>
    <x v="676"/>
    <x v="1225"/>
    <n v="16"/>
  </r>
  <r>
    <x v="676"/>
    <x v="1226"/>
    <n v="16"/>
  </r>
  <r>
    <x v="676"/>
    <x v="1227"/>
    <n v="16"/>
  </r>
  <r>
    <x v="676"/>
    <x v="1228"/>
    <n v="16"/>
  </r>
  <r>
    <x v="676"/>
    <x v="1229"/>
    <n v="16"/>
  </r>
  <r>
    <x v="676"/>
    <x v="1230"/>
    <n v="16"/>
  </r>
  <r>
    <x v="676"/>
    <x v="1231"/>
    <n v="16"/>
  </r>
  <r>
    <x v="676"/>
    <x v="1232"/>
    <n v="16"/>
  </r>
  <r>
    <x v="676"/>
    <x v="333"/>
    <n v="16"/>
  </r>
  <r>
    <x v="676"/>
    <x v="334"/>
    <n v="16"/>
  </r>
  <r>
    <x v="676"/>
    <x v="647"/>
    <n v="16"/>
  </r>
  <r>
    <x v="676"/>
    <x v="331"/>
    <n v="16"/>
  </r>
  <r>
    <x v="677"/>
    <x v="262"/>
    <n v="16"/>
  </r>
  <r>
    <x v="677"/>
    <x v="263"/>
    <n v="16"/>
  </r>
  <r>
    <x v="677"/>
    <x v="5"/>
    <n v="16"/>
  </r>
  <r>
    <x v="677"/>
    <x v="11"/>
    <n v="16"/>
  </r>
  <r>
    <x v="677"/>
    <x v="12"/>
    <n v="16"/>
  </r>
  <r>
    <x v="677"/>
    <x v="1233"/>
    <n v="16"/>
  </r>
  <r>
    <x v="677"/>
    <x v="1217"/>
    <n v="16"/>
  </r>
  <r>
    <x v="677"/>
    <x v="1218"/>
    <n v="16"/>
  </r>
  <r>
    <x v="677"/>
    <x v="280"/>
    <n v="16"/>
  </r>
  <r>
    <x v="677"/>
    <x v="447"/>
    <n v="16"/>
  </r>
  <r>
    <x v="677"/>
    <x v="448"/>
    <n v="16"/>
  </r>
  <r>
    <x v="677"/>
    <x v="1132"/>
    <n v="16"/>
  </r>
  <r>
    <x v="677"/>
    <x v="1134"/>
    <n v="16"/>
  </r>
  <r>
    <x v="677"/>
    <x v="1135"/>
    <n v="16"/>
  </r>
  <r>
    <x v="677"/>
    <x v="1136"/>
    <n v="16"/>
  </r>
  <r>
    <x v="677"/>
    <x v="281"/>
    <n v="16"/>
  </r>
  <r>
    <x v="677"/>
    <x v="282"/>
    <n v="16"/>
  </r>
  <r>
    <x v="677"/>
    <x v="283"/>
    <n v="16"/>
  </r>
  <r>
    <x v="677"/>
    <x v="284"/>
    <n v="16"/>
  </r>
  <r>
    <x v="677"/>
    <x v="1234"/>
    <n v="16"/>
  </r>
  <r>
    <x v="678"/>
    <x v="262"/>
    <n v="16"/>
  </r>
  <r>
    <x v="678"/>
    <x v="263"/>
    <n v="16"/>
  </r>
  <r>
    <x v="678"/>
    <x v="5"/>
    <n v="16"/>
  </r>
  <r>
    <x v="678"/>
    <x v="11"/>
    <n v="16"/>
  </r>
  <r>
    <x v="678"/>
    <x v="12"/>
    <n v="16"/>
  </r>
  <r>
    <x v="678"/>
    <x v="1233"/>
    <n v="16"/>
  </r>
  <r>
    <x v="678"/>
    <x v="1217"/>
    <n v="16"/>
  </r>
  <r>
    <x v="678"/>
    <x v="1218"/>
    <n v="16"/>
  </r>
  <r>
    <x v="678"/>
    <x v="767"/>
    <n v="16"/>
  </r>
  <r>
    <x v="679"/>
    <x v="2"/>
    <n v="16"/>
  </r>
  <r>
    <x v="679"/>
    <x v="5"/>
    <n v="16"/>
  </r>
  <r>
    <x v="679"/>
    <x v="271"/>
    <n v="16"/>
  </r>
  <r>
    <x v="679"/>
    <x v="11"/>
    <n v="16"/>
  </r>
  <r>
    <x v="679"/>
    <x v="12"/>
    <n v="16"/>
  </r>
  <r>
    <x v="679"/>
    <x v="1235"/>
    <n v="16"/>
  </r>
  <r>
    <x v="679"/>
    <x v="1236"/>
    <n v="16"/>
  </r>
  <r>
    <x v="679"/>
    <x v="750"/>
    <n v="16"/>
  </r>
  <r>
    <x v="679"/>
    <x v="288"/>
    <n v="16"/>
  </r>
  <r>
    <x v="679"/>
    <x v="1231"/>
    <n v="16"/>
  </r>
  <r>
    <x v="679"/>
    <x v="1232"/>
    <n v="16"/>
  </r>
  <r>
    <x v="679"/>
    <x v="1132"/>
    <n v="16"/>
  </r>
  <r>
    <x v="679"/>
    <x v="1047"/>
    <n v="16"/>
  </r>
  <r>
    <x v="679"/>
    <x v="281"/>
    <n v="16"/>
  </r>
  <r>
    <x v="679"/>
    <x v="283"/>
    <n v="16"/>
  </r>
  <r>
    <x v="679"/>
    <x v="284"/>
    <n v="16"/>
  </r>
  <r>
    <x v="679"/>
    <x v="1134"/>
    <n v="16"/>
  </r>
  <r>
    <x v="679"/>
    <x v="1135"/>
    <n v="16"/>
  </r>
  <r>
    <x v="679"/>
    <x v="1136"/>
    <n v="16"/>
  </r>
  <r>
    <x v="679"/>
    <x v="295"/>
    <n v="16"/>
  </r>
  <r>
    <x v="679"/>
    <x v="333"/>
    <n v="16"/>
  </r>
  <r>
    <x v="679"/>
    <x v="647"/>
    <n v="16"/>
  </r>
  <r>
    <x v="679"/>
    <x v="1237"/>
    <n v="16"/>
  </r>
  <r>
    <x v="679"/>
    <x v="1238"/>
    <n v="16"/>
  </r>
  <r>
    <x v="679"/>
    <x v="1239"/>
    <n v="16"/>
  </r>
  <r>
    <x v="679"/>
    <x v="1240"/>
    <n v="16"/>
  </r>
  <r>
    <x v="679"/>
    <x v="1241"/>
    <n v="16"/>
  </r>
  <r>
    <x v="679"/>
    <x v="1242"/>
    <n v="16"/>
  </r>
  <r>
    <x v="679"/>
    <x v="1243"/>
    <n v="16"/>
  </r>
  <r>
    <x v="679"/>
    <x v="1244"/>
    <n v="16"/>
  </r>
  <r>
    <x v="679"/>
    <x v="1245"/>
    <n v="16"/>
  </r>
  <r>
    <x v="679"/>
    <x v="372"/>
    <n v="16"/>
  </r>
  <r>
    <x v="679"/>
    <x v="456"/>
    <n v="16"/>
  </r>
  <r>
    <x v="679"/>
    <x v="374"/>
    <n v="16"/>
  </r>
  <r>
    <x v="679"/>
    <x v="375"/>
    <n v="16"/>
  </r>
  <r>
    <x v="679"/>
    <x v="373"/>
    <n v="16"/>
  </r>
  <r>
    <x v="679"/>
    <x v="457"/>
    <n v="16"/>
  </r>
  <r>
    <x v="679"/>
    <x v="1246"/>
    <n v="16"/>
  </r>
  <r>
    <x v="680"/>
    <x v="5"/>
    <n v="16"/>
  </r>
  <r>
    <x v="680"/>
    <x v="11"/>
    <n v="16"/>
  </r>
  <r>
    <x v="680"/>
    <x v="12"/>
    <n v="16"/>
  </r>
  <r>
    <x v="680"/>
    <x v="9"/>
    <n v="16"/>
  </r>
  <r>
    <x v="680"/>
    <x v="279"/>
    <n v="16"/>
  </r>
  <r>
    <x v="681"/>
    <x v="5"/>
    <n v="16"/>
  </r>
  <r>
    <x v="681"/>
    <x v="11"/>
    <n v="16"/>
  </r>
  <r>
    <x v="681"/>
    <x v="12"/>
    <n v="16"/>
  </r>
  <r>
    <x v="682"/>
    <x v="5"/>
    <n v="16"/>
  </r>
  <r>
    <x v="682"/>
    <x v="11"/>
    <n v="16"/>
  </r>
  <r>
    <x v="682"/>
    <x v="12"/>
    <n v="16"/>
  </r>
  <r>
    <x v="682"/>
    <x v="9"/>
    <n v="16"/>
  </r>
  <r>
    <x v="683"/>
    <x v="5"/>
    <n v="16"/>
  </r>
  <r>
    <x v="684"/>
    <x v="5"/>
    <n v="17"/>
  </r>
  <r>
    <x v="684"/>
    <x v="11"/>
    <n v="17"/>
  </r>
  <r>
    <x v="684"/>
    <x v="12"/>
    <n v="17"/>
  </r>
  <r>
    <x v="684"/>
    <x v="262"/>
    <n v="17"/>
  </r>
  <r>
    <x v="684"/>
    <x v="263"/>
    <n v="17"/>
  </r>
  <r>
    <x v="684"/>
    <x v="286"/>
    <n v="17"/>
  </r>
  <r>
    <x v="684"/>
    <x v="288"/>
    <n v="17"/>
  </r>
  <r>
    <x v="684"/>
    <x v="279"/>
    <n v="17"/>
  </r>
  <r>
    <x v="685"/>
    <x v="262"/>
    <n v="17"/>
  </r>
  <r>
    <x v="685"/>
    <x v="263"/>
    <n v="17"/>
  </r>
  <r>
    <x v="685"/>
    <x v="272"/>
    <n v="17"/>
  </r>
  <r>
    <x v="685"/>
    <x v="273"/>
    <n v="17"/>
  </r>
  <r>
    <x v="685"/>
    <x v="1247"/>
    <n v="17"/>
  </r>
  <r>
    <x v="685"/>
    <x v="275"/>
    <n v="17"/>
  </r>
  <r>
    <x v="685"/>
    <x v="276"/>
    <n v="17"/>
  </r>
  <r>
    <x v="685"/>
    <x v="277"/>
    <n v="17"/>
  </r>
  <r>
    <x v="686"/>
    <x v="5"/>
    <n v="17"/>
  </r>
  <r>
    <x v="686"/>
    <x v="11"/>
    <n v="17"/>
  </r>
  <r>
    <x v="686"/>
    <x v="12"/>
    <n v="17"/>
  </r>
  <r>
    <x v="686"/>
    <x v="262"/>
    <n v="17"/>
  </r>
  <r>
    <x v="686"/>
    <x v="263"/>
    <n v="17"/>
  </r>
  <r>
    <x v="686"/>
    <x v="275"/>
    <n v="17"/>
  </r>
  <r>
    <x v="686"/>
    <x v="286"/>
    <n v="17"/>
  </r>
  <r>
    <x v="686"/>
    <x v="277"/>
    <n v="17"/>
  </r>
  <r>
    <x v="686"/>
    <x v="288"/>
    <n v="17"/>
  </r>
  <r>
    <x v="686"/>
    <x v="280"/>
    <n v="17"/>
  </r>
  <r>
    <x v="687"/>
    <x v="2"/>
    <n v="17"/>
  </r>
  <r>
    <x v="687"/>
    <x v="5"/>
    <n v="17"/>
  </r>
  <r>
    <x v="687"/>
    <x v="1248"/>
    <n v="17"/>
  </r>
  <r>
    <x v="687"/>
    <x v="1249"/>
    <n v="17"/>
  </r>
  <r>
    <x v="687"/>
    <x v="1250"/>
    <n v="17"/>
  </r>
  <r>
    <x v="688"/>
    <x v="2"/>
    <n v="17"/>
  </r>
  <r>
    <x v="688"/>
    <x v="11"/>
    <n v="17"/>
  </r>
  <r>
    <x v="688"/>
    <x v="12"/>
    <n v="17"/>
  </r>
  <r>
    <x v="688"/>
    <x v="286"/>
    <n v="17"/>
  </r>
  <r>
    <x v="688"/>
    <x v="288"/>
    <n v="17"/>
  </r>
  <r>
    <x v="688"/>
    <x v="1214"/>
    <n v="17"/>
  </r>
  <r>
    <x v="688"/>
    <x v="1215"/>
    <n v="17"/>
  </r>
  <r>
    <x v="689"/>
    <x v="0"/>
    <n v="19"/>
  </r>
  <r>
    <x v="690"/>
    <x v="0"/>
    <n v="19"/>
  </r>
  <r>
    <x v="691"/>
    <x v="0"/>
    <n v="19"/>
  </r>
  <r>
    <x v="692"/>
    <x v="0"/>
    <n v="19"/>
  </r>
  <r>
    <x v="693"/>
    <x v="0"/>
    <n v="19"/>
  </r>
  <r>
    <x v="694"/>
    <x v="0"/>
    <n v="19"/>
  </r>
  <r>
    <x v="695"/>
    <x v="0"/>
    <n v="19"/>
  </r>
  <r>
    <x v="696"/>
    <x v="0"/>
    <n v="19"/>
  </r>
  <r>
    <x v="697"/>
    <x v="0"/>
    <n v="19"/>
  </r>
  <r>
    <x v="698"/>
    <x v="0"/>
    <n v="19"/>
  </r>
  <r>
    <x v="699"/>
    <x v="0"/>
    <n v="19"/>
  </r>
  <r>
    <x v="700"/>
    <x v="0"/>
    <n v="19"/>
  </r>
  <r>
    <x v="701"/>
    <x v="0"/>
    <n v="19"/>
  </r>
  <r>
    <x v="702"/>
    <x v="0"/>
    <n v="19"/>
  </r>
  <r>
    <x v="703"/>
    <x v="0"/>
    <n v="19"/>
  </r>
  <r>
    <x v="704"/>
    <x v="0"/>
    <n v="19"/>
  </r>
  <r>
    <x v="705"/>
    <x v="0"/>
    <n v="19"/>
  </r>
  <r>
    <x v="706"/>
    <x v="0"/>
    <n v="19"/>
  </r>
  <r>
    <x v="707"/>
    <x v="0"/>
    <n v="19"/>
  </r>
  <r>
    <x v="708"/>
    <x v="0"/>
    <n v="19"/>
  </r>
  <r>
    <x v="709"/>
    <x v="0"/>
    <n v="19"/>
  </r>
  <r>
    <x v="710"/>
    <x v="0"/>
    <n v="19"/>
  </r>
  <r>
    <x v="711"/>
    <x v="0"/>
    <n v="19"/>
  </r>
  <r>
    <x v="712"/>
    <x v="0"/>
    <n v="19"/>
  </r>
  <r>
    <x v="713"/>
    <x v="0"/>
    <n v="19"/>
  </r>
  <r>
    <x v="714"/>
    <x v="0"/>
    <n v="19"/>
  </r>
  <r>
    <x v="715"/>
    <x v="29"/>
    <n v="19"/>
  </r>
  <r>
    <x v="715"/>
    <x v="2"/>
    <n v="19"/>
  </r>
  <r>
    <x v="715"/>
    <x v="450"/>
    <n v="19"/>
  </r>
  <r>
    <x v="715"/>
    <x v="568"/>
    <n v="19"/>
  </r>
  <r>
    <x v="715"/>
    <x v="1251"/>
    <n v="19"/>
  </r>
  <r>
    <x v="716"/>
    <x v="0"/>
    <n v="19"/>
  </r>
  <r>
    <x v="717"/>
    <x v="0"/>
    <n v="19"/>
  </r>
  <r>
    <x v="718"/>
    <x v="0"/>
    <n v="19"/>
  </r>
  <r>
    <x v="719"/>
    <x v="0"/>
    <n v="19"/>
  </r>
  <r>
    <x v="720"/>
    <x v="0"/>
    <n v="19"/>
  </r>
  <r>
    <x v="721"/>
    <x v="0"/>
    <n v="19"/>
  </r>
  <r>
    <x v="722"/>
    <x v="0"/>
    <n v="19"/>
  </r>
  <r>
    <x v="723"/>
    <x v="29"/>
    <n v="19"/>
  </r>
  <r>
    <x v="723"/>
    <x v="12"/>
    <n v="19"/>
  </r>
  <r>
    <x v="723"/>
    <x v="408"/>
    <n v="19"/>
  </r>
  <r>
    <x v="723"/>
    <x v="44"/>
    <n v="19"/>
  </r>
  <r>
    <x v="723"/>
    <x v="1252"/>
    <n v="19"/>
  </r>
  <r>
    <x v="724"/>
    <x v="0"/>
    <n v="19"/>
  </r>
  <r>
    <x v="725"/>
    <x v="0"/>
    <n v="19"/>
  </r>
  <r>
    <x v="726"/>
    <x v="0"/>
    <n v="19"/>
  </r>
  <r>
    <x v="727"/>
    <x v="0"/>
    <n v="19"/>
  </r>
  <r>
    <x v="728"/>
    <x v="0"/>
    <n v="19"/>
  </r>
  <r>
    <x v="729"/>
    <x v="0"/>
    <n v="19"/>
  </r>
  <r>
    <x v="730"/>
    <x v="0"/>
    <n v="19"/>
  </r>
  <r>
    <x v="731"/>
    <x v="0"/>
    <n v="19"/>
  </r>
  <r>
    <x v="732"/>
    <x v="0"/>
    <n v="19"/>
  </r>
  <r>
    <x v="733"/>
    <x v="0"/>
    <n v="19"/>
  </r>
  <r>
    <x v="734"/>
    <x v="0"/>
    <n v="19"/>
  </r>
  <r>
    <x v="735"/>
    <x v="0"/>
    <n v="19"/>
  </r>
  <r>
    <x v="736"/>
    <x v="0"/>
    <n v="19"/>
  </r>
  <r>
    <x v="737"/>
    <x v="0"/>
    <n v="19"/>
  </r>
  <r>
    <x v="738"/>
    <x v="0"/>
    <n v="19"/>
  </r>
  <r>
    <x v="739"/>
    <x v="0"/>
    <n v="19"/>
  </r>
  <r>
    <x v="740"/>
    <x v="0"/>
    <n v="19"/>
  </r>
  <r>
    <x v="741"/>
    <x v="0"/>
    <n v="19"/>
  </r>
  <r>
    <x v="742"/>
    <x v="0"/>
    <n v="19"/>
  </r>
  <r>
    <x v="743"/>
    <x v="0"/>
    <n v="19"/>
  </r>
  <r>
    <x v="744"/>
    <x v="0"/>
    <n v="19"/>
  </r>
  <r>
    <x v="745"/>
    <x v="0"/>
    <n v="19"/>
  </r>
  <r>
    <x v="746"/>
    <x v="0"/>
    <n v="19"/>
  </r>
  <r>
    <x v="747"/>
    <x v="0"/>
    <n v="19"/>
  </r>
  <r>
    <x v="748"/>
    <x v="0"/>
    <n v="19"/>
  </r>
  <r>
    <x v="749"/>
    <x v="0"/>
    <n v="19"/>
  </r>
  <r>
    <x v="750"/>
    <x v="0"/>
    <n v="19"/>
  </r>
  <r>
    <x v="751"/>
    <x v="0"/>
    <n v="19"/>
  </r>
  <r>
    <x v="752"/>
    <x v="0"/>
    <n v="19"/>
  </r>
  <r>
    <x v="753"/>
    <x v="0"/>
    <n v="19"/>
  </r>
  <r>
    <x v="754"/>
    <x v="0"/>
    <n v="19"/>
  </r>
  <r>
    <x v="755"/>
    <x v="0"/>
    <n v="19"/>
  </r>
  <r>
    <x v="756"/>
    <x v="0"/>
    <n v="19"/>
  </r>
  <r>
    <x v="757"/>
    <x v="0"/>
    <n v="19"/>
  </r>
  <r>
    <x v="758"/>
    <x v="0"/>
    <n v="19"/>
  </r>
  <r>
    <x v="759"/>
    <x v="0"/>
    <n v="19"/>
  </r>
  <r>
    <x v="760"/>
    <x v="0"/>
    <n v="19"/>
  </r>
  <r>
    <x v="761"/>
    <x v="0"/>
    <n v="19"/>
  </r>
  <r>
    <x v="762"/>
    <x v="0"/>
    <n v="19"/>
  </r>
  <r>
    <x v="763"/>
    <x v="0"/>
    <n v="19"/>
  </r>
  <r>
    <x v="764"/>
    <x v="0"/>
    <n v="19"/>
  </r>
  <r>
    <x v="765"/>
    <x v="0"/>
    <n v="19"/>
  </r>
  <r>
    <x v="766"/>
    <x v="0"/>
    <n v="19"/>
  </r>
  <r>
    <x v="767"/>
    <x v="0"/>
    <n v="19"/>
  </r>
  <r>
    <x v="768"/>
    <x v="0"/>
    <n v="19"/>
  </r>
  <r>
    <x v="769"/>
    <x v="0"/>
    <n v="19"/>
  </r>
  <r>
    <x v="770"/>
    <x v="0"/>
    <n v="19"/>
  </r>
  <r>
    <x v="771"/>
    <x v="0"/>
    <n v="19"/>
  </r>
  <r>
    <x v="772"/>
    <x v="0"/>
    <n v="19"/>
  </r>
  <r>
    <x v="773"/>
    <x v="0"/>
    <n v="19"/>
  </r>
  <r>
    <x v="774"/>
    <x v="0"/>
    <n v="19"/>
  </r>
  <r>
    <x v="775"/>
    <x v="0"/>
    <n v="19"/>
  </r>
  <r>
    <x v="776"/>
    <x v="0"/>
    <n v="19"/>
  </r>
  <r>
    <x v="777"/>
    <x v="0"/>
    <n v="19"/>
  </r>
  <r>
    <x v="778"/>
    <x v="0"/>
    <n v="19"/>
  </r>
  <r>
    <x v="779"/>
    <x v="0"/>
    <n v="19"/>
  </r>
  <r>
    <x v="780"/>
    <x v="0"/>
    <n v="19"/>
  </r>
  <r>
    <x v="781"/>
    <x v="0"/>
    <n v="19"/>
  </r>
  <r>
    <x v="782"/>
    <x v="0"/>
    <n v="19"/>
  </r>
  <r>
    <x v="783"/>
    <x v="0"/>
    <n v="19"/>
  </r>
  <r>
    <x v="784"/>
    <x v="0"/>
    <n v="19"/>
  </r>
  <r>
    <x v="785"/>
    <x v="0"/>
    <n v="19"/>
  </r>
  <r>
    <x v="786"/>
    <x v="0"/>
    <n v="19"/>
  </r>
  <r>
    <x v="787"/>
    <x v="0"/>
    <n v="19"/>
  </r>
  <r>
    <x v="788"/>
    <x v="0"/>
    <n v="19"/>
  </r>
  <r>
    <x v="789"/>
    <x v="0"/>
    <n v="19"/>
  </r>
  <r>
    <x v="790"/>
    <x v="0"/>
    <n v="19"/>
  </r>
  <r>
    <x v="791"/>
    <x v="0"/>
    <n v="19"/>
  </r>
  <r>
    <x v="792"/>
    <x v="0"/>
    <n v="19"/>
  </r>
  <r>
    <x v="793"/>
    <x v="0"/>
    <n v="19"/>
  </r>
  <r>
    <x v="794"/>
    <x v="0"/>
    <n v="19"/>
  </r>
  <r>
    <x v="795"/>
    <x v="0"/>
    <n v="19"/>
  </r>
  <r>
    <x v="796"/>
    <x v="0"/>
    <n v="19"/>
  </r>
  <r>
    <x v="797"/>
    <x v="0"/>
    <n v="19"/>
  </r>
  <r>
    <x v="798"/>
    <x v="0"/>
    <n v="19"/>
  </r>
  <r>
    <x v="799"/>
    <x v="0"/>
    <n v="19"/>
  </r>
  <r>
    <x v="800"/>
    <x v="0"/>
    <n v="19"/>
  </r>
  <r>
    <x v="801"/>
    <x v="0"/>
    <n v="19"/>
  </r>
  <r>
    <x v="802"/>
    <x v="0"/>
    <n v="19"/>
  </r>
  <r>
    <x v="803"/>
    <x v="0"/>
    <n v="19"/>
  </r>
  <r>
    <x v="804"/>
    <x v="0"/>
    <n v="19"/>
  </r>
  <r>
    <x v="805"/>
    <x v="0"/>
    <n v="19"/>
  </r>
  <r>
    <x v="806"/>
    <x v="0"/>
    <n v="19"/>
  </r>
  <r>
    <x v="807"/>
    <x v="0"/>
    <n v="19"/>
  </r>
  <r>
    <x v="808"/>
    <x v="0"/>
    <n v="19"/>
  </r>
  <r>
    <x v="809"/>
    <x v="0"/>
    <n v="19"/>
  </r>
  <r>
    <x v="810"/>
    <x v="0"/>
    <n v="19"/>
  </r>
  <r>
    <x v="811"/>
    <x v="29"/>
    <n v="19"/>
  </r>
  <r>
    <x v="811"/>
    <x v="178"/>
    <n v="19"/>
  </r>
  <r>
    <x v="811"/>
    <x v="568"/>
    <n v="19"/>
  </r>
  <r>
    <x v="811"/>
    <x v="44"/>
    <n v="19"/>
  </r>
  <r>
    <x v="811"/>
    <x v="2"/>
    <n v="19"/>
  </r>
  <r>
    <x v="812"/>
    <x v="0"/>
    <n v="19"/>
  </r>
  <r>
    <x v="813"/>
    <x v="0"/>
    <n v="19"/>
  </r>
  <r>
    <x v="814"/>
    <x v="0"/>
    <n v="19"/>
  </r>
  <r>
    <x v="815"/>
    <x v="0"/>
    <n v="19"/>
  </r>
  <r>
    <x v="816"/>
    <x v="0"/>
    <n v="19"/>
  </r>
  <r>
    <x v="817"/>
    <x v="0"/>
    <n v="19"/>
  </r>
  <r>
    <x v="818"/>
    <x v="0"/>
    <n v="19"/>
  </r>
  <r>
    <x v="819"/>
    <x v="0"/>
    <n v="19"/>
  </r>
  <r>
    <x v="820"/>
    <x v="0"/>
    <n v="19"/>
  </r>
  <r>
    <x v="821"/>
    <x v="0"/>
    <n v="19"/>
  </r>
  <r>
    <x v="822"/>
    <x v="0"/>
    <n v="19"/>
  </r>
  <r>
    <x v="823"/>
    <x v="0"/>
    <n v="19"/>
  </r>
  <r>
    <x v="824"/>
    <x v="0"/>
    <n v="19"/>
  </r>
  <r>
    <x v="825"/>
    <x v="0"/>
    <n v="19"/>
  </r>
  <r>
    <x v="826"/>
    <x v="0"/>
    <n v="19"/>
  </r>
  <r>
    <x v="827"/>
    <x v="0"/>
    <n v="19"/>
  </r>
  <r>
    <x v="828"/>
    <x v="0"/>
    <n v="19"/>
  </r>
  <r>
    <x v="829"/>
    <x v="0"/>
    <n v="19"/>
  </r>
  <r>
    <x v="830"/>
    <x v="0"/>
    <n v="19"/>
  </r>
  <r>
    <x v="831"/>
    <x v="0"/>
    <n v="19"/>
  </r>
  <r>
    <x v="832"/>
    <x v="0"/>
    <n v="19"/>
  </r>
  <r>
    <x v="833"/>
    <x v="0"/>
    <n v="19"/>
  </r>
  <r>
    <x v="834"/>
    <x v="0"/>
    <n v="19"/>
  </r>
  <r>
    <x v="835"/>
    <x v="0"/>
    <n v="19"/>
  </r>
  <r>
    <x v="836"/>
    <x v="0"/>
    <n v="19"/>
  </r>
  <r>
    <x v="837"/>
    <x v="0"/>
    <n v="19"/>
  </r>
  <r>
    <x v="838"/>
    <x v="0"/>
    <n v="19"/>
  </r>
  <r>
    <x v="839"/>
    <x v="0"/>
    <n v="19"/>
  </r>
  <r>
    <x v="840"/>
    <x v="0"/>
    <n v="19"/>
  </r>
  <r>
    <x v="841"/>
    <x v="0"/>
    <n v="19"/>
  </r>
  <r>
    <x v="842"/>
    <x v="0"/>
    <n v="19"/>
  </r>
  <r>
    <x v="843"/>
    <x v="0"/>
    <n v="19"/>
  </r>
  <r>
    <x v="844"/>
    <x v="0"/>
    <n v="19"/>
  </r>
  <r>
    <x v="845"/>
    <x v="0"/>
    <n v="19"/>
  </r>
  <r>
    <x v="846"/>
    <x v="0"/>
    <n v="19"/>
  </r>
  <r>
    <x v="847"/>
    <x v="29"/>
    <n v="19"/>
  </r>
  <r>
    <x v="847"/>
    <x v="1253"/>
    <n v="19"/>
  </r>
  <r>
    <x v="847"/>
    <x v="1254"/>
    <n v="19"/>
  </r>
  <r>
    <x v="847"/>
    <x v="1007"/>
    <n v="19"/>
  </r>
  <r>
    <x v="847"/>
    <x v="876"/>
    <n v="19"/>
  </r>
  <r>
    <x v="847"/>
    <x v="1255"/>
    <n v="19"/>
  </r>
  <r>
    <x v="847"/>
    <x v="2"/>
    <n v="19"/>
  </r>
  <r>
    <x v="847"/>
    <x v="450"/>
    <n v="19"/>
  </r>
  <r>
    <x v="847"/>
    <x v="1256"/>
    <n v="19"/>
  </r>
  <r>
    <x v="847"/>
    <x v="1257"/>
    <n v="19"/>
  </r>
  <r>
    <x v="847"/>
    <x v="1258"/>
    <n v="19"/>
  </r>
  <r>
    <x v="848"/>
    <x v="0"/>
    <n v="19"/>
  </r>
  <r>
    <x v="849"/>
    <x v="0"/>
    <n v="19"/>
  </r>
  <r>
    <x v="850"/>
    <x v="0"/>
    <n v="19"/>
  </r>
  <r>
    <x v="851"/>
    <x v="0"/>
    <n v="19"/>
  </r>
  <r>
    <x v="852"/>
    <x v="0"/>
    <n v="19"/>
  </r>
  <r>
    <x v="853"/>
    <x v="0"/>
    <n v="19"/>
  </r>
  <r>
    <x v="854"/>
    <x v="0"/>
    <n v="19"/>
  </r>
  <r>
    <x v="855"/>
    <x v="0"/>
    <n v="19"/>
  </r>
  <r>
    <x v="856"/>
    <x v="0"/>
    <n v="19"/>
  </r>
  <r>
    <x v="857"/>
    <x v="0"/>
    <n v="19"/>
  </r>
  <r>
    <x v="858"/>
    <x v="0"/>
    <n v="19"/>
  </r>
  <r>
    <x v="859"/>
    <x v="0"/>
    <n v="19"/>
  </r>
  <r>
    <x v="860"/>
    <x v="0"/>
    <n v="19"/>
  </r>
  <r>
    <x v="861"/>
    <x v="0"/>
    <n v="19"/>
  </r>
  <r>
    <x v="862"/>
    <x v="0"/>
    <n v="19"/>
  </r>
  <r>
    <x v="863"/>
    <x v="0"/>
    <n v="19"/>
  </r>
  <r>
    <x v="864"/>
    <x v="0"/>
    <n v="19"/>
  </r>
  <r>
    <x v="865"/>
    <x v="0"/>
    <n v="19"/>
  </r>
  <r>
    <x v="866"/>
    <x v="0"/>
    <n v="19"/>
  </r>
  <r>
    <x v="867"/>
    <x v="0"/>
    <n v="19"/>
  </r>
  <r>
    <x v="868"/>
    <x v="0"/>
    <n v="19"/>
  </r>
  <r>
    <x v="869"/>
    <x v="0"/>
    <n v="19"/>
  </r>
  <r>
    <x v="870"/>
    <x v="29"/>
    <n v="19"/>
  </r>
  <r>
    <x v="870"/>
    <x v="178"/>
    <n v="19"/>
  </r>
  <r>
    <x v="870"/>
    <x v="1259"/>
    <n v="19"/>
  </r>
  <r>
    <x v="870"/>
    <x v="11"/>
    <n v="19"/>
  </r>
  <r>
    <x v="870"/>
    <x v="12"/>
    <n v="19"/>
  </r>
  <r>
    <x v="870"/>
    <x v="450"/>
    <n v="19"/>
  </r>
  <r>
    <x v="871"/>
    <x v="0"/>
    <n v="19"/>
  </r>
  <r>
    <x v="872"/>
    <x v="0"/>
    <n v="19"/>
  </r>
  <r>
    <x v="873"/>
    <x v="0"/>
    <n v="19"/>
  </r>
  <r>
    <x v="874"/>
    <x v="0"/>
    <n v="19"/>
  </r>
  <r>
    <x v="875"/>
    <x v="0"/>
    <n v="19"/>
  </r>
  <r>
    <x v="876"/>
    <x v="0"/>
    <n v="19"/>
  </r>
  <r>
    <x v="877"/>
    <x v="0"/>
    <n v="19"/>
  </r>
  <r>
    <x v="878"/>
    <x v="0"/>
    <n v="19"/>
  </r>
  <r>
    <x v="879"/>
    <x v="0"/>
    <n v="19"/>
  </r>
  <r>
    <x v="880"/>
    <x v="0"/>
    <n v="19"/>
  </r>
  <r>
    <x v="881"/>
    <x v="0"/>
    <n v="19"/>
  </r>
  <r>
    <x v="882"/>
    <x v="0"/>
    <n v="19"/>
  </r>
  <r>
    <x v="883"/>
    <x v="0"/>
    <n v="19"/>
  </r>
  <r>
    <x v="884"/>
    <x v="0"/>
    <n v="19"/>
  </r>
  <r>
    <x v="885"/>
    <x v="0"/>
    <n v="19"/>
  </r>
  <r>
    <x v="886"/>
    <x v="0"/>
    <n v="19"/>
  </r>
  <r>
    <x v="887"/>
    <x v="0"/>
    <n v="19"/>
  </r>
  <r>
    <x v="888"/>
    <x v="0"/>
    <n v="19"/>
  </r>
  <r>
    <x v="889"/>
    <x v="0"/>
    <n v="19"/>
  </r>
  <r>
    <x v="890"/>
    <x v="0"/>
    <n v="19"/>
  </r>
  <r>
    <x v="891"/>
    <x v="0"/>
    <n v="19"/>
  </r>
  <r>
    <x v="892"/>
    <x v="0"/>
    <n v="19"/>
  </r>
  <r>
    <x v="893"/>
    <x v="0"/>
    <n v="19"/>
  </r>
  <r>
    <x v="894"/>
    <x v="0"/>
    <n v="19"/>
  </r>
  <r>
    <x v="895"/>
    <x v="0"/>
    <n v="19"/>
  </r>
  <r>
    <x v="896"/>
    <x v="0"/>
    <n v="19"/>
  </r>
  <r>
    <x v="897"/>
    <x v="0"/>
    <n v="19"/>
  </r>
  <r>
    <x v="898"/>
    <x v="0"/>
    <n v="19"/>
  </r>
  <r>
    <x v="899"/>
    <x v="0"/>
    <n v="19"/>
  </r>
  <r>
    <x v="900"/>
    <x v="0"/>
    <n v="19"/>
  </r>
  <r>
    <x v="901"/>
    <x v="0"/>
    <n v="19"/>
  </r>
  <r>
    <x v="902"/>
    <x v="0"/>
    <n v="19"/>
  </r>
  <r>
    <x v="903"/>
    <x v="0"/>
    <n v="19"/>
  </r>
  <r>
    <x v="904"/>
    <x v="0"/>
    <n v="19"/>
  </r>
  <r>
    <x v="905"/>
    <x v="0"/>
    <n v="19"/>
  </r>
  <r>
    <x v="906"/>
    <x v="0"/>
    <n v="19"/>
  </r>
  <r>
    <x v="907"/>
    <x v="0"/>
    <n v="19"/>
  </r>
  <r>
    <x v="908"/>
    <x v="0"/>
    <n v="19"/>
  </r>
  <r>
    <x v="909"/>
    <x v="0"/>
    <n v="19"/>
  </r>
  <r>
    <x v="910"/>
    <x v="0"/>
    <n v="19"/>
  </r>
  <r>
    <x v="911"/>
    <x v="0"/>
    <n v="19"/>
  </r>
  <r>
    <x v="912"/>
    <x v="0"/>
    <n v="19"/>
  </r>
  <r>
    <x v="913"/>
    <x v="0"/>
    <n v="19"/>
  </r>
  <r>
    <x v="914"/>
    <x v="0"/>
    <n v="19"/>
  </r>
  <r>
    <x v="915"/>
    <x v="0"/>
    <n v="19"/>
  </r>
  <r>
    <x v="916"/>
    <x v="0"/>
    <n v="19"/>
  </r>
  <r>
    <x v="917"/>
    <x v="0"/>
    <n v="19"/>
  </r>
  <r>
    <x v="918"/>
    <x v="0"/>
    <n v="19"/>
  </r>
  <r>
    <x v="919"/>
    <x v="0"/>
    <n v="19"/>
  </r>
  <r>
    <x v="920"/>
    <x v="0"/>
    <n v="19"/>
  </r>
  <r>
    <x v="921"/>
    <x v="0"/>
    <n v="19"/>
  </r>
  <r>
    <x v="922"/>
    <x v="0"/>
    <n v="19"/>
  </r>
  <r>
    <x v="923"/>
    <x v="0"/>
    <n v="19"/>
  </r>
  <r>
    <x v="924"/>
    <x v="0"/>
    <n v="19"/>
  </r>
  <r>
    <x v="925"/>
    <x v="0"/>
    <n v="19"/>
  </r>
  <r>
    <x v="926"/>
    <x v="0"/>
    <n v="19"/>
  </r>
  <r>
    <x v="927"/>
    <x v="0"/>
    <n v="19"/>
  </r>
  <r>
    <x v="928"/>
    <x v="0"/>
    <n v="19"/>
  </r>
  <r>
    <x v="929"/>
    <x v="0"/>
    <n v="19"/>
  </r>
  <r>
    <x v="930"/>
    <x v="0"/>
    <n v="19"/>
  </r>
  <r>
    <x v="931"/>
    <x v="0"/>
    <n v="19"/>
  </r>
  <r>
    <x v="932"/>
    <x v="0"/>
    <n v="19"/>
  </r>
  <r>
    <x v="933"/>
    <x v="0"/>
    <n v="19"/>
  </r>
  <r>
    <x v="934"/>
    <x v="0"/>
    <n v="19"/>
  </r>
  <r>
    <x v="935"/>
    <x v="0"/>
    <n v="19"/>
  </r>
  <r>
    <x v="936"/>
    <x v="0"/>
    <n v="19"/>
  </r>
  <r>
    <x v="937"/>
    <x v="0"/>
    <n v="19"/>
  </r>
  <r>
    <x v="938"/>
    <x v="0"/>
    <n v="19"/>
  </r>
  <r>
    <x v="939"/>
    <x v="0"/>
    <n v="19"/>
  </r>
  <r>
    <x v="940"/>
    <x v="0"/>
    <n v="19"/>
  </r>
  <r>
    <x v="941"/>
    <x v="0"/>
    <n v="19"/>
  </r>
  <r>
    <x v="942"/>
    <x v="0"/>
    <n v="19"/>
  </r>
  <r>
    <x v="943"/>
    <x v="0"/>
    <n v="19"/>
  </r>
  <r>
    <x v="944"/>
    <x v="0"/>
    <n v="19"/>
  </r>
  <r>
    <x v="945"/>
    <x v="0"/>
    <n v="19"/>
  </r>
  <r>
    <x v="946"/>
    <x v="0"/>
    <n v="19"/>
  </r>
  <r>
    <x v="947"/>
    <x v="0"/>
    <n v="19"/>
  </r>
  <r>
    <x v="948"/>
    <x v="0"/>
    <n v="19"/>
  </r>
  <r>
    <x v="949"/>
    <x v="0"/>
    <n v="19"/>
  </r>
  <r>
    <x v="950"/>
    <x v="0"/>
    <n v="19"/>
  </r>
  <r>
    <x v="951"/>
    <x v="0"/>
    <n v="19"/>
  </r>
  <r>
    <x v="952"/>
    <x v="0"/>
    <n v="19"/>
  </r>
  <r>
    <x v="953"/>
    <x v="0"/>
    <n v="19"/>
  </r>
  <r>
    <x v="954"/>
    <x v="0"/>
    <n v="19"/>
  </r>
  <r>
    <x v="955"/>
    <x v="0"/>
    <n v="19"/>
  </r>
  <r>
    <x v="956"/>
    <x v="0"/>
    <n v="19"/>
  </r>
  <r>
    <x v="957"/>
    <x v="0"/>
    <n v="19"/>
  </r>
  <r>
    <x v="958"/>
    <x v="0"/>
    <n v="19"/>
  </r>
  <r>
    <x v="959"/>
    <x v="0"/>
    <n v="19"/>
  </r>
  <r>
    <x v="960"/>
    <x v="0"/>
    <n v="19"/>
  </r>
  <r>
    <x v="961"/>
    <x v="0"/>
    <n v="19"/>
  </r>
  <r>
    <x v="962"/>
    <x v="0"/>
    <n v="19"/>
  </r>
  <r>
    <x v="963"/>
    <x v="0"/>
    <n v="19"/>
  </r>
  <r>
    <x v="964"/>
    <x v="0"/>
    <n v="19"/>
  </r>
  <r>
    <x v="965"/>
    <x v="0"/>
    <n v="19"/>
  </r>
  <r>
    <x v="966"/>
    <x v="0"/>
    <n v="19"/>
  </r>
  <r>
    <x v="967"/>
    <x v="0"/>
    <n v="19"/>
  </r>
  <r>
    <x v="968"/>
    <x v="0"/>
    <n v="19"/>
  </r>
  <r>
    <x v="969"/>
    <x v="0"/>
    <n v="19"/>
  </r>
  <r>
    <x v="970"/>
    <x v="0"/>
    <n v="19"/>
  </r>
  <r>
    <x v="971"/>
    <x v="0"/>
    <n v="19"/>
  </r>
  <r>
    <x v="972"/>
    <x v="0"/>
    <n v="19"/>
  </r>
  <r>
    <x v="973"/>
    <x v="0"/>
    <n v="19"/>
  </r>
  <r>
    <x v="974"/>
    <x v="0"/>
    <n v="19"/>
  </r>
  <r>
    <x v="975"/>
    <x v="0"/>
    <n v="19"/>
  </r>
  <r>
    <x v="976"/>
    <x v="0"/>
    <n v="19"/>
  </r>
  <r>
    <x v="977"/>
    <x v="0"/>
    <n v="19"/>
  </r>
  <r>
    <x v="978"/>
    <x v="0"/>
    <n v="19"/>
  </r>
  <r>
    <x v="979"/>
    <x v="0"/>
    <n v="19"/>
  </r>
  <r>
    <x v="980"/>
    <x v="0"/>
    <n v="19"/>
  </r>
  <r>
    <x v="981"/>
    <x v="0"/>
    <n v="19"/>
  </r>
  <r>
    <x v="982"/>
    <x v="0"/>
    <n v="19"/>
  </r>
  <r>
    <x v="983"/>
    <x v="0"/>
    <n v="19"/>
  </r>
  <r>
    <x v="984"/>
    <x v="0"/>
    <n v="19"/>
  </r>
  <r>
    <x v="985"/>
    <x v="0"/>
    <n v="19"/>
  </r>
  <r>
    <x v="986"/>
    <x v="0"/>
    <n v="19"/>
  </r>
  <r>
    <x v="987"/>
    <x v="0"/>
    <n v="19"/>
  </r>
  <r>
    <x v="988"/>
    <x v="0"/>
    <n v="19"/>
  </r>
  <r>
    <x v="989"/>
    <x v="0"/>
    <n v="19"/>
  </r>
  <r>
    <x v="990"/>
    <x v="0"/>
    <n v="19"/>
  </r>
  <r>
    <x v="991"/>
    <x v="0"/>
    <n v="19"/>
  </r>
  <r>
    <x v="992"/>
    <x v="0"/>
    <n v="19"/>
  </r>
  <r>
    <x v="993"/>
    <x v="0"/>
    <n v="19"/>
  </r>
  <r>
    <x v="994"/>
    <x v="0"/>
    <n v="19"/>
  </r>
  <r>
    <x v="995"/>
    <x v="0"/>
    <n v="19"/>
  </r>
  <r>
    <x v="996"/>
    <x v="0"/>
    <n v="19"/>
  </r>
  <r>
    <x v="997"/>
    <x v="0"/>
    <n v="19"/>
  </r>
  <r>
    <x v="998"/>
    <x v="0"/>
    <n v="19"/>
  </r>
  <r>
    <x v="999"/>
    <x v="0"/>
    <n v="19"/>
  </r>
  <r>
    <x v="1000"/>
    <x v="0"/>
    <n v="19"/>
  </r>
  <r>
    <x v="1001"/>
    <x v="0"/>
    <n v="19"/>
  </r>
  <r>
    <x v="1002"/>
    <x v="0"/>
    <n v="19"/>
  </r>
  <r>
    <x v="1003"/>
    <x v="0"/>
    <n v="19"/>
  </r>
  <r>
    <x v="1004"/>
    <x v="0"/>
    <n v="19"/>
  </r>
  <r>
    <x v="1005"/>
    <x v="0"/>
    <n v="19"/>
  </r>
  <r>
    <x v="1006"/>
    <x v="0"/>
    <n v="19"/>
  </r>
  <r>
    <x v="1007"/>
    <x v="0"/>
    <n v="19"/>
  </r>
  <r>
    <x v="1008"/>
    <x v="0"/>
    <n v="19"/>
  </r>
  <r>
    <x v="1009"/>
    <x v="0"/>
    <n v="19"/>
  </r>
  <r>
    <x v="1010"/>
    <x v="0"/>
    <n v="19"/>
  </r>
  <r>
    <x v="1011"/>
    <x v="0"/>
    <n v="19"/>
  </r>
  <r>
    <x v="1012"/>
    <x v="0"/>
    <n v="19"/>
  </r>
  <r>
    <x v="1013"/>
    <x v="0"/>
    <n v="19"/>
  </r>
  <r>
    <x v="1014"/>
    <x v="0"/>
    <n v="19"/>
  </r>
  <r>
    <x v="1015"/>
    <x v="0"/>
    <n v="19"/>
  </r>
  <r>
    <x v="1016"/>
    <x v="0"/>
    <n v="19"/>
  </r>
  <r>
    <x v="1017"/>
    <x v="0"/>
    <n v="19"/>
  </r>
  <r>
    <x v="1018"/>
    <x v="0"/>
    <n v="19"/>
  </r>
  <r>
    <x v="1019"/>
    <x v="0"/>
    <n v="19"/>
  </r>
  <r>
    <x v="1020"/>
    <x v="0"/>
    <n v="19"/>
  </r>
  <r>
    <x v="1021"/>
    <x v="0"/>
    <n v="19"/>
  </r>
  <r>
    <x v="1022"/>
    <x v="0"/>
    <n v="19"/>
  </r>
  <r>
    <x v="1023"/>
    <x v="0"/>
    <n v="19"/>
  </r>
  <r>
    <x v="1024"/>
    <x v="0"/>
    <n v="19"/>
  </r>
  <r>
    <x v="1025"/>
    <x v="0"/>
    <n v="19"/>
  </r>
  <r>
    <x v="1026"/>
    <x v="0"/>
    <n v="19"/>
  </r>
  <r>
    <x v="1027"/>
    <x v="0"/>
    <n v="19"/>
  </r>
  <r>
    <x v="1028"/>
    <x v="0"/>
    <n v="19"/>
  </r>
  <r>
    <x v="1029"/>
    <x v="0"/>
    <n v="19"/>
  </r>
  <r>
    <x v="1030"/>
    <x v="0"/>
    <n v="19"/>
  </r>
  <r>
    <x v="1031"/>
    <x v="29"/>
    <n v="19"/>
  </r>
  <r>
    <x v="1031"/>
    <x v="2"/>
    <n v="19"/>
  </r>
  <r>
    <x v="1031"/>
    <x v="12"/>
    <n v="19"/>
  </r>
  <r>
    <x v="1032"/>
    <x v="29"/>
    <n v="19"/>
  </r>
  <r>
    <x v="1032"/>
    <x v="2"/>
    <n v="19"/>
  </r>
  <r>
    <x v="1032"/>
    <x v="12"/>
    <n v="19"/>
  </r>
  <r>
    <x v="1033"/>
    <x v="29"/>
    <n v="19"/>
  </r>
  <r>
    <x v="1033"/>
    <x v="12"/>
    <n v="19"/>
  </r>
  <r>
    <x v="1033"/>
    <x v="178"/>
    <n v="19"/>
  </r>
  <r>
    <x v="1034"/>
    <x v="0"/>
    <n v="19"/>
  </r>
  <r>
    <x v="1035"/>
    <x v="0"/>
    <n v="19"/>
  </r>
  <r>
    <x v="1036"/>
    <x v="0"/>
    <n v="19"/>
  </r>
  <r>
    <x v="1037"/>
    <x v="0"/>
    <n v="19"/>
  </r>
  <r>
    <x v="1038"/>
    <x v="0"/>
    <n v="19"/>
  </r>
  <r>
    <x v="1039"/>
    <x v="0"/>
    <n v="19"/>
  </r>
  <r>
    <x v="1040"/>
    <x v="0"/>
    <n v="19"/>
  </r>
  <r>
    <x v="1041"/>
    <x v="0"/>
    <n v="19"/>
  </r>
  <r>
    <x v="1042"/>
    <x v="0"/>
    <n v="19"/>
  </r>
  <r>
    <x v="1043"/>
    <x v="0"/>
    <n v="19"/>
  </r>
  <r>
    <x v="1044"/>
    <x v="0"/>
    <n v="19"/>
  </r>
  <r>
    <x v="1045"/>
    <x v="0"/>
    <n v="19"/>
  </r>
  <r>
    <x v="1046"/>
    <x v="0"/>
    <n v="19"/>
  </r>
  <r>
    <x v="1047"/>
    <x v="0"/>
    <n v="19"/>
  </r>
  <r>
    <x v="1048"/>
    <x v="0"/>
    <n v="19"/>
  </r>
  <r>
    <x v="1049"/>
    <x v="0"/>
    <n v="19"/>
  </r>
  <r>
    <x v="1050"/>
    <x v="0"/>
    <n v="19"/>
  </r>
  <r>
    <x v="1051"/>
    <x v="0"/>
    <n v="19"/>
  </r>
  <r>
    <x v="1052"/>
    <x v="0"/>
    <n v="19"/>
  </r>
  <r>
    <x v="1053"/>
    <x v="0"/>
    <n v="19"/>
  </r>
  <r>
    <x v="1054"/>
    <x v="0"/>
    <n v="19"/>
  </r>
  <r>
    <x v="1055"/>
    <x v="0"/>
    <n v="19"/>
  </r>
  <r>
    <x v="1056"/>
    <x v="0"/>
    <n v="19"/>
  </r>
  <r>
    <x v="1057"/>
    <x v="29"/>
    <n v="19"/>
  </r>
  <r>
    <x v="1057"/>
    <x v="178"/>
    <n v="19"/>
  </r>
  <r>
    <x v="1058"/>
    <x v="0"/>
    <n v="19"/>
  </r>
  <r>
    <x v="1059"/>
    <x v="0"/>
    <n v="19"/>
  </r>
  <r>
    <x v="1060"/>
    <x v="0"/>
    <n v="19"/>
  </r>
  <r>
    <x v="1061"/>
    <x v="0"/>
    <n v="19"/>
  </r>
  <r>
    <x v="1062"/>
    <x v="0"/>
    <n v="19"/>
  </r>
  <r>
    <x v="1063"/>
    <x v="0"/>
    <n v="19"/>
  </r>
  <r>
    <x v="1064"/>
    <x v="0"/>
    <n v="19"/>
  </r>
  <r>
    <x v="1065"/>
    <x v="0"/>
    <n v="19"/>
  </r>
  <r>
    <x v="1066"/>
    <x v="0"/>
    <n v="19"/>
  </r>
  <r>
    <x v="1067"/>
    <x v="0"/>
    <n v="19"/>
  </r>
  <r>
    <x v="1068"/>
    <x v="0"/>
    <n v="19"/>
  </r>
  <r>
    <x v="1069"/>
    <x v="0"/>
    <n v="19"/>
  </r>
  <r>
    <x v="1070"/>
    <x v="0"/>
    <n v="19"/>
  </r>
  <r>
    <x v="1071"/>
    <x v="0"/>
    <n v="19"/>
  </r>
  <r>
    <x v="1072"/>
    <x v="0"/>
    <n v="19"/>
  </r>
  <r>
    <x v="1073"/>
    <x v="0"/>
    <n v="19"/>
  </r>
  <r>
    <x v="1074"/>
    <x v="0"/>
    <n v="19"/>
  </r>
  <r>
    <x v="1075"/>
    <x v="0"/>
    <n v="19"/>
  </r>
  <r>
    <x v="1076"/>
    <x v="0"/>
    <n v="19"/>
  </r>
  <r>
    <x v="1077"/>
    <x v="0"/>
    <n v="19"/>
  </r>
  <r>
    <x v="1078"/>
    <x v="0"/>
    <n v="19"/>
  </r>
  <r>
    <x v="1079"/>
    <x v="0"/>
    <n v="19"/>
  </r>
  <r>
    <x v="1080"/>
    <x v="0"/>
    <n v="19"/>
  </r>
  <r>
    <x v="1081"/>
    <x v="0"/>
    <n v="19"/>
  </r>
  <r>
    <x v="1082"/>
    <x v="0"/>
    <n v="19"/>
  </r>
  <r>
    <x v="1083"/>
    <x v="0"/>
    <n v="19"/>
  </r>
  <r>
    <x v="1084"/>
    <x v="0"/>
    <n v="19"/>
  </r>
  <r>
    <x v="1085"/>
    <x v="0"/>
    <n v="19"/>
  </r>
  <r>
    <x v="1086"/>
    <x v="0"/>
    <n v="19"/>
  </r>
  <r>
    <x v="1087"/>
    <x v="0"/>
    <n v="19"/>
  </r>
  <r>
    <x v="1088"/>
    <x v="0"/>
    <n v="19"/>
  </r>
  <r>
    <x v="1089"/>
    <x v="0"/>
    <n v="19"/>
  </r>
  <r>
    <x v="1090"/>
    <x v="0"/>
    <n v="19"/>
  </r>
  <r>
    <x v="1091"/>
    <x v="0"/>
    <n v="19"/>
  </r>
  <r>
    <x v="1092"/>
    <x v="0"/>
    <n v="19"/>
  </r>
  <r>
    <x v="1093"/>
    <x v="0"/>
    <n v="19"/>
  </r>
  <r>
    <x v="1094"/>
    <x v="0"/>
    <n v="19"/>
  </r>
  <r>
    <x v="1095"/>
    <x v="0"/>
    <n v="19"/>
  </r>
  <r>
    <x v="1096"/>
    <x v="0"/>
    <n v="19"/>
  </r>
  <r>
    <x v="1096"/>
    <x v="0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Werte" updatedVersion="6" minRefreshableVersion="3" useAutoFormatting="1" rowGrandTotals="0" colGrandTotals="0" itemPrintTitles="1" createdVersion="6" indent="0" outline="1" outlineData="1" multipleFieldFilters="0">
  <location ref="A1:A1098" firstHeaderRow="1" firstDataRow="1" firstDataCol="1"/>
  <pivotFields count="3">
    <pivotField axis="axisRow" showAll="0">
      <items count="1098">
        <item x="363"/>
        <item x="518"/>
        <item x="480"/>
        <item x="307"/>
        <item x="300"/>
        <item x="8"/>
        <item x="632"/>
        <item x="310"/>
        <item x="697"/>
        <item x="875"/>
        <item x="758"/>
        <item x="767"/>
        <item x="344"/>
        <item x="453"/>
        <item x="454"/>
        <item x="517"/>
        <item x="502"/>
        <item x="56"/>
        <item x="57"/>
        <item x="195"/>
        <item x="510"/>
        <item x="514"/>
        <item x="575"/>
        <item x="516"/>
        <item x="515"/>
        <item x="593"/>
        <item x="30"/>
        <item x="665"/>
        <item x="666"/>
        <item x="110"/>
        <item x="1036"/>
        <item x="585"/>
        <item x="126"/>
        <item x="0"/>
        <item x="27"/>
        <item x="1040"/>
        <item x="1076"/>
        <item x="243"/>
        <item x="704"/>
        <item x="83"/>
        <item x="574"/>
        <item x="379"/>
        <item x="532"/>
        <item x="687"/>
        <item x="117"/>
        <item x="1008"/>
        <item x="132"/>
        <item x="833"/>
        <item x="177"/>
        <item x="512"/>
        <item x="162"/>
        <item x="136"/>
        <item x="272"/>
        <item x="254"/>
        <item x="500"/>
        <item x="773"/>
        <item x="627"/>
        <item x="100"/>
        <item x="156"/>
        <item x="746"/>
        <item x="649"/>
        <item x="877"/>
        <item x="62"/>
        <item x="755"/>
        <item x="1043"/>
        <item x="140"/>
        <item x="851"/>
        <item x="1015"/>
        <item x="1054"/>
        <item x="824"/>
        <item x="81"/>
        <item x="24"/>
        <item x="876"/>
        <item x="1073"/>
        <item x="1057"/>
        <item x="1041"/>
        <item x="638"/>
        <item x="175"/>
        <item x="544"/>
        <item x="123"/>
        <item x="94"/>
        <item x="854"/>
        <item x="764"/>
        <item x="305"/>
        <item x="187"/>
        <item x="616"/>
        <item x="353"/>
        <item x="562"/>
        <item x="684"/>
        <item x="298"/>
        <item x="1083"/>
        <item x="802"/>
        <item x="145"/>
        <item x="146"/>
        <item x="259"/>
        <item x="260"/>
        <item x="664"/>
        <item x="558"/>
        <item x="559"/>
        <item x="493"/>
        <item x="470"/>
        <item x="465"/>
        <item x="469"/>
        <item x="471"/>
        <item x="472"/>
        <item x="473"/>
        <item x="414"/>
        <item x="682"/>
        <item x="733"/>
        <item x="84"/>
        <item x="211"/>
        <item x="878"/>
        <item x="871"/>
        <item x="879"/>
        <item x="756"/>
        <item x="652"/>
        <item x="992"/>
        <item x="883"/>
        <item x="880"/>
        <item x="716"/>
        <item x="701"/>
        <item x="694"/>
        <item x="1063"/>
        <item x="1004"/>
        <item x="881"/>
        <item x="797"/>
        <item x="882"/>
        <item x="381"/>
        <item x="458"/>
        <item x="459"/>
        <item x="21"/>
        <item x="884"/>
        <item x="747"/>
        <item x="182"/>
        <item x="629"/>
        <item x="135"/>
        <item x="157"/>
        <item x="76"/>
        <item x="151"/>
        <item x="1014"/>
        <item x="774"/>
        <item x="736"/>
        <item x="745"/>
        <item x="885"/>
        <item x="1032"/>
        <item x="137"/>
        <item x="549"/>
        <item x="677"/>
        <item x="678"/>
        <item x="886"/>
        <item x="888"/>
        <item x="887"/>
        <item x="291"/>
        <item x="631"/>
        <item x="869"/>
        <item x="822"/>
        <item x="889"/>
        <item x="890"/>
        <item x="891"/>
        <item x="748"/>
        <item x="54"/>
        <item x="191"/>
        <item x="380"/>
        <item x="490"/>
        <item x="892"/>
        <item x="893"/>
        <item x="601"/>
        <item x="628"/>
        <item x="602"/>
        <item x="1080"/>
        <item x="605"/>
        <item x="375"/>
        <item x="288"/>
        <item x="841"/>
        <item x="327"/>
        <item x="282"/>
        <item x="283"/>
        <item x="34"/>
        <item x="853"/>
        <item x="9"/>
        <item x="101"/>
        <item x="794"/>
        <item x="170"/>
        <item x="171"/>
        <item x="172"/>
        <item x="38"/>
        <item x="1084"/>
        <item x="1038"/>
        <item x="1051"/>
        <item x="511"/>
        <item x="653"/>
        <item x="654"/>
        <item x="811"/>
        <item x="737"/>
        <item x="711"/>
        <item x="772"/>
        <item x="770"/>
        <item x="284"/>
        <item x="75"/>
        <item x="761"/>
        <item x="715"/>
        <item x="985"/>
        <item x="134"/>
        <item x="77"/>
        <item x="68"/>
        <item x="309"/>
        <item x="160"/>
        <item x="161"/>
        <item x="388"/>
        <item x="389"/>
        <item x="551"/>
        <item x="552"/>
        <item x="271"/>
        <item x="561"/>
        <item x="618"/>
        <item x="619"/>
        <item x="144"/>
        <item x="36"/>
        <item x="491"/>
        <item x="527"/>
        <item x="529"/>
        <item x="528"/>
        <item x="497"/>
        <item x="87"/>
        <item x="78"/>
        <item x="553"/>
        <item x="7"/>
        <item x="339"/>
        <item x="341"/>
        <item x="340"/>
        <item x="655"/>
        <item x="656"/>
        <item x="26"/>
        <item x="1"/>
        <item x="93"/>
        <item x="318"/>
        <item x="582"/>
        <item x="524"/>
        <item x="525"/>
        <item x="526"/>
        <item x="492"/>
        <item x="149"/>
        <item x="92"/>
        <item x="189"/>
        <item x="214"/>
        <item x="205"/>
        <item x="219"/>
        <item x="263"/>
        <item x="218"/>
        <item x="894"/>
        <item x="870"/>
        <item x="895"/>
        <item x="11"/>
        <item x="855"/>
        <item x="579"/>
        <item x="580"/>
        <item x="106"/>
        <item x="541"/>
        <item x="542"/>
        <item x="103"/>
        <item x="104"/>
        <item x="799"/>
        <item x="322"/>
        <item x="494"/>
        <item x="99"/>
        <item x="405"/>
        <item x="707"/>
        <item x="466"/>
        <item x="1079"/>
        <item x="523"/>
        <item x="468"/>
        <item x="643"/>
        <item x="386"/>
        <item x="387"/>
        <item x="673"/>
        <item x="705"/>
        <item x="158"/>
        <item x="20"/>
        <item x="367"/>
        <item x="358"/>
        <item x="578"/>
        <item x="4"/>
        <item x="14"/>
        <item x="122"/>
        <item x="349"/>
        <item x="587"/>
        <item x="588"/>
        <item x="586"/>
        <item x="531"/>
        <item x="589"/>
        <item x="498"/>
        <item x="350"/>
        <item x="787"/>
        <item x="617"/>
        <item x="868"/>
        <item x="2"/>
        <item x="138"/>
        <item x="1077"/>
        <item x="1065"/>
        <item x="1039"/>
        <item x="805"/>
        <item x="180"/>
        <item x="316"/>
        <item x="897"/>
        <item x="896"/>
        <item x="183"/>
        <item x="184"/>
        <item x="393"/>
        <item x="394"/>
        <item x="612"/>
        <item x="820"/>
        <item x="521"/>
        <item x="522"/>
        <item x="834"/>
        <item x="898"/>
        <item x="333"/>
        <item x="738"/>
        <item x="714"/>
        <item x="206"/>
        <item x="330"/>
        <item x="412"/>
        <item x="413"/>
        <item x="19"/>
        <item x="416"/>
        <item x="501"/>
        <item x="804"/>
        <item x="328"/>
        <item x="88"/>
        <item x="348"/>
        <item x="28"/>
        <item x="287"/>
        <item x="899"/>
        <item x="153"/>
        <item x="874"/>
        <item x="775"/>
        <item x="856"/>
        <item x="800"/>
        <item x="1085"/>
        <item x="693"/>
        <item x="901"/>
        <item x="790"/>
        <item x="900"/>
        <item x="1020"/>
        <item x="902"/>
        <item x="791"/>
        <item x="776"/>
        <item x="1050"/>
        <item x="740"/>
        <item x="306"/>
        <item x="347"/>
        <item x="317"/>
        <item x="699"/>
        <item x="863"/>
        <item x="313"/>
        <item x="289"/>
        <item x="29"/>
        <item x="384"/>
        <item x="385"/>
        <item x="382"/>
        <item x="383"/>
        <item x="903"/>
        <item x="904"/>
        <item x="397"/>
        <item x="396"/>
        <item x="690"/>
        <item x="723"/>
        <item x="905"/>
        <item x="570"/>
        <item x="374"/>
        <item x="692"/>
        <item x="792"/>
        <item x="829"/>
        <item x="744"/>
        <item x="990"/>
        <item x="1006"/>
        <item x="1012"/>
        <item x="906"/>
        <item x="639"/>
        <item x="688"/>
        <item x="907"/>
        <item x="178"/>
        <item x="850"/>
        <item x="830"/>
        <item x="908"/>
        <item x="674"/>
        <item x="675"/>
        <item x="545"/>
        <item x="835"/>
        <item x="909"/>
        <item x="788"/>
        <item x="1072"/>
        <item x="155"/>
        <item x="657"/>
        <item x="519"/>
        <item x="658"/>
        <item x="659"/>
        <item x="352"/>
        <item x="547"/>
        <item x="548"/>
        <item x="546"/>
        <item x="910"/>
        <item x="810"/>
        <item x="495"/>
        <item x="757"/>
        <item x="812"/>
        <item x="1001"/>
        <item x="356"/>
        <item x="793"/>
        <item x="717"/>
        <item x="817"/>
        <item x="46"/>
        <item x="47"/>
        <item x="18"/>
        <item x="1027"/>
        <item x="981"/>
        <item x="818"/>
        <item x="128"/>
        <item x="345"/>
        <item x="188"/>
        <item x="728"/>
        <item x="1044"/>
        <item x="133"/>
        <item x="911"/>
        <item x="763"/>
        <item x="1018"/>
        <item x="334"/>
        <item x="725"/>
        <item x="1096"/>
        <item x="323"/>
        <item x="1048"/>
        <item x="60"/>
        <item x="506"/>
        <item x="505"/>
        <item x="194"/>
        <item x="777"/>
        <item x="789"/>
        <item x="912"/>
        <item x="124"/>
        <item x="125"/>
        <item x="520"/>
        <item x="852"/>
        <item x="913"/>
        <item x="914"/>
        <item x="276"/>
        <item x="626"/>
        <item x="778"/>
        <item x="760"/>
        <item x="200"/>
        <item x="1024"/>
        <item x="74"/>
        <item x="370"/>
        <item x="915"/>
        <item x="994"/>
        <item x="801"/>
        <item x="660"/>
        <item x="661"/>
        <item x="999"/>
        <item x="916"/>
        <item x="1068"/>
        <item x="1094"/>
        <item x="861"/>
        <item x="917"/>
        <item x="640"/>
        <item x="555"/>
        <item x="556"/>
        <item x="1052"/>
        <item x="918"/>
        <item x="115"/>
        <item x="591"/>
        <item x="164"/>
        <item x="165"/>
        <item x="873"/>
        <item x="919"/>
        <item x="636"/>
        <item x="335"/>
        <item x="848"/>
        <item x="768"/>
        <item x="920"/>
        <item x="1067"/>
        <item x="197"/>
        <item x="141"/>
        <item x="741"/>
        <item x="1069"/>
        <item x="576"/>
        <item x="577"/>
        <item x="611"/>
        <item x="698"/>
        <item x="671"/>
        <item x="672"/>
        <item x="667"/>
        <item x="668"/>
        <item x="669"/>
        <item x="670"/>
        <item x="703"/>
        <item x="921"/>
        <item x="718"/>
        <item x="613"/>
        <item x="1086"/>
        <item x="779"/>
        <item x="72"/>
        <item x="637"/>
        <item x="922"/>
        <item x="35"/>
        <item x="147"/>
        <item x="813"/>
        <item x="923"/>
        <item x="1019"/>
        <item x="838"/>
        <item x="1046"/>
        <item x="924"/>
        <item x="988"/>
        <item x="840"/>
        <item x="139"/>
        <item x="847"/>
        <item x="780"/>
        <item x="286"/>
        <item x="154"/>
        <item x="42"/>
        <item x="43"/>
        <item x="44"/>
        <item x="583"/>
        <item x="1035"/>
        <item x="308"/>
        <item x="376"/>
        <item x="590"/>
        <item x="15"/>
        <item x="10"/>
        <item x="509"/>
        <item x="1056"/>
        <item x="299"/>
        <item x="513"/>
        <item x="55"/>
        <item x="192"/>
        <item x="481"/>
        <item x="487"/>
        <item x="483"/>
        <item x="482"/>
        <item x="484"/>
        <item x="486"/>
        <item x="485"/>
        <item x="925"/>
        <item x="808"/>
        <item x="826"/>
        <item x="61"/>
        <item x="1007"/>
        <item x="1030"/>
        <item x="294"/>
        <item x="295"/>
        <item x="364"/>
        <item x="927"/>
        <item x="52"/>
        <item x="926"/>
        <item x="332"/>
        <item x="928"/>
        <item x="1031"/>
        <item x="712"/>
        <item x="89"/>
        <item x="369"/>
        <item x="662"/>
        <item x="1060"/>
        <item x="1087"/>
        <item x="174"/>
        <item x="86"/>
        <item x="16"/>
        <item x="929"/>
        <item x="550"/>
        <item x="930"/>
        <item x="931"/>
        <item x="814"/>
        <item x="858"/>
        <item x="706"/>
        <item x="118"/>
        <item x="119"/>
        <item x="859"/>
        <item x="285"/>
        <item x="1093"/>
        <item x="336"/>
        <item x="338"/>
        <item x="337"/>
        <item x="58"/>
        <item x="196"/>
        <item x="735"/>
        <item x="290"/>
        <item x="719"/>
        <item x="278"/>
        <item x="803"/>
        <item x="608"/>
        <item x="1075"/>
        <item x="1028"/>
        <item x="650"/>
        <item x="395"/>
        <item x="832"/>
        <item x="107"/>
        <item x="108"/>
        <item x="932"/>
        <item x="742"/>
        <item x="708"/>
        <item x="933"/>
        <item x="1055"/>
        <item x="98"/>
        <item x="934"/>
        <item x="351"/>
        <item x="573"/>
        <item x="319"/>
        <item x="91"/>
        <item x="1011"/>
        <item x="986"/>
        <item x="642"/>
        <item x="1025"/>
        <item x="721"/>
        <item x="749"/>
        <item x="159"/>
        <item x="572"/>
        <item x="368"/>
        <item x="329"/>
        <item x="417"/>
        <item x="415"/>
        <item x="169"/>
        <item x="842"/>
        <item x="173"/>
        <item x="819"/>
        <item x="50"/>
        <item x="935"/>
        <item x="534"/>
        <item x="533"/>
        <item x="536"/>
        <item x="535"/>
        <item x="538"/>
        <item x="537"/>
        <item x="603"/>
        <item x="827"/>
        <item x="1009"/>
        <item x="73"/>
        <item x="79"/>
        <item x="80"/>
        <item x="33"/>
        <item x="152"/>
        <item x="265"/>
        <item x="846"/>
        <item x="700"/>
        <item x="569"/>
        <item x="325"/>
        <item x="40"/>
        <item x="127"/>
        <item x="743"/>
        <item x="1013"/>
        <item x="1089"/>
        <item x="121"/>
        <item x="1071"/>
        <item x="936"/>
        <item x="825"/>
        <item x="3"/>
        <item x="689"/>
        <item x="604"/>
        <item x="781"/>
        <item x="504"/>
        <item x="866"/>
        <item x="937"/>
        <item x="59"/>
        <item x="507"/>
        <item x="766"/>
        <item x="1045"/>
        <item x="51"/>
        <item x="806"/>
        <item x="938"/>
        <item x="831"/>
        <item x="13"/>
        <item x="82"/>
        <item x="320"/>
        <item x="560"/>
        <item x="554"/>
        <item x="543"/>
        <item x="324"/>
        <item x="31"/>
        <item x="6"/>
        <item x="346"/>
        <item x="564"/>
        <item x="592"/>
        <item x="680"/>
        <item x="467"/>
        <item x="296"/>
        <item x="297"/>
        <item x="872"/>
        <item x="679"/>
        <item x="726"/>
        <item x="782"/>
        <item x="120"/>
        <item x="1064"/>
        <item x="940"/>
        <item x="939"/>
        <item x="1016"/>
        <item x="372"/>
        <item x="584"/>
        <item x="111"/>
        <item x="771"/>
        <item x="105"/>
        <item x="606"/>
        <item x="807"/>
        <item x="1078"/>
        <item x="686"/>
        <item x="148"/>
        <item x="96"/>
        <item x="97"/>
        <item x="941"/>
        <item x="1003"/>
        <item x="816"/>
        <item x="280"/>
        <item x="277"/>
        <item x="943"/>
        <item x="942"/>
        <item x="944"/>
        <item x="945"/>
        <item x="1010"/>
        <item x="563"/>
        <item x="644"/>
        <item x="645"/>
        <item x="860"/>
        <item x="946"/>
        <item x="1088"/>
        <item x="947"/>
        <item x="857"/>
        <item x="948"/>
        <item x="998"/>
        <item x="769"/>
        <item x="949"/>
        <item x="795"/>
        <item x="1092"/>
        <item x="1005"/>
        <item x="950"/>
        <item x="951"/>
        <item x="1059"/>
        <item x="952"/>
        <item x="1033"/>
        <item x="23"/>
        <item x="634"/>
        <item x="635"/>
        <item x="185"/>
        <item x="186"/>
        <item x="622"/>
        <item x="623"/>
        <item x="607"/>
        <item x="624"/>
        <item x="12"/>
        <item x="281"/>
        <item x="991"/>
        <item x="25"/>
        <item x="114"/>
        <item x="452"/>
        <item x="440"/>
        <item x="441"/>
        <item x="456"/>
        <item x="457"/>
        <item x="355"/>
        <item x="444"/>
        <item x="450"/>
        <item x="451"/>
        <item x="443"/>
        <item x="460"/>
        <item x="462"/>
        <item x="461"/>
        <item x="448"/>
        <item x="449"/>
        <item x="455"/>
        <item x="445"/>
        <item x="446"/>
        <item x="447"/>
        <item x="442"/>
        <item x="727"/>
        <item x="953"/>
        <item x="66"/>
        <item x="753"/>
        <item x="1082"/>
        <item x="71"/>
        <item x="609"/>
        <item x="463"/>
        <item x="361"/>
        <item x="464"/>
        <item x="503"/>
        <item x="499"/>
        <item x="1042"/>
        <item x="995"/>
        <item x="954"/>
        <item x="663"/>
        <item x="1090"/>
        <item x="955"/>
        <item x="759"/>
        <item x="956"/>
        <item x="957"/>
        <item x="798"/>
        <item x="989"/>
        <item x="1037"/>
        <item x="982"/>
        <item x="695"/>
        <item x="983"/>
        <item x="958"/>
        <item x="765"/>
        <item x="815"/>
        <item x="959"/>
        <item x="1017"/>
        <item x="960"/>
        <item x="32"/>
        <item x="571"/>
        <item x="357"/>
        <item x="176"/>
        <item x="130"/>
        <item x="131"/>
        <item x="508"/>
        <item x="843"/>
        <item x="734"/>
        <item x="373"/>
        <item x="53"/>
        <item x="314"/>
        <item x="315"/>
        <item x="312"/>
        <item x="683"/>
        <item x="250"/>
        <item x="648"/>
        <item x="1047"/>
        <item x="1023"/>
        <item x="625"/>
        <item x="730"/>
        <item x="630"/>
        <item x="366"/>
        <item x="45"/>
        <item x="839"/>
        <item x="724"/>
        <item x="762"/>
        <item x="301"/>
        <item x="116"/>
        <item x="302"/>
        <item x="326"/>
        <item x="1081"/>
        <item x="685"/>
        <item x="862"/>
        <item x="961"/>
        <item x="1049"/>
        <item x="1091"/>
        <item x="783"/>
        <item x="489"/>
        <item x="867"/>
        <item x="621"/>
        <item x="565"/>
        <item x="567"/>
        <item x="566"/>
        <item x="568"/>
        <item x="390"/>
        <item x="391"/>
        <item x="392"/>
        <item x="360"/>
        <item x="359"/>
        <item x="17"/>
        <item x="331"/>
        <item x="377"/>
        <item x="962"/>
        <item x="784"/>
        <item x="676"/>
        <item x="1034"/>
        <item x="557"/>
        <item x="293"/>
        <item x="732"/>
        <item x="809"/>
        <item x="37"/>
        <item x="997"/>
        <item x="963"/>
        <item x="729"/>
        <item x="964"/>
        <item x="102"/>
        <item x="1070"/>
        <item x="1053"/>
        <item x="965"/>
        <item x="614"/>
        <item x="731"/>
        <item x="401"/>
        <item x="402"/>
        <item x="398"/>
        <item x="409"/>
        <item x="410"/>
        <item x="407"/>
        <item x="403"/>
        <item x="404"/>
        <item x="406"/>
        <item x="411"/>
        <item x="399"/>
        <item x="400"/>
        <item x="1058"/>
        <item x="1026"/>
        <item x="720"/>
        <item x="845"/>
        <item x="109"/>
        <item x="129"/>
        <item x="69"/>
        <item x="785"/>
        <item x="67"/>
        <item x="90"/>
        <item x="85"/>
        <item x="710"/>
        <item x="304"/>
        <item x="311"/>
        <item x="303"/>
        <item x="615"/>
        <item x="620"/>
        <item x="1074"/>
        <item x="641"/>
        <item x="713"/>
        <item x="865"/>
        <item x="786"/>
        <item x="610"/>
        <item x="754"/>
        <item x="722"/>
        <item x="292"/>
        <item x="478"/>
        <item x="474"/>
        <item x="476"/>
        <item x="477"/>
        <item x="475"/>
        <item x="163"/>
        <item x="439"/>
        <item x="419"/>
        <item x="418"/>
        <item x="420"/>
        <item x="421"/>
        <item x="433"/>
        <item x="434"/>
        <item x="422"/>
        <item x="423"/>
        <item x="362"/>
        <item x="425"/>
        <item x="429"/>
        <item x="430"/>
        <item x="438"/>
        <item x="436"/>
        <item x="437"/>
        <item x="431"/>
        <item x="432"/>
        <item x="435"/>
        <item x="426"/>
        <item x="428"/>
        <item x="427"/>
        <item x="424"/>
        <item x="273"/>
        <item x="864"/>
        <item x="966"/>
        <item x="142"/>
        <item x="143"/>
        <item x="5"/>
        <item x="984"/>
        <item x="342"/>
        <item x="343"/>
        <item x="823"/>
        <item x="365"/>
        <item x="633"/>
        <item x="1022"/>
        <item x="539"/>
        <item x="540"/>
        <item x="530"/>
        <item x="836"/>
        <item x="821"/>
        <item x="64"/>
        <item x="179"/>
        <item x="279"/>
        <item x="321"/>
        <item x="651"/>
        <item x="371"/>
        <item x="967"/>
        <item x="354"/>
        <item x="1062"/>
        <item x="750"/>
        <item x="751"/>
        <item x="968"/>
        <item x="796"/>
        <item x="113"/>
        <item x="496"/>
        <item x="378"/>
        <item x="39"/>
        <item x="112"/>
        <item x="969"/>
        <item x="739"/>
        <item x="1029"/>
        <item x="681"/>
        <item x="22"/>
        <item x="181"/>
        <item x="844"/>
        <item x="828"/>
        <item x="970"/>
        <item x="972"/>
        <item x="971"/>
        <item x="702"/>
        <item x="696"/>
        <item x="974"/>
        <item x="973"/>
        <item x="975"/>
        <item x="709"/>
        <item x="752"/>
        <item x="976"/>
        <item x="977"/>
        <item x="1002"/>
        <item x="41"/>
        <item x="95"/>
        <item x="691"/>
        <item x="150"/>
        <item x="581"/>
        <item x="600"/>
        <item x="599"/>
        <item x="595"/>
        <item x="596"/>
        <item x="594"/>
        <item x="597"/>
        <item x="598"/>
        <item x="479"/>
        <item x="1066"/>
        <item x="1021"/>
        <item x="646"/>
        <item x="647"/>
        <item x="837"/>
        <item x="408"/>
        <item x="65"/>
        <item x="63"/>
        <item x="70"/>
        <item x="1061"/>
        <item x="978"/>
        <item x="849"/>
        <item x="488"/>
        <item x="979"/>
        <item x="233"/>
        <item x="210"/>
        <item x="238"/>
        <item x="226"/>
        <item x="269"/>
        <item x="193"/>
        <item x="258"/>
        <item x="208"/>
        <item x="220"/>
        <item x="987"/>
        <item x="253"/>
        <item x="203"/>
        <item x="264"/>
        <item x="255"/>
        <item x="167"/>
        <item x="168"/>
        <item x="252"/>
        <item x="204"/>
        <item x="229"/>
        <item x="228"/>
        <item x="225"/>
        <item x="270"/>
        <item x="48"/>
        <item x="49"/>
        <item x="256"/>
        <item x="266"/>
        <item x="993"/>
        <item x="268"/>
        <item x="246"/>
        <item x="247"/>
        <item x="251"/>
        <item x="241"/>
        <item x="242"/>
        <item x="1000"/>
        <item x="236"/>
        <item x="274"/>
        <item x="275"/>
        <item x="199"/>
        <item x="261"/>
        <item x="257"/>
        <item x="267"/>
        <item x="190"/>
        <item x="215"/>
        <item x="213"/>
        <item x="239"/>
        <item x="240"/>
        <item x="230"/>
        <item x="231"/>
        <item x="224"/>
        <item x="217"/>
        <item x="198"/>
        <item x="207"/>
        <item x="244"/>
        <item x="245"/>
        <item x="166"/>
        <item x="209"/>
        <item x="262"/>
        <item x="222"/>
        <item x="223"/>
        <item x="235"/>
        <item x="1095"/>
        <item x="996"/>
        <item x="248"/>
        <item x="249"/>
        <item x="237"/>
        <item x="227"/>
        <item x="232"/>
        <item x="201"/>
        <item x="216"/>
        <item x="212"/>
        <item x="980"/>
        <item x="234"/>
        <item x="221"/>
        <item x="202"/>
        <item t="default"/>
      </items>
    </pivotField>
    <pivotField showAll="0">
      <items count="1261">
        <item x="221"/>
        <item x="403"/>
        <item x="402"/>
        <item x="1099"/>
        <item x="348"/>
        <item x="417"/>
        <item x="741"/>
        <item x="649"/>
        <item x="287"/>
        <item x="653"/>
        <item x="1157"/>
        <item x="430"/>
        <item x="19"/>
        <item x="1100"/>
        <item x="983"/>
        <item x="1098"/>
        <item x="984"/>
        <item x="988"/>
        <item x="987"/>
        <item x="990"/>
        <item x="1097"/>
        <item x="982"/>
        <item x="986"/>
        <item x="989"/>
        <item x="1078"/>
        <item x="981"/>
        <item x="985"/>
        <item x="980"/>
        <item x="991"/>
        <item x="771"/>
        <item x="84"/>
        <item x="9"/>
        <item x="317"/>
        <item x="293"/>
        <item x="67"/>
        <item x="247"/>
        <item x="13"/>
        <item x="294"/>
        <item x="1187"/>
        <item x="34"/>
        <item x="262"/>
        <item x="547"/>
        <item x="639"/>
        <item x="268"/>
        <item x="1191"/>
        <item x="679"/>
        <item x="667"/>
        <item x="1196"/>
        <item x="830"/>
        <item x="1235"/>
        <item x="1236"/>
        <item x="1241"/>
        <item x="800"/>
        <item x="585"/>
        <item x="295"/>
        <item x="892"/>
        <item x="351"/>
        <item x="792"/>
        <item x="804"/>
        <item x="350"/>
        <item x="50"/>
        <item x="745"/>
        <item x="302"/>
        <item x="640"/>
        <item x="657"/>
        <item x="680"/>
        <item x="668"/>
        <item x="829"/>
        <item x="801"/>
        <item x="586"/>
        <item x="35"/>
        <item x="96"/>
        <item x="48"/>
        <item x="479"/>
        <item x="289"/>
        <item x="481"/>
        <item x="480"/>
        <item x="92"/>
        <item x="1180"/>
        <item x="322"/>
        <item x="546"/>
        <item x="658"/>
        <item x="419"/>
        <item x="60"/>
        <item x="1249"/>
        <item x="1217"/>
        <item x="279"/>
        <item x="272"/>
        <item x="694"/>
        <item x="791"/>
        <item x="836"/>
        <item x="833"/>
        <item x="802"/>
        <item x="896"/>
        <item x="296"/>
        <item x="297"/>
        <item x="893"/>
        <item x="793"/>
        <item x="805"/>
        <item x="672"/>
        <item x="323"/>
        <item x="642"/>
        <item x="835"/>
        <item x="832"/>
        <item x="803"/>
        <item x="1152"/>
        <item x="324"/>
        <item x="1073"/>
        <item x="1250"/>
        <item x="466"/>
        <item x="939"/>
        <item x="457"/>
        <item x="552"/>
        <item x="273"/>
        <item x="468"/>
        <item x="459"/>
        <item x="545"/>
        <item x="644"/>
        <item x="837"/>
        <item x="675"/>
        <item x="834"/>
        <item x="811"/>
        <item x="1150"/>
        <item x="539"/>
        <item x="687"/>
        <item x="641"/>
        <item x="312"/>
        <item x="390"/>
        <item x="882"/>
        <item x="867"/>
        <item x="648"/>
        <item x="855"/>
        <item x="844"/>
        <item x="449"/>
        <item x="425"/>
        <item x="512"/>
        <item x="513"/>
        <item x="858"/>
        <item x="483"/>
        <item x="290"/>
        <item x="485"/>
        <item x="484"/>
        <item x="298"/>
        <item x="795"/>
        <item x="807"/>
        <item x="1151"/>
        <item x="925"/>
        <item x="103"/>
        <item x="706"/>
        <item x="712"/>
        <item x="704"/>
        <item x="705"/>
        <item x="709"/>
        <item x="708"/>
        <item x="707"/>
        <item x="710"/>
        <item x="703"/>
        <item x="711"/>
        <item x="58"/>
        <item x="1140"/>
        <item x="465"/>
        <item x="589"/>
        <item x="373"/>
        <item x="551"/>
        <item x="263"/>
        <item x="467"/>
        <item x="1168"/>
        <item x="458"/>
        <item x="544"/>
        <item x="643"/>
        <item x="433"/>
        <item x="681"/>
        <item x="669"/>
        <item x="831"/>
        <item x="810"/>
        <item x="587"/>
        <item x="418"/>
        <item x="1074"/>
        <item x="536"/>
        <item x="686"/>
        <item x="40"/>
        <item x="397"/>
        <item x="107"/>
        <item x="927"/>
        <item x="576"/>
        <item x="311"/>
        <item x="113"/>
        <item x="207"/>
        <item x="405"/>
        <item x="285"/>
        <item x="478"/>
        <item x="866"/>
        <item x="661"/>
        <item x="690"/>
        <item x="282"/>
        <item x="434"/>
        <item x="451"/>
        <item x="180"/>
        <item x="163"/>
        <item x="98"/>
        <item x="749"/>
        <item x="380"/>
        <item x="1218"/>
        <item x="482"/>
        <item x="135"/>
        <item x="132"/>
        <item x="102"/>
        <item x="242"/>
        <item x="121"/>
        <item x="162"/>
        <item x="291"/>
        <item x="254"/>
        <item x="86"/>
        <item x="105"/>
        <item x="843"/>
        <item x="847"/>
        <item x="280"/>
        <item x="767"/>
        <item x="750"/>
        <item x="511"/>
        <item x="510"/>
        <item x="424"/>
        <item x="769"/>
        <item x="542"/>
        <item x="1072"/>
        <item x="88"/>
        <item x="94"/>
        <item x="122"/>
        <item x="99"/>
        <item x="97"/>
        <item x="208"/>
        <item x="255"/>
        <item x="136"/>
        <item x="1115"/>
        <item x="529"/>
        <item x="209"/>
        <item x="166"/>
        <item x="292"/>
        <item x="353"/>
        <item x="794"/>
        <item x="806"/>
        <item x="352"/>
        <item x="1015"/>
        <item x="1169"/>
        <item x="77"/>
        <item x="31"/>
        <item x="65"/>
        <item x="109"/>
        <item x="220"/>
        <item x="4"/>
        <item x="967"/>
        <item x="966"/>
        <item x="44"/>
        <item x="659"/>
        <item x="71"/>
        <item x="343"/>
        <item x="143"/>
        <item x="153"/>
        <item x="1248"/>
        <item x="498"/>
        <item x="496"/>
        <item x="497"/>
        <item x="123"/>
        <item x="1179"/>
        <item x="46"/>
        <item x="438"/>
        <item x="264"/>
        <item x="342"/>
        <item x="492"/>
        <item x="860"/>
        <item x="520"/>
        <item x="889"/>
        <item x="493"/>
        <item x="429"/>
        <item x="265"/>
        <item x="886"/>
        <item x="561"/>
        <item x="443"/>
        <item x="883"/>
        <item x="868"/>
        <item x="894"/>
        <item x="266"/>
        <item x="525"/>
        <item x="922"/>
        <item x="218"/>
        <item x="1177"/>
        <item x="651"/>
        <item x="926"/>
        <item x="685"/>
        <item x="442"/>
        <item x="441"/>
        <item x="503"/>
        <item x="82"/>
        <item x="129"/>
        <item x="446"/>
        <item x="142"/>
        <item x="349"/>
        <item x="347"/>
        <item x="1178"/>
        <item x="33"/>
        <item x="1259"/>
        <item x="1"/>
        <item x="1118"/>
        <item x="1155"/>
        <item x="1156"/>
        <item x="23"/>
        <item x="1205"/>
        <item x="1172"/>
        <item x="1171"/>
        <item x="1173"/>
        <item x="68"/>
        <item x="181"/>
        <item x="16"/>
        <item x="21"/>
        <item x="185"/>
        <item x="260"/>
        <item x="167"/>
        <item x="184"/>
        <item x="873"/>
        <item x="49"/>
        <item x="7"/>
        <item x="404"/>
        <item x="406"/>
        <item x="560"/>
        <item x="389"/>
        <item x="437"/>
        <item x="319"/>
        <item x="559"/>
        <item x="388"/>
        <item x="436"/>
        <item x="514"/>
        <item x="1116"/>
        <item x="1117"/>
        <item x="271"/>
        <item x="1190"/>
        <item x="859"/>
        <item x="1195"/>
        <item x="303"/>
        <item x="462"/>
        <item x="1059"/>
        <item x="456"/>
        <item x="553"/>
        <item x="773"/>
        <item x="278"/>
        <item x="111"/>
        <item x="440"/>
        <item x="408"/>
        <item x="416"/>
        <item x="1023"/>
        <item x="1019"/>
        <item x="1223"/>
        <item x="145"/>
        <item x="518"/>
        <item x="488"/>
        <item x="509"/>
        <item x="508"/>
        <item x="486"/>
        <item x="487"/>
        <item x="439"/>
        <item x="554"/>
        <item x="1133"/>
        <item x="435"/>
        <item x="522"/>
        <item x="1046"/>
        <item x="1182"/>
        <item x="150"/>
        <item x="1114"/>
        <item x="507"/>
        <item x="39"/>
        <item x="45"/>
        <item x="826"/>
        <item x="445"/>
        <item x="241"/>
        <item x="1166"/>
        <item x="1238"/>
        <item x="1146"/>
        <item x="853"/>
        <item x="852"/>
        <item x="814"/>
        <item x="876"/>
        <item x="1001"/>
        <item x="1004"/>
        <item x="395"/>
        <item x="888"/>
        <item x="645"/>
        <item x="768"/>
        <item x="524"/>
        <item x="997"/>
        <item x="396"/>
        <item x="999"/>
        <item x="646"/>
        <item x="1255"/>
        <item x="42"/>
        <item x="43"/>
        <item x="41"/>
        <item x="64"/>
        <item x="975"/>
        <item x="1068"/>
        <item x="977"/>
        <item x="1070"/>
        <item x="1069"/>
        <item x="979"/>
        <item x="972"/>
        <item x="976"/>
        <item x="974"/>
        <item x="978"/>
        <item x="973"/>
        <item x="971"/>
        <item x="59"/>
        <item x="778"/>
        <item x="776"/>
        <item x="775"/>
        <item x="777"/>
        <item x="796"/>
        <item x="809"/>
        <item x="1251"/>
        <item x="1184"/>
        <item x="1186"/>
        <item x="1185"/>
        <item x="1183"/>
        <item x="1209"/>
        <item x="1210"/>
        <item x="1208"/>
        <item x="1207"/>
        <item x="1206"/>
        <item x="1136"/>
        <item x="1135"/>
        <item x="1134"/>
        <item x="78"/>
        <item x="51"/>
        <item x="718"/>
        <item x="12"/>
        <item x="754"/>
        <item x="158"/>
        <item x="307"/>
        <item x="305"/>
        <item x="1193"/>
        <item x="157"/>
        <item x="159"/>
        <item x="309"/>
        <item x="334"/>
        <item x="363"/>
        <item x="362"/>
        <item x="683"/>
        <item x="226"/>
        <item x="671"/>
        <item x="753"/>
        <item x="1198"/>
        <item x="780"/>
        <item x="1232"/>
        <item x="69"/>
        <item x="119"/>
        <item x="106"/>
        <item x="1176"/>
        <item x="1085"/>
        <item x="288"/>
        <item x="329"/>
        <item x="696"/>
        <item x="276"/>
        <item x="557"/>
        <item x="863"/>
        <item x="674"/>
        <item x="328"/>
        <item x="330"/>
        <item x="1049"/>
        <item x="277"/>
        <item x="558"/>
        <item x="580"/>
        <item x="423"/>
        <item x="677"/>
        <item x="857"/>
        <item x="813"/>
        <item x="541"/>
        <item x="579"/>
        <item x="392"/>
        <item x="871"/>
        <item x="840"/>
        <item x="851"/>
        <item x="878"/>
        <item x="314"/>
        <item x="427"/>
        <item x="527"/>
        <item x="1154"/>
        <item x="924"/>
        <item x="1139"/>
        <item x="464"/>
        <item x="591"/>
        <item x="375"/>
        <item x="550"/>
        <item x="538"/>
        <item x="371"/>
        <item x="575"/>
        <item x="338"/>
        <item x="270"/>
        <item x="865"/>
        <item x="216"/>
        <item x="692"/>
        <item x="284"/>
        <item x="748"/>
        <item x="378"/>
        <item x="506"/>
        <item x="828"/>
        <item x="849"/>
        <item x="448"/>
        <item x="819"/>
        <item x="118"/>
        <item x="125"/>
        <item x="137"/>
        <item x="517"/>
        <item x="1215"/>
        <item x="199"/>
        <item x="56"/>
        <item x="346"/>
        <item x="365"/>
        <item x="364"/>
        <item x="253"/>
        <item x="1240"/>
        <item x="799"/>
        <item x="368"/>
        <item x="584"/>
        <item x="261"/>
        <item x="299"/>
        <item x="744"/>
        <item x="608"/>
        <item x="607"/>
        <item x="611"/>
        <item x="610"/>
        <item x="614"/>
        <item x="609"/>
        <item x="606"/>
        <item x="613"/>
        <item x="616"/>
        <item x="581"/>
        <item x="605"/>
        <item x="612"/>
        <item x="615"/>
        <item x="604"/>
        <item x="450"/>
        <item x="81"/>
        <item x="970"/>
        <item x="124"/>
        <item x="248"/>
        <item x="179"/>
        <item x="259"/>
        <item x="140"/>
        <item x="235"/>
        <item x="238"/>
        <item x="151"/>
        <item x="152"/>
        <item x="165"/>
        <item x="401"/>
        <item x="161"/>
        <item x="212"/>
        <item x="72"/>
        <item x="204"/>
        <item x="219"/>
        <item x="75"/>
        <item x="198"/>
        <item x="116"/>
        <item x="214"/>
        <item x="183"/>
        <item x="186"/>
        <item x="205"/>
        <item x="141"/>
        <item x="76"/>
        <item x="155"/>
        <item x="22"/>
        <item x="27"/>
        <item x="25"/>
        <item x="28"/>
        <item x="24"/>
        <item x="130"/>
        <item x="55"/>
        <item x="70"/>
        <item x="63"/>
        <item x="62"/>
        <item x="54"/>
        <item x="61"/>
        <item x="1165"/>
        <item x="1022"/>
        <item x="331"/>
        <item x="1018"/>
        <item x="473"/>
        <item x="335"/>
        <item x="1224"/>
        <item x="1132"/>
        <item x="156"/>
        <item x="523"/>
        <item x="747"/>
        <item x="377"/>
        <item x="1045"/>
        <item x="1253"/>
        <item x="1258"/>
        <item x="409"/>
        <item x="650"/>
        <item x="410"/>
        <item x="413"/>
        <item x="412"/>
        <item x="421"/>
        <item x="414"/>
        <item x="415"/>
        <item x="411"/>
        <item x="420"/>
        <item x="428"/>
        <item x="568"/>
        <item x="1222"/>
        <item x="1257"/>
        <item x="647"/>
        <item x="1220"/>
        <item x="1007"/>
        <item x="1216"/>
        <item x="740"/>
        <item x="1021"/>
        <item x="1026"/>
        <item x="1014"/>
        <item x="1221"/>
        <item x="244"/>
        <item x="251"/>
        <item x="234"/>
        <item x="1017"/>
        <item x="945"/>
        <item x="946"/>
        <item x="944"/>
        <item x="947"/>
        <item x="943"/>
        <item x="942"/>
        <item x="772"/>
        <item x="26"/>
        <item x="316"/>
        <item x="320"/>
        <item x="318"/>
        <item x="126"/>
        <item x="474"/>
        <item x="880"/>
        <item x="475"/>
        <item x="494"/>
        <item x="861"/>
        <item x="881"/>
        <item x="890"/>
        <item x="477"/>
        <item x="476"/>
        <item x="887"/>
        <item x="652"/>
        <item x="884"/>
        <item x="885"/>
        <item x="869"/>
        <item x="495"/>
        <item x="774"/>
        <item x="501"/>
        <item x="499"/>
        <item x="500"/>
        <item x="1124"/>
        <item x="1126"/>
        <item x="1127"/>
        <item x="1125"/>
        <item x="1121"/>
        <item x="1123"/>
        <item x="1130"/>
        <item x="1131"/>
        <item x="1122"/>
        <item x="1128"/>
        <item x="1129"/>
        <item x="1120"/>
        <item x="400"/>
        <item x="1147"/>
        <item x="10"/>
        <item x="1167"/>
        <item x="1075"/>
        <item x="1076"/>
        <item x="562"/>
        <item x="1233"/>
        <item x="1234"/>
        <item x="131"/>
        <item x="15"/>
        <item x="20"/>
        <item x="872"/>
        <item x="452"/>
        <item x="875"/>
        <item x="112"/>
        <item x="382"/>
        <item x="385"/>
        <item x="384"/>
        <item x="383"/>
        <item x="387"/>
        <item x="386"/>
        <item x="381"/>
        <item x="719"/>
        <item x="720"/>
        <item x="722"/>
        <item x="721"/>
        <item x="764"/>
        <item x="765"/>
        <item x="766"/>
        <item x="567"/>
        <item x="379"/>
        <item x="431"/>
        <item x="454"/>
        <item x="432"/>
        <item x="790"/>
        <item x="789"/>
        <item x="815"/>
        <item x="838"/>
        <item x="717"/>
        <item x="714"/>
        <item x="190"/>
        <item x="189"/>
        <item x="188"/>
        <item x="472"/>
        <item x="783"/>
        <item x="787"/>
        <item x="785"/>
        <item x="781"/>
        <item x="784"/>
        <item x="788"/>
        <item x="786"/>
        <item x="782"/>
        <item x="471"/>
        <item x="530"/>
        <item x="469"/>
        <item x="470"/>
        <item x="8"/>
        <item x="519"/>
        <item x="491"/>
        <item x="489"/>
        <item x="490"/>
        <item x="713"/>
        <item x="1256"/>
        <item x="95"/>
        <item x="147"/>
        <item x="213"/>
        <item x="74"/>
        <item x="937"/>
        <item x="938"/>
        <item x="940"/>
        <item x="941"/>
        <item x="1219"/>
        <item x="1213"/>
        <item x="1002"/>
        <item x="1005"/>
        <item x="998"/>
        <item x="1246"/>
        <item x="1003"/>
        <item x="1000"/>
        <item x="1006"/>
        <item x="1025"/>
        <item x="1013"/>
        <item x="168"/>
        <item x="14"/>
        <item x="225"/>
        <item x="217"/>
        <item x="148"/>
        <item x="164"/>
        <item x="232"/>
        <item x="233"/>
        <item x="32"/>
        <item x="1016"/>
        <item x="1050"/>
        <item x="716"/>
        <item x="879"/>
        <item x="407"/>
        <item x="655"/>
        <item x="656"/>
        <item x="250"/>
        <item x="249"/>
        <item x="245"/>
        <item x="114"/>
        <item x="160"/>
        <item x="101"/>
        <item x="1254"/>
        <item x="52"/>
        <item x="742"/>
        <item x="743"/>
        <item x="760"/>
        <item x="759"/>
        <item x="505"/>
        <item x="321"/>
        <item x="573"/>
        <item x="572"/>
        <item x="571"/>
        <item x="854"/>
        <item x="569"/>
        <item x="570"/>
        <item x="1143"/>
        <item x="1142"/>
        <item x="1141"/>
        <item x="1054"/>
        <item x="1053"/>
        <item x="1052"/>
        <item x="1082"/>
        <item x="1081"/>
        <item x="1080"/>
        <item x="146"/>
        <item x="11"/>
        <item x="306"/>
        <item x="304"/>
        <item x="1192"/>
        <item x="308"/>
        <item x="333"/>
        <item x="359"/>
        <item x="358"/>
        <item x="682"/>
        <item x="227"/>
        <item x="670"/>
        <item x="758"/>
        <item x="1197"/>
        <item x="755"/>
        <item x="779"/>
        <item x="1231"/>
        <item x="1188"/>
        <item x="91"/>
        <item x="1175"/>
        <item x="1084"/>
        <item x="286"/>
        <item x="326"/>
        <item x="695"/>
        <item x="274"/>
        <item x="555"/>
        <item x="1247"/>
        <item x="862"/>
        <item x="673"/>
        <item x="325"/>
        <item x="327"/>
        <item x="1048"/>
        <item x="275"/>
        <item x="556"/>
        <item x="578"/>
        <item x="422"/>
        <item x="676"/>
        <item x="856"/>
        <item x="812"/>
        <item x="540"/>
        <item x="577"/>
        <item x="391"/>
        <item x="870"/>
        <item x="839"/>
        <item x="850"/>
        <item x="877"/>
        <item x="313"/>
        <item x="426"/>
        <item x="526"/>
        <item x="808"/>
        <item x="1153"/>
        <item x="923"/>
        <item x="6"/>
        <item x="1138"/>
        <item x="463"/>
        <item x="590"/>
        <item x="374"/>
        <item x="549"/>
        <item x="537"/>
        <item x="370"/>
        <item x="574"/>
        <item x="80"/>
        <item x="100"/>
        <item x="337"/>
        <item x="269"/>
        <item x="230"/>
        <item x="864"/>
        <item x="691"/>
        <item x="283"/>
        <item x="1204"/>
        <item x="504"/>
        <item x="763"/>
        <item x="827"/>
        <item x="848"/>
        <item x="447"/>
        <item x="818"/>
        <item x="128"/>
        <item x="201"/>
        <item x="202"/>
        <item x="516"/>
        <item x="1214"/>
        <item x="345"/>
        <item x="361"/>
        <item x="360"/>
        <item x="1239"/>
        <item x="798"/>
        <item x="367"/>
        <item x="583"/>
        <item x="1252"/>
        <item x="638"/>
        <item x="637"/>
        <item x="636"/>
        <item x="635"/>
        <item x="37"/>
        <item x="38"/>
        <item x="36"/>
        <item x="1057"/>
        <item x="1077"/>
        <item x="1056"/>
        <item x="1055"/>
        <item x="1047"/>
        <item x="252"/>
        <item x="1051"/>
        <item x="5"/>
        <item x="1149"/>
        <item x="393"/>
        <item x="223"/>
        <item x="746"/>
        <item x="398"/>
        <item x="66"/>
        <item x="246"/>
        <item x="222"/>
        <item x="1189"/>
        <item x="366"/>
        <item x="842"/>
        <item x="332"/>
        <item x="355"/>
        <item x="354"/>
        <item x="53"/>
        <item x="678"/>
        <item x="224"/>
        <item x="666"/>
        <item x="757"/>
        <item x="1194"/>
        <item x="756"/>
        <item x="761"/>
        <item x="528"/>
        <item x="394"/>
        <item x="1170"/>
        <item x="1174"/>
        <item x="1083"/>
        <item x="921"/>
        <item x="3"/>
        <item x="699"/>
        <item x="697"/>
        <item x="698"/>
        <item x="1137"/>
        <item x="461"/>
        <item x="588"/>
        <item x="372"/>
        <item x="548"/>
        <item x="535"/>
        <item x="196"/>
        <item x="194"/>
        <item x="315"/>
        <item x="310"/>
        <item x="336"/>
        <item x="874"/>
        <item x="267"/>
        <item x="660"/>
        <item x="751"/>
        <item x="689"/>
        <item x="281"/>
        <item x="191"/>
        <item x="192"/>
        <item x="175"/>
        <item x="502"/>
        <item x="134"/>
        <item x="376"/>
        <item x="85"/>
        <item x="762"/>
        <item x="825"/>
        <item x="846"/>
        <item x="444"/>
        <item x="543"/>
        <item x="1071"/>
        <item x="87"/>
        <item x="515"/>
        <item x="1203"/>
        <item x="195"/>
        <item x="193"/>
        <item x="89"/>
        <item x="236"/>
        <item x="344"/>
        <item x="357"/>
        <item x="356"/>
        <item x="1237"/>
        <item x="797"/>
        <item x="369"/>
        <item x="582"/>
        <item x="1038"/>
        <item x="1039"/>
        <item x="1037"/>
        <item x="1043"/>
        <item x="1042"/>
        <item x="1044"/>
        <item x="1041"/>
        <item x="1040"/>
        <item x="1036"/>
        <item x="1035"/>
        <item x="178"/>
        <item x="300"/>
        <item x="688"/>
        <item x="301"/>
        <item x="258"/>
        <item x="1181"/>
        <item x="149"/>
        <item x="120"/>
        <item x="57"/>
        <item x="1020"/>
        <item x="684"/>
        <item x="693"/>
        <item x="73"/>
        <item x="93"/>
        <item x="127"/>
        <item x="133"/>
        <item x="203"/>
        <item x="239"/>
        <item x="733"/>
        <item x="732"/>
        <item x="735"/>
        <item x="734"/>
        <item x="739"/>
        <item x="738"/>
        <item x="737"/>
        <item x="736"/>
        <item x="144"/>
        <item x="197"/>
        <item x="115"/>
        <item x="215"/>
        <item x="182"/>
        <item x="187"/>
        <item x="206"/>
        <item x="211"/>
        <item x="1024"/>
        <item x="83"/>
        <item x="47"/>
        <item x="154"/>
        <item x="817"/>
        <item x="816"/>
        <item x="176"/>
        <item x="1145"/>
        <item x="1161"/>
        <item x="1108"/>
        <item x="1160"/>
        <item x="340"/>
        <item x="339"/>
        <item x="341"/>
        <item x="724"/>
        <item x="725"/>
        <item x="723"/>
        <item x="730"/>
        <item x="731"/>
        <item x="729"/>
        <item x="727"/>
        <item x="728"/>
        <item x="726"/>
        <item x="965"/>
        <item x="964"/>
        <item x="963"/>
        <item x="654"/>
        <item x="891"/>
        <item x="895"/>
        <item x="1119"/>
        <item x="169"/>
        <item x="752"/>
        <item x="399"/>
        <item x="1159"/>
        <item x="18"/>
        <item x="210"/>
        <item x="2"/>
        <item x="229"/>
        <item x="1200"/>
        <item x="1202"/>
        <item x="663"/>
        <item x="521"/>
        <item x="593"/>
        <item x="665"/>
        <item x="845"/>
        <item x="17"/>
        <item x="592"/>
        <item x="664"/>
        <item x="228"/>
        <item x="1199"/>
        <item x="1201"/>
        <item x="662"/>
        <item x="1148"/>
        <item x="1079"/>
        <item x="1229"/>
        <item x="1230"/>
        <item x="1227"/>
        <item x="1228"/>
        <item x="1226"/>
        <item x="1225"/>
        <item x="139"/>
        <item x="1163"/>
        <item x="1244"/>
        <item x="1245"/>
        <item x="1243"/>
        <item x="1242"/>
        <item x="1162"/>
        <item x="104"/>
        <item x="702"/>
        <item x="701"/>
        <item x="700"/>
        <item x="460"/>
        <item x="455"/>
        <item x="1164"/>
        <item x="453"/>
        <item x="715"/>
        <item x="172"/>
        <item x="257"/>
        <item x="256"/>
        <item x="173"/>
        <item x="170"/>
        <item x="174"/>
        <item x="171"/>
        <item x="1106"/>
        <item x="1105"/>
        <item x="1101"/>
        <item x="1091"/>
        <item x="1094"/>
        <item x="1093"/>
        <item x="1092"/>
        <item x="1107"/>
        <item x="1088"/>
        <item x="1090"/>
        <item x="1096"/>
        <item x="1104"/>
        <item x="1103"/>
        <item x="1089"/>
        <item x="1095"/>
        <item x="1087"/>
        <item x="1102"/>
        <item x="621"/>
        <item x="633"/>
        <item x="620"/>
        <item x="634"/>
        <item x="624"/>
        <item x="623"/>
        <item x="627"/>
        <item x="622"/>
        <item x="1109"/>
        <item x="1110"/>
        <item x="619"/>
        <item x="1113"/>
        <item x="632"/>
        <item x="626"/>
        <item x="629"/>
        <item x="1111"/>
        <item x="618"/>
        <item x="631"/>
        <item x="625"/>
        <item x="628"/>
        <item x="617"/>
        <item x="630"/>
        <item x="1112"/>
        <item x="110"/>
        <item x="969"/>
        <item x="968"/>
        <item x="1086"/>
        <item x="1067"/>
        <item x="900"/>
        <item x="899"/>
        <item x="913"/>
        <item x="952"/>
        <item x="914"/>
        <item x="1008"/>
        <item x="953"/>
        <item x="1066"/>
        <item x="1060"/>
        <item x="1065"/>
        <item x="905"/>
        <item x="898"/>
        <item x="901"/>
        <item x="1009"/>
        <item x="904"/>
        <item x="906"/>
        <item x="1158"/>
        <item x="951"/>
        <item x="902"/>
        <item x="1012"/>
        <item x="1010"/>
        <item x="917"/>
        <item x="918"/>
        <item x="916"/>
        <item x="919"/>
        <item x="915"/>
        <item x="954"/>
        <item x="955"/>
        <item x="950"/>
        <item x="1011"/>
        <item x="897"/>
        <item x="903"/>
        <item x="910"/>
        <item x="909"/>
        <item x="920"/>
        <item x="958"/>
        <item x="959"/>
        <item x="993"/>
        <item x="960"/>
        <item x="995"/>
        <item x="1064"/>
        <item x="994"/>
        <item x="1063"/>
        <item x="996"/>
        <item x="908"/>
        <item x="911"/>
        <item x="957"/>
        <item x="912"/>
        <item x="961"/>
        <item x="962"/>
        <item x="956"/>
        <item x="907"/>
        <item x="841"/>
        <item x="1211"/>
        <item x="564"/>
        <item x="821"/>
        <item x="1029"/>
        <item x="948"/>
        <item x="823"/>
        <item x="822"/>
        <item x="824"/>
        <item x="1061"/>
        <item x="770"/>
        <item x="1058"/>
        <item x="992"/>
        <item x="820"/>
        <item x="1028"/>
        <item x="566"/>
        <item x="1212"/>
        <item x="1027"/>
        <item x="1033"/>
        <item x="1032"/>
        <item x="1034"/>
        <item x="949"/>
        <item x="1031"/>
        <item x="1030"/>
        <item x="565"/>
        <item x="1062"/>
        <item x="563"/>
        <item x="90"/>
        <item x="117"/>
        <item x="240"/>
        <item x="138"/>
        <item x="177"/>
        <item x="932"/>
        <item x="929"/>
        <item x="931"/>
        <item x="930"/>
        <item x="928"/>
        <item x="532"/>
        <item x="595"/>
        <item x="594"/>
        <item x="598"/>
        <item x="597"/>
        <item x="601"/>
        <item x="596"/>
        <item x="534"/>
        <item x="600"/>
        <item x="603"/>
        <item x="533"/>
        <item x="599"/>
        <item x="602"/>
        <item x="531"/>
        <item x="936"/>
        <item x="935"/>
        <item x="934"/>
        <item x="933"/>
        <item x="237"/>
        <item x="79"/>
        <item x="1144"/>
        <item x="29"/>
        <item x="30"/>
        <item x="108"/>
        <item x="231"/>
        <item x="243"/>
        <item x="200"/>
        <item x="0"/>
        <item t="default"/>
      </items>
    </pivotField>
    <pivotField showAll="0"/>
  </pivotFields>
  <rowFields count="1">
    <field x="0"/>
  </rowFields>
  <rowItems count="10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Mitgliederliste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elle1" displayName="Tabelle1" ref="A1:C8389" totalsRowShown="0">
  <autoFilter ref="A1:C8389"/>
  <tableColumns count="3">
    <tableColumn id="1" name="Rasse" dataDxfId="1"/>
    <tableColumn id="2" name="Farbenschlag" dataDxfId="0"/>
    <tableColumn id="3" name="Grup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zoomScaleNormal="100" workbookViewId="0">
      <selection activeCell="B1" sqref="B1:M1"/>
    </sheetView>
  </sheetViews>
  <sheetFormatPr baseColWidth="10" defaultColWidth="11.5703125" defaultRowHeight="12.75" x14ac:dyDescent="0.2"/>
  <cols>
    <col min="1" max="1" width="7.7109375" customWidth="1"/>
    <col min="2" max="2" width="5.140625" customWidth="1"/>
    <col min="3" max="4" width="4.7109375" customWidth="1"/>
    <col min="5" max="5" width="4.42578125" customWidth="1"/>
    <col min="6" max="7" width="4.5703125" customWidth="1"/>
    <col min="8" max="8" width="4.28515625" customWidth="1"/>
    <col min="9" max="10" width="4.42578125" customWidth="1"/>
    <col min="11" max="11" width="3.85546875" customWidth="1"/>
    <col min="12" max="13" width="4.7109375" customWidth="1"/>
  </cols>
  <sheetData>
    <row r="1" spans="1:13" x14ac:dyDescent="0.2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2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2" t="s">
        <v>3</v>
      </c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</row>
    <row r="7" spans="1:13" x14ac:dyDescent="0.2">
      <c r="A7" s="3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">
      <c r="A8" s="3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3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3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">
      <c r="A11" s="3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3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3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3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3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3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3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3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3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3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3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3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3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">
      <c r="A24" s="3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">
      <c r="A25" s="3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">
      <c r="A26" s="3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3">
        <v>21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3">
        <v>22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3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3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3">
        <v>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3">
        <v>26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3">
        <v>27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3">
        <v>28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3">
        <v>29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3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3">
        <v>31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</sheetData>
  <mergeCells count="4">
    <mergeCell ref="B3:M3"/>
    <mergeCell ref="B4:M4"/>
    <mergeCell ref="B1:M1"/>
    <mergeCell ref="B2:M2"/>
  </mergeCells>
  <dataValidations count="4">
    <dataValidation type="list" allowBlank="1" showInputMessage="1" showErrorMessage="1" sqref="B3">
      <formula1>Dropdown_Rasse</formula1>
    </dataValidation>
    <dataValidation type="whole" allowBlank="1" showInputMessage="1" showErrorMessage="1" errorTitle="Formatfehler" error="Es sind nur Zahlen erlaubt zwischen 1 und 1000" sqref="B5:M5 B7:M37">
      <formula1>1</formula1>
      <formula2>1000</formula2>
    </dataValidation>
    <dataValidation type="list" allowBlank="1" showInputMessage="1" showErrorMessage="1" sqref="B4:M4">
      <formula1>Dropdown_Farbschlag</formula1>
    </dataValidation>
    <dataValidation type="list" allowBlank="1" showInputMessage="1" showErrorMessage="1" sqref="B1:M1">
      <formula1>Dropdown_Züchter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89"/>
  <sheetViews>
    <sheetView workbookViewId="0">
      <selection activeCell="B8" sqref="B8"/>
    </sheetView>
  </sheetViews>
  <sheetFormatPr baseColWidth="10" defaultRowHeight="12.75" x14ac:dyDescent="0.2"/>
  <cols>
    <col min="1" max="1" width="28.28515625" customWidth="1"/>
    <col min="2" max="2" width="29.140625" customWidth="1"/>
    <col min="3" max="3" width="9.140625" customWidth="1"/>
  </cols>
  <sheetData>
    <row r="1" spans="1:6" x14ac:dyDescent="0.2">
      <c r="A1" s="1" t="s">
        <v>2</v>
      </c>
      <c r="B1" s="1" t="s">
        <v>18</v>
      </c>
      <c r="C1" t="s">
        <v>19</v>
      </c>
      <c r="F1" t="str">
        <f t="array" ref="F1">IFERROR(INDEX($B$2:$B$10000,LARGE(($A$2:$A$10000=LS05_Legeliste!$B$3)*(ROW($A$2:$A$10000)-1),COUNTIF($A$2:$A$10000,LS05_Legeliste!$B$3)+1-ROW(A1))),"")</f>
        <v/>
      </c>
    </row>
    <row r="2" spans="1:6" x14ac:dyDescent="0.2">
      <c r="A2" s="1" t="s">
        <v>1027</v>
      </c>
      <c r="B2" s="1" t="s">
        <v>26</v>
      </c>
      <c r="C2">
        <v>10</v>
      </c>
      <c r="F2" t="str">
        <f t="array" ref="F2">IFERROR(INDEX($B$2:$B$10000,LARGE(($A$2:$A$10000=LS05_Legeliste!$B$3)*(ROW($A$2:$A$10000)-1),COUNTIF($A$2:$A$10000,LS05_Legeliste!$B$3)+1-ROW(A2))),"")</f>
        <v/>
      </c>
    </row>
    <row r="3" spans="1:6" x14ac:dyDescent="0.2">
      <c r="A3" s="1" t="s">
        <v>1027</v>
      </c>
      <c r="B3" s="1" t="s">
        <v>32</v>
      </c>
      <c r="C3">
        <v>10</v>
      </c>
      <c r="F3" t="str">
        <f t="array" ref="F3">IFERROR(INDEX($B$2:$B$10000,LARGE(($A$2:$A$10000=LS05_Legeliste!$B$3)*(ROW($A$2:$A$10000)-1),COUNTIF($A$2:$A$10000,LS05_Legeliste!$B$3)+1-ROW(A3))),"")</f>
        <v/>
      </c>
    </row>
    <row r="4" spans="1:6" x14ac:dyDescent="0.2">
      <c r="A4" s="1" t="s">
        <v>1027</v>
      </c>
      <c r="B4" s="1" t="s">
        <v>33</v>
      </c>
      <c r="C4">
        <v>10</v>
      </c>
      <c r="F4" t="str">
        <f t="array" ref="F4">IFERROR(INDEX($B$2:$B$10000,LARGE(($A$2:$A$10000=LS05_Legeliste!$B$3)*(ROW($A$2:$A$10000)-1),COUNTIF($A$2:$A$10000,LS05_Legeliste!$B$3)+1-ROW(A4))),"")</f>
        <v/>
      </c>
    </row>
    <row r="5" spans="1:6" x14ac:dyDescent="0.2">
      <c r="A5" s="1" t="s">
        <v>1027</v>
      </c>
      <c r="B5" s="1" t="s">
        <v>559</v>
      </c>
      <c r="C5">
        <v>10</v>
      </c>
      <c r="F5" t="str">
        <f t="array" ref="F5">IFERROR(INDEX($B$2:$B$10000,LARGE(($A$2:$A$10000=LS05_Legeliste!$B$3)*(ROW($A$2:$A$10000)-1),COUNTIF($A$2:$A$10000,LS05_Legeliste!$B$3)+1-ROW(A5))),"")</f>
        <v/>
      </c>
    </row>
    <row r="6" spans="1:6" x14ac:dyDescent="0.2">
      <c r="A6" s="1" t="s">
        <v>1027</v>
      </c>
      <c r="B6" s="1" t="s">
        <v>608</v>
      </c>
      <c r="C6">
        <v>10</v>
      </c>
      <c r="F6" t="str">
        <f t="array" ref="F6">IFERROR(INDEX($B$2:$B$10000,LARGE(($A$2:$A$10000=LS05_Legeliste!$B$3)*(ROW($A$2:$A$10000)-1),COUNTIF($A$2:$A$10000,LS05_Legeliste!$B$3)+1-ROW(A6))),"")</f>
        <v/>
      </c>
    </row>
    <row r="7" spans="1:6" x14ac:dyDescent="0.2">
      <c r="A7" s="1" t="s">
        <v>1027</v>
      </c>
      <c r="B7" s="1" t="s">
        <v>578</v>
      </c>
      <c r="C7">
        <v>10</v>
      </c>
      <c r="F7" t="str">
        <f t="array" ref="F7">IFERROR(INDEX($B$2:$B$10000,LARGE(($A$2:$A$10000=LS05_Legeliste!$B$3)*(ROW($A$2:$A$10000)-1),COUNTIF($A$2:$A$10000,LS05_Legeliste!$B$3)+1-ROW(A7))),"")</f>
        <v/>
      </c>
    </row>
    <row r="8" spans="1:6" x14ac:dyDescent="0.2">
      <c r="A8" s="1" t="s">
        <v>1027</v>
      </c>
      <c r="B8" s="1" t="s">
        <v>586</v>
      </c>
      <c r="C8">
        <v>10</v>
      </c>
      <c r="F8" t="str">
        <f t="array" ref="F8">IFERROR(INDEX($B$2:$B$10000,LARGE(($A$2:$A$10000=LS05_Legeliste!$B$3)*(ROW($A$2:$A$10000)-1),COUNTIF($A$2:$A$10000,LS05_Legeliste!$B$3)+1-ROW(A8))),"")</f>
        <v/>
      </c>
    </row>
    <row r="9" spans="1:6" x14ac:dyDescent="0.2">
      <c r="A9" s="1" t="s">
        <v>1027</v>
      </c>
      <c r="B9" s="1" t="s">
        <v>589</v>
      </c>
      <c r="C9">
        <v>10</v>
      </c>
      <c r="F9" t="str">
        <f t="array" ref="F9">IFERROR(INDEX($B$2:$B$10000,LARGE(($A$2:$A$10000=LS05_Legeliste!$B$3)*(ROW($A$2:$A$10000)-1),COUNTIF($A$2:$A$10000,LS05_Legeliste!$B$3)+1-ROW(A9))),"")</f>
        <v/>
      </c>
    </row>
    <row r="10" spans="1:6" x14ac:dyDescent="0.2">
      <c r="A10" s="1" t="s">
        <v>1027</v>
      </c>
      <c r="B10" s="1" t="s">
        <v>560</v>
      </c>
      <c r="C10">
        <v>10</v>
      </c>
      <c r="F10" t="str">
        <f t="array" ref="F10">IFERROR(INDEX($B$2:$B$10000,LARGE(($A$2:$A$10000=LS05_Legeliste!$B$3)*(ROW($A$2:$A$10000)-1),COUNTIF($A$2:$A$10000,LS05_Legeliste!$B$3)+1-ROW(A10))),"")</f>
        <v/>
      </c>
    </row>
    <row r="11" spans="1:6" x14ac:dyDescent="0.2">
      <c r="A11" s="1" t="s">
        <v>1027</v>
      </c>
      <c r="B11" s="1" t="s">
        <v>571</v>
      </c>
      <c r="C11">
        <v>10</v>
      </c>
      <c r="F11" t="str">
        <f t="array" ref="F11">IFERROR(INDEX($B$2:$B$10000,LARGE(($A$2:$A$10000=LS05_Legeliste!$B$3)*(ROW($A$2:$A$10000)-1),COUNTIF($A$2:$A$10000,LS05_Legeliste!$B$3)+1-ROW(A11))),"")</f>
        <v/>
      </c>
    </row>
    <row r="12" spans="1:6" x14ac:dyDescent="0.2">
      <c r="A12" s="1" t="s">
        <v>1027</v>
      </c>
      <c r="B12" s="1" t="s">
        <v>573</v>
      </c>
      <c r="C12">
        <v>10</v>
      </c>
      <c r="F12" t="str">
        <f t="array" ref="F12">IFERROR(INDEX($B$2:$B$10000,LARGE(($A$2:$A$10000=LS05_Legeliste!$B$3)*(ROW($A$2:$A$10000)-1),COUNTIF($A$2:$A$10000,LS05_Legeliste!$B$3)+1-ROW(A12))),"")</f>
        <v/>
      </c>
    </row>
    <row r="13" spans="1:6" x14ac:dyDescent="0.2">
      <c r="A13" s="1" t="s">
        <v>1027</v>
      </c>
      <c r="B13" s="1" t="s">
        <v>575</v>
      </c>
      <c r="C13">
        <v>10</v>
      </c>
      <c r="F13" t="str">
        <f t="array" ref="F13">IFERROR(INDEX($B$2:$B$10000,LARGE(($A$2:$A$10000=LS05_Legeliste!$B$3)*(ROW($A$2:$A$10000)-1),COUNTIF($A$2:$A$10000,LS05_Legeliste!$B$3)+1-ROW(A13))),"")</f>
        <v/>
      </c>
    </row>
    <row r="14" spans="1:6" x14ac:dyDescent="0.2">
      <c r="A14" s="1" t="s">
        <v>1412</v>
      </c>
      <c r="B14" s="1" t="s">
        <v>26</v>
      </c>
      <c r="C14">
        <v>15</v>
      </c>
      <c r="F14" t="str">
        <f t="array" ref="F14">IFERROR(INDEX($B$2:$B$10000,LARGE(($A$2:$A$10000=LS05_Legeliste!$B$3)*(ROW($A$2:$A$10000)-1),COUNTIF($A$2:$A$10000,LS05_Legeliste!$B$3)+1-ROW(A14))),"")</f>
        <v/>
      </c>
    </row>
    <row r="15" spans="1:6" x14ac:dyDescent="0.2">
      <c r="A15" s="1" t="s">
        <v>1412</v>
      </c>
      <c r="B15" s="1" t="s">
        <v>32</v>
      </c>
      <c r="C15">
        <v>15</v>
      </c>
      <c r="F15" t="str">
        <f t="array" ref="F15">IFERROR(INDEX($B$2:$B$10000,LARGE(($A$2:$A$10000=LS05_Legeliste!$B$3)*(ROW($A$2:$A$10000)-1),COUNTIF($A$2:$A$10000,LS05_Legeliste!$B$3)+1-ROW(A15))),"")</f>
        <v/>
      </c>
    </row>
    <row r="16" spans="1:6" x14ac:dyDescent="0.2">
      <c r="A16" s="1" t="s">
        <v>1412</v>
      </c>
      <c r="B16" s="1" t="s">
        <v>33</v>
      </c>
      <c r="C16">
        <v>15</v>
      </c>
      <c r="F16" t="str">
        <f t="array" ref="F16">IFERROR(INDEX($B$2:$B$10000,LARGE(($A$2:$A$10000=LS05_Legeliste!$B$3)*(ROW($A$2:$A$10000)-1),COUNTIF($A$2:$A$10000,LS05_Legeliste!$B$3)+1-ROW(A16))),"")</f>
        <v/>
      </c>
    </row>
    <row r="17" spans="1:6" x14ac:dyDescent="0.2">
      <c r="A17" s="1" t="s">
        <v>1272</v>
      </c>
      <c r="B17" s="1" t="s">
        <v>26</v>
      </c>
      <c r="C17">
        <v>12</v>
      </c>
      <c r="F17" t="str">
        <f t="array" ref="F17">IFERROR(INDEX($B$2:$B$10000,LARGE(($A$2:$A$10000=LS05_Legeliste!$B$3)*(ROW($A$2:$A$10000)-1),COUNTIF($A$2:$A$10000,LS05_Legeliste!$B$3)+1-ROW(A17))),"")</f>
        <v/>
      </c>
    </row>
    <row r="18" spans="1:6" x14ac:dyDescent="0.2">
      <c r="A18" s="1" t="s">
        <v>1272</v>
      </c>
      <c r="B18" s="1" t="s">
        <v>95</v>
      </c>
      <c r="C18">
        <v>12</v>
      </c>
      <c r="F18" t="str">
        <f t="array" ref="F18">IFERROR(INDEX($B$2:$B$10000,LARGE(($A$2:$A$10000=LS05_Legeliste!$B$3)*(ROW($A$2:$A$10000)-1),COUNTIF($A$2:$A$10000,LS05_Legeliste!$B$3)+1-ROW(A18))),"")</f>
        <v/>
      </c>
    </row>
    <row r="19" spans="1:6" x14ac:dyDescent="0.2">
      <c r="A19" s="1" t="s">
        <v>1272</v>
      </c>
      <c r="B19" s="1" t="s">
        <v>32</v>
      </c>
      <c r="C19">
        <v>12</v>
      </c>
      <c r="F19" t="str">
        <f t="array" ref="F19">IFERROR(INDEX($B$2:$B$10000,LARGE(($A$2:$A$10000=LS05_Legeliste!$B$3)*(ROW($A$2:$A$10000)-1),COUNTIF($A$2:$A$10000,LS05_Legeliste!$B$3)+1-ROW(A19))),"")</f>
        <v/>
      </c>
    </row>
    <row r="20" spans="1:6" x14ac:dyDescent="0.2">
      <c r="A20" s="1" t="s">
        <v>1272</v>
      </c>
      <c r="B20" s="1" t="s">
        <v>33</v>
      </c>
      <c r="C20">
        <v>12</v>
      </c>
      <c r="F20" t="str">
        <f t="array" ref="F20">IFERROR(INDEX($B$2:$B$10000,LARGE(($A$2:$A$10000=LS05_Legeliste!$B$3)*(ROW($A$2:$A$10000)-1),COUNTIF($A$2:$A$10000,LS05_Legeliste!$B$3)+1-ROW(A20))),"")</f>
        <v/>
      </c>
    </row>
    <row r="21" spans="1:6" x14ac:dyDescent="0.2">
      <c r="A21" s="1" t="s">
        <v>1272</v>
      </c>
      <c r="B21" s="1" t="s">
        <v>559</v>
      </c>
      <c r="C21">
        <v>12</v>
      </c>
      <c r="F21" t="str">
        <f t="array" ref="F21">IFERROR(INDEX($B$2:$B$10000,LARGE(($A$2:$A$10000=LS05_Legeliste!$B$3)*(ROW($A$2:$A$10000)-1),COUNTIF($A$2:$A$10000,LS05_Legeliste!$B$3)+1-ROW(A21))),"")</f>
        <v/>
      </c>
    </row>
    <row r="22" spans="1:6" x14ac:dyDescent="0.2">
      <c r="A22" s="1" t="s">
        <v>1272</v>
      </c>
      <c r="B22" s="1" t="s">
        <v>608</v>
      </c>
      <c r="C22">
        <v>12</v>
      </c>
      <c r="F22" t="str">
        <f t="array" ref="F22">IFERROR(INDEX($B$2:$B$10000,LARGE(($A$2:$A$10000=LS05_Legeliste!$B$3)*(ROW($A$2:$A$10000)-1),COUNTIF($A$2:$A$10000,LS05_Legeliste!$B$3)+1-ROW(A22))),"")</f>
        <v/>
      </c>
    </row>
    <row r="23" spans="1:6" x14ac:dyDescent="0.2">
      <c r="A23" s="1" t="s">
        <v>1272</v>
      </c>
      <c r="B23" s="1" t="s">
        <v>570</v>
      </c>
      <c r="C23">
        <v>12</v>
      </c>
      <c r="F23" t="str">
        <f t="array" ref="F23">IFERROR(INDEX($B$2:$B$10000,LARGE(($A$2:$A$10000=LS05_Legeliste!$B$3)*(ROW($A$2:$A$10000)-1),COUNTIF($A$2:$A$10000,LS05_Legeliste!$B$3)+1-ROW(A23))),"")</f>
        <v/>
      </c>
    </row>
    <row r="24" spans="1:6" x14ac:dyDescent="0.2">
      <c r="A24" s="1" t="s">
        <v>1272</v>
      </c>
      <c r="B24" s="1" t="s">
        <v>636</v>
      </c>
      <c r="C24">
        <v>12</v>
      </c>
      <c r="F24" t="str">
        <f t="array" ref="F24">IFERROR(INDEX($B$2:$B$10000,LARGE(($A$2:$A$10000=LS05_Legeliste!$B$3)*(ROW($A$2:$A$10000)-1),COUNTIF($A$2:$A$10000,LS05_Legeliste!$B$3)+1-ROW(A24))),"")</f>
        <v/>
      </c>
    </row>
    <row r="25" spans="1:6" x14ac:dyDescent="0.2">
      <c r="A25" s="1" t="s">
        <v>1272</v>
      </c>
      <c r="B25" s="1" t="s">
        <v>560</v>
      </c>
      <c r="C25">
        <v>12</v>
      </c>
      <c r="F25" t="str">
        <f t="array" ref="F25">IFERROR(INDEX($B$2:$B$10000,LARGE(($A$2:$A$10000=LS05_Legeliste!$B$3)*(ROW($A$2:$A$10000)-1),COUNTIF($A$2:$A$10000,LS05_Legeliste!$B$3)+1-ROW(A25))),"")</f>
        <v/>
      </c>
    </row>
    <row r="26" spans="1:6" x14ac:dyDescent="0.2">
      <c r="A26" s="1" t="s">
        <v>1272</v>
      </c>
      <c r="B26" s="1" t="s">
        <v>571</v>
      </c>
      <c r="C26">
        <v>12</v>
      </c>
      <c r="F26" t="str">
        <f t="array" ref="F26">IFERROR(INDEX($B$2:$B$10000,LARGE(($A$2:$A$10000=LS05_Legeliste!$B$3)*(ROW($A$2:$A$10000)-1),COUNTIF($A$2:$A$10000,LS05_Legeliste!$B$3)+1-ROW(A26))),"")</f>
        <v/>
      </c>
    </row>
    <row r="27" spans="1:6" x14ac:dyDescent="0.2">
      <c r="A27" s="1" t="s">
        <v>1272</v>
      </c>
      <c r="B27" s="1" t="s">
        <v>645</v>
      </c>
      <c r="C27">
        <v>12</v>
      </c>
      <c r="F27" t="str">
        <f t="array" ref="F27">IFERROR(INDEX($B$2:$B$10000,LARGE(($A$2:$A$10000=LS05_Legeliste!$B$3)*(ROW($A$2:$A$10000)-1),COUNTIF($A$2:$A$10000,LS05_Legeliste!$B$3)+1-ROW(A27))),"")</f>
        <v/>
      </c>
    </row>
    <row r="28" spans="1:6" x14ac:dyDescent="0.2">
      <c r="A28" s="1" t="s">
        <v>1272</v>
      </c>
      <c r="B28" s="1" t="s">
        <v>659</v>
      </c>
      <c r="C28">
        <v>12</v>
      </c>
      <c r="F28" t="str">
        <f t="array" ref="F28">IFERROR(INDEX($B$2:$B$10000,LARGE(($A$2:$A$10000=LS05_Legeliste!$B$3)*(ROW($A$2:$A$10000)-1),COUNTIF($A$2:$A$10000,LS05_Legeliste!$B$3)+1-ROW(A28))),"")</f>
        <v/>
      </c>
    </row>
    <row r="29" spans="1:6" x14ac:dyDescent="0.2">
      <c r="A29" s="1" t="s">
        <v>1272</v>
      </c>
      <c r="B29" s="1" t="s">
        <v>597</v>
      </c>
      <c r="C29">
        <v>12</v>
      </c>
      <c r="F29" t="str">
        <f t="array" ref="F29">IFERROR(INDEX($B$2:$B$10000,LARGE(($A$2:$A$10000=LS05_Legeliste!$B$3)*(ROW($A$2:$A$10000)-1),COUNTIF($A$2:$A$10000,LS05_Legeliste!$B$3)+1-ROW(A29))),"")</f>
        <v/>
      </c>
    </row>
    <row r="30" spans="1:6" x14ac:dyDescent="0.2">
      <c r="A30" s="1" t="s">
        <v>1272</v>
      </c>
      <c r="B30" s="1" t="s">
        <v>646</v>
      </c>
      <c r="C30">
        <v>12</v>
      </c>
      <c r="F30" t="str">
        <f t="array" ref="F30">IFERROR(INDEX($B$2:$B$10000,LARGE(($A$2:$A$10000=LS05_Legeliste!$B$3)*(ROW($A$2:$A$10000)-1),COUNTIF($A$2:$A$10000,LS05_Legeliste!$B$3)+1-ROW(A30))),"")</f>
        <v/>
      </c>
    </row>
    <row r="31" spans="1:6" x14ac:dyDescent="0.2">
      <c r="A31" s="1" t="s">
        <v>1272</v>
      </c>
      <c r="B31" s="1" t="s">
        <v>647</v>
      </c>
      <c r="C31">
        <v>12</v>
      </c>
      <c r="F31" t="str">
        <f t="array" ref="F31">IFERROR(INDEX($B$2:$B$10000,LARGE(($A$2:$A$10000=LS05_Legeliste!$B$3)*(ROW($A$2:$A$10000)-1),COUNTIF($A$2:$A$10000,LS05_Legeliste!$B$3)+1-ROW(A31))),"")</f>
        <v/>
      </c>
    </row>
    <row r="32" spans="1:6" x14ac:dyDescent="0.2">
      <c r="A32" s="1" t="s">
        <v>1272</v>
      </c>
      <c r="B32" s="1" t="s">
        <v>599</v>
      </c>
      <c r="C32">
        <v>12</v>
      </c>
      <c r="F32" t="str">
        <f t="array" ref="F32">IFERROR(INDEX($B$2:$B$10000,LARGE(($A$2:$A$10000=LS05_Legeliste!$B$3)*(ROW($A$2:$A$10000)-1),COUNTIF($A$2:$A$10000,LS05_Legeliste!$B$3)+1-ROW(A32))),"")</f>
        <v/>
      </c>
    </row>
    <row r="33" spans="1:6" x14ac:dyDescent="0.2">
      <c r="A33" s="1" t="s">
        <v>1272</v>
      </c>
      <c r="B33" s="1" t="s">
        <v>660</v>
      </c>
      <c r="C33">
        <v>12</v>
      </c>
      <c r="F33" t="str">
        <f t="array" ref="F33">IFERROR(INDEX($B$2:$B$10000,LARGE(($A$2:$A$10000=LS05_Legeliste!$B$3)*(ROW($A$2:$A$10000)-1),COUNTIF($A$2:$A$10000,LS05_Legeliste!$B$3)+1-ROW(A33))),"")</f>
        <v/>
      </c>
    </row>
    <row r="34" spans="1:6" x14ac:dyDescent="0.2">
      <c r="A34" s="1" t="s">
        <v>1272</v>
      </c>
      <c r="B34" s="1" t="s">
        <v>663</v>
      </c>
      <c r="C34">
        <v>12</v>
      </c>
      <c r="F34" t="str">
        <f t="array" ref="F34">IFERROR(INDEX($B$2:$B$10000,LARGE(($A$2:$A$10000=LS05_Legeliste!$B$3)*(ROW($A$2:$A$10000)-1),COUNTIF($A$2:$A$10000,LS05_Legeliste!$B$3)+1-ROW(A34))),"")</f>
        <v/>
      </c>
    </row>
    <row r="35" spans="1:6" x14ac:dyDescent="0.2">
      <c r="A35" s="1" t="s">
        <v>1272</v>
      </c>
      <c r="B35" s="1" t="s">
        <v>661</v>
      </c>
      <c r="C35">
        <v>12</v>
      </c>
      <c r="F35" t="str">
        <f t="array" ref="F35">IFERROR(INDEX($B$2:$B$10000,LARGE(($A$2:$A$10000=LS05_Legeliste!$B$3)*(ROW($A$2:$A$10000)-1),COUNTIF($A$2:$A$10000,LS05_Legeliste!$B$3)+1-ROW(A35))),"")</f>
        <v/>
      </c>
    </row>
    <row r="36" spans="1:6" x14ac:dyDescent="0.2">
      <c r="A36" s="1" t="s">
        <v>1272</v>
      </c>
      <c r="B36" s="1" t="s">
        <v>662</v>
      </c>
      <c r="C36">
        <v>12</v>
      </c>
      <c r="F36" t="str">
        <f t="array" ref="F36">IFERROR(INDEX($B$2:$B$10000,LARGE(($A$2:$A$10000=LS05_Legeliste!$B$3)*(ROW($A$2:$A$10000)-1),COUNTIF($A$2:$A$10000,LS05_Legeliste!$B$3)+1-ROW(A36))),"")</f>
        <v/>
      </c>
    </row>
    <row r="37" spans="1:6" x14ac:dyDescent="0.2">
      <c r="A37" s="1" t="s">
        <v>1272</v>
      </c>
      <c r="B37" s="1" t="s">
        <v>594</v>
      </c>
      <c r="C37">
        <v>12</v>
      </c>
      <c r="F37" t="str">
        <f t="array" ref="F37">IFERROR(INDEX($B$2:$B$10000,LARGE(($A$2:$A$10000=LS05_Legeliste!$B$3)*(ROW($A$2:$A$10000)-1),COUNTIF($A$2:$A$10000,LS05_Legeliste!$B$3)+1-ROW(A37))),"")</f>
        <v/>
      </c>
    </row>
    <row r="38" spans="1:6" x14ac:dyDescent="0.2">
      <c r="A38" s="1" t="s">
        <v>1272</v>
      </c>
      <c r="B38" s="1" t="s">
        <v>600</v>
      </c>
      <c r="C38">
        <v>12</v>
      </c>
      <c r="F38" t="str">
        <f t="array" ref="F38">IFERROR(INDEX($B$2:$B$10000,LARGE(($A$2:$A$10000=LS05_Legeliste!$B$3)*(ROW($A$2:$A$10000)-1),COUNTIF($A$2:$A$10000,LS05_Legeliste!$B$3)+1-ROW(A38))),"")</f>
        <v/>
      </c>
    </row>
    <row r="39" spans="1:6" x14ac:dyDescent="0.2">
      <c r="A39" s="1" t="s">
        <v>719</v>
      </c>
      <c r="B39" s="1" t="s">
        <v>26</v>
      </c>
      <c r="C39">
        <v>7</v>
      </c>
      <c r="F39" t="str">
        <f t="array" ref="F39">IFERROR(INDEX($B$2:$B$10000,LARGE(($A$2:$A$10000=LS05_Legeliste!$B$3)*(ROW($A$2:$A$10000)-1),COUNTIF($A$2:$A$10000,LS05_Legeliste!$B$3)+1-ROW(A39))),"")</f>
        <v/>
      </c>
    </row>
    <row r="40" spans="1:6" x14ac:dyDescent="0.2">
      <c r="A40" s="1" t="s">
        <v>685</v>
      </c>
      <c r="B40" s="1" t="s">
        <v>26</v>
      </c>
      <c r="C40">
        <v>7</v>
      </c>
      <c r="F40" t="str">
        <f t="array" ref="F40">IFERROR(INDEX($B$2:$B$10000,LARGE(($A$2:$A$10000=LS05_Legeliste!$B$3)*(ROW($A$2:$A$10000)-1),COUNTIF($A$2:$A$10000,LS05_Legeliste!$B$3)+1-ROW(A40))),"")</f>
        <v/>
      </c>
    </row>
    <row r="41" spans="1:6" x14ac:dyDescent="0.2">
      <c r="A41" s="1" t="s">
        <v>52</v>
      </c>
      <c r="B41" s="1" t="s">
        <v>53</v>
      </c>
      <c r="C41">
        <v>3</v>
      </c>
      <c r="F41" t="str">
        <f t="array" ref="F41">IFERROR(INDEX($B$2:$B$10000,LARGE(($A$2:$A$10000=LS05_Legeliste!$B$3)*(ROW($A$2:$A$10000)-1),COUNTIF($A$2:$A$10000,LS05_Legeliste!$B$3)+1-ROW(A41))),"")</f>
        <v/>
      </c>
    </row>
    <row r="42" spans="1:6" x14ac:dyDescent="0.2">
      <c r="A42" s="1" t="s">
        <v>52</v>
      </c>
      <c r="B42" s="1" t="s">
        <v>23</v>
      </c>
      <c r="C42">
        <v>3</v>
      </c>
      <c r="F42" t="str">
        <f t="array" ref="F42">IFERROR(INDEX($B$2:$B$10000,LARGE(($A$2:$A$10000=LS05_Legeliste!$B$3)*(ROW($A$2:$A$10000)-1),COUNTIF($A$2:$A$10000,LS05_Legeliste!$B$3)+1-ROW(A42))),"")</f>
        <v/>
      </c>
    </row>
    <row r="43" spans="1:6" x14ac:dyDescent="0.2">
      <c r="A43" s="1" t="s">
        <v>1839</v>
      </c>
      <c r="B43" s="1" t="s">
        <v>589</v>
      </c>
      <c r="C43">
        <v>16</v>
      </c>
      <c r="F43" t="str">
        <f t="array" ref="F43">IFERROR(INDEX($B$2:$B$10000,LARGE(($A$2:$A$10000=LS05_Legeliste!$B$3)*(ROW($A$2:$A$10000)-1),COUNTIF($A$2:$A$10000,LS05_Legeliste!$B$3)+1-ROW(A43))),"")</f>
        <v/>
      </c>
    </row>
    <row r="44" spans="1:6" x14ac:dyDescent="0.2">
      <c r="A44" s="1" t="s">
        <v>726</v>
      </c>
      <c r="B44" s="1" t="s">
        <v>727</v>
      </c>
      <c r="C44">
        <v>7</v>
      </c>
      <c r="F44" t="str">
        <f t="array" ref="F44">IFERROR(INDEX($B$2:$B$10000,LARGE(($A$2:$A$10000=LS05_Legeliste!$B$3)*(ROW($A$2:$A$10000)-1),COUNTIF($A$2:$A$10000,LS05_Legeliste!$B$3)+1-ROW(A44))),"")</f>
        <v/>
      </c>
    </row>
    <row r="45" spans="1:6" x14ac:dyDescent="0.2">
      <c r="A45" s="1" t="s">
        <v>726</v>
      </c>
      <c r="B45" s="1" t="s">
        <v>728</v>
      </c>
      <c r="C45">
        <v>7</v>
      </c>
      <c r="F45" t="str">
        <f t="array" ref="F45">IFERROR(INDEX($B$2:$B$10000,LARGE(($A$2:$A$10000=LS05_Legeliste!$B$3)*(ROW($A$2:$A$10000)-1),COUNTIF($A$2:$A$10000,LS05_Legeliste!$B$3)+1-ROW(A45))),"")</f>
        <v/>
      </c>
    </row>
    <row r="46" spans="1:6" x14ac:dyDescent="0.2">
      <c r="A46" s="1" t="s">
        <v>726</v>
      </c>
      <c r="B46" s="1" t="s">
        <v>729</v>
      </c>
      <c r="C46">
        <v>7</v>
      </c>
      <c r="F46" t="str">
        <f t="array" ref="F46">IFERROR(INDEX($B$2:$B$10000,LARGE(($A$2:$A$10000=LS05_Legeliste!$B$3)*(ROW($A$2:$A$10000)-1),COUNTIF($A$2:$A$10000,LS05_Legeliste!$B$3)+1-ROW(A46))),"")</f>
        <v/>
      </c>
    </row>
    <row r="47" spans="1:6" x14ac:dyDescent="0.2">
      <c r="A47" s="1" t="s">
        <v>726</v>
      </c>
      <c r="B47" s="1" t="s">
        <v>730</v>
      </c>
      <c r="C47">
        <v>7</v>
      </c>
      <c r="F47" t="str">
        <f t="array" ref="F47">IFERROR(INDEX($B$2:$B$10000,LARGE(($A$2:$A$10000=LS05_Legeliste!$B$3)*(ROW($A$2:$A$10000)-1),COUNTIF($A$2:$A$10000,LS05_Legeliste!$B$3)+1-ROW(A47))),"")</f>
        <v/>
      </c>
    </row>
    <row r="48" spans="1:6" x14ac:dyDescent="0.2">
      <c r="A48" s="1" t="s">
        <v>726</v>
      </c>
      <c r="B48" s="1" t="s">
        <v>731</v>
      </c>
      <c r="C48">
        <v>7</v>
      </c>
      <c r="F48" t="str">
        <f t="array" ref="F48">IFERROR(INDEX($B$2:$B$10000,LARGE(($A$2:$A$10000=LS05_Legeliste!$B$3)*(ROW($A$2:$A$10000)-1),COUNTIF($A$2:$A$10000,LS05_Legeliste!$B$3)+1-ROW(A48))),"")</f>
        <v/>
      </c>
    </row>
    <row r="49" spans="1:6" x14ac:dyDescent="0.2">
      <c r="A49" s="1" t="s">
        <v>726</v>
      </c>
      <c r="B49" s="1" t="s">
        <v>732</v>
      </c>
      <c r="C49">
        <v>7</v>
      </c>
      <c r="F49" t="str">
        <f t="array" ref="F49">IFERROR(INDEX($B$2:$B$10000,LARGE(($A$2:$A$10000=LS05_Legeliste!$B$3)*(ROW($A$2:$A$10000)-1),COUNTIF($A$2:$A$10000,LS05_Legeliste!$B$3)+1-ROW(A49))),"")</f>
        <v/>
      </c>
    </row>
    <row r="50" spans="1:6" x14ac:dyDescent="0.2">
      <c r="A50" s="1" t="s">
        <v>726</v>
      </c>
      <c r="B50" s="1" t="s">
        <v>733</v>
      </c>
      <c r="C50">
        <v>7</v>
      </c>
      <c r="F50" t="str">
        <f t="array" ref="F50">IFERROR(INDEX($B$2:$B$10000,LARGE(($A$2:$A$10000=LS05_Legeliste!$B$3)*(ROW($A$2:$A$10000)-1),COUNTIF($A$2:$A$10000,LS05_Legeliste!$B$3)+1-ROW(A50))),"")</f>
        <v/>
      </c>
    </row>
    <row r="51" spans="1:6" x14ac:dyDescent="0.2">
      <c r="A51" s="1" t="s">
        <v>726</v>
      </c>
      <c r="B51" s="1" t="s">
        <v>734</v>
      </c>
      <c r="C51">
        <v>7</v>
      </c>
      <c r="F51" t="str">
        <f t="array" ref="F51">IFERROR(INDEX($B$2:$B$10000,LARGE(($A$2:$A$10000=LS05_Legeliste!$B$3)*(ROW($A$2:$A$10000)-1),COUNTIF($A$2:$A$10000,LS05_Legeliste!$B$3)+1-ROW(A51))),"")</f>
        <v/>
      </c>
    </row>
    <row r="52" spans="1:6" x14ac:dyDescent="0.2">
      <c r="A52" s="1" t="s">
        <v>1967</v>
      </c>
      <c r="C52">
        <v>19</v>
      </c>
      <c r="F52" t="str">
        <f t="array" ref="F52">IFERROR(INDEX($B$2:$B$10000,LARGE(($A$2:$A$10000=LS05_Legeliste!$B$3)*(ROW($A$2:$A$10000)-1),COUNTIF($A$2:$A$10000,LS05_Legeliste!$B$3)+1-ROW(A52))),"")</f>
        <v/>
      </c>
    </row>
    <row r="53" spans="1:6" x14ac:dyDescent="0.2">
      <c r="A53" s="1" t="s">
        <v>2154</v>
      </c>
      <c r="C53">
        <v>19</v>
      </c>
      <c r="F53" t="str">
        <f t="array" ref="F53">IFERROR(INDEX($B$2:$B$10000,LARGE(($A$2:$A$10000=LS05_Legeliste!$B$3)*(ROW($A$2:$A$10000)-1),COUNTIF($A$2:$A$10000,LS05_Legeliste!$B$3)+1-ROW(A53))),"")</f>
        <v/>
      </c>
    </row>
    <row r="54" spans="1:6" x14ac:dyDescent="0.2">
      <c r="A54" s="1" t="s">
        <v>2030</v>
      </c>
      <c r="C54">
        <v>19</v>
      </c>
      <c r="F54" t="str">
        <f t="array" ref="F54">IFERROR(INDEX($B$2:$B$10000,LARGE(($A$2:$A$10000=LS05_Legeliste!$B$3)*(ROW($A$2:$A$10000)-1),COUNTIF($A$2:$A$10000,LS05_Legeliste!$B$3)+1-ROW(A54))),"")</f>
        <v/>
      </c>
    </row>
    <row r="55" spans="1:6" x14ac:dyDescent="0.2">
      <c r="A55" s="1" t="s">
        <v>2039</v>
      </c>
      <c r="C55">
        <v>19</v>
      </c>
      <c r="F55" t="str">
        <f t="array" ref="F55">IFERROR(INDEX($B$2:$B$10000,LARGE(($A$2:$A$10000=LS05_Legeliste!$B$3)*(ROW($A$2:$A$10000)-1),COUNTIF($A$2:$A$10000,LS05_Legeliste!$B$3)+1-ROW(A55))),"")</f>
        <v/>
      </c>
    </row>
    <row r="56" spans="1:6" x14ac:dyDescent="0.2">
      <c r="A56" s="1" t="s">
        <v>893</v>
      </c>
      <c r="B56" s="1" t="s">
        <v>23</v>
      </c>
      <c r="C56">
        <v>10</v>
      </c>
      <c r="F56" t="str">
        <f t="array" ref="F56">IFERROR(INDEX($B$2:$B$10000,LARGE(($A$2:$A$10000=LS05_Legeliste!$B$3)*(ROW($A$2:$A$10000)-1),COUNTIF($A$2:$A$10000,LS05_Legeliste!$B$3)+1-ROW(A56))),"")</f>
        <v/>
      </c>
    </row>
    <row r="57" spans="1:6" x14ac:dyDescent="0.2">
      <c r="A57" s="1" t="s">
        <v>893</v>
      </c>
      <c r="B57" s="1" t="s">
        <v>26</v>
      </c>
      <c r="C57">
        <v>10</v>
      </c>
      <c r="F57" t="str">
        <f t="array" ref="F57">IFERROR(INDEX($B$2:$B$10000,LARGE(($A$2:$A$10000=LS05_Legeliste!$B$3)*(ROW($A$2:$A$10000)-1),COUNTIF($A$2:$A$10000,LS05_Legeliste!$B$3)+1-ROW(A57))),"")</f>
        <v/>
      </c>
    </row>
    <row r="58" spans="1:6" x14ac:dyDescent="0.2">
      <c r="A58" s="1" t="s">
        <v>893</v>
      </c>
      <c r="B58" s="1" t="s">
        <v>587</v>
      </c>
      <c r="C58">
        <v>10</v>
      </c>
      <c r="F58" t="str">
        <f t="array" ref="F58">IFERROR(INDEX($B$2:$B$10000,LARGE(($A$2:$A$10000=LS05_Legeliste!$B$3)*(ROW($A$2:$A$10000)-1),COUNTIF($A$2:$A$10000,LS05_Legeliste!$B$3)+1-ROW(A58))),"")</f>
        <v/>
      </c>
    </row>
    <row r="59" spans="1:6" x14ac:dyDescent="0.2">
      <c r="A59" s="1" t="s">
        <v>893</v>
      </c>
      <c r="B59" s="1" t="s">
        <v>32</v>
      </c>
      <c r="C59">
        <v>10</v>
      </c>
      <c r="F59" t="str">
        <f t="array" ref="F59">IFERROR(INDEX($B$2:$B$10000,LARGE(($A$2:$A$10000=LS05_Legeliste!$B$3)*(ROW($A$2:$A$10000)-1),COUNTIF($A$2:$A$10000,LS05_Legeliste!$B$3)+1-ROW(A59))),"")</f>
        <v/>
      </c>
    </row>
    <row r="60" spans="1:6" x14ac:dyDescent="0.2">
      <c r="A60" s="1" t="s">
        <v>893</v>
      </c>
      <c r="B60" s="1" t="s">
        <v>33</v>
      </c>
      <c r="C60">
        <v>10</v>
      </c>
      <c r="F60" t="str">
        <f t="array" ref="F60">IFERROR(INDEX($B$2:$B$10000,LARGE(($A$2:$A$10000=LS05_Legeliste!$B$3)*(ROW($A$2:$A$10000)-1),COUNTIF($A$2:$A$10000,LS05_Legeliste!$B$3)+1-ROW(A60))),"")</f>
        <v/>
      </c>
    </row>
    <row r="61" spans="1:6" x14ac:dyDescent="0.2">
      <c r="A61" s="1" t="s">
        <v>893</v>
      </c>
      <c r="B61" s="1" t="s">
        <v>559</v>
      </c>
      <c r="C61">
        <v>10</v>
      </c>
      <c r="F61" t="str">
        <f t="array" ref="F61">IFERROR(INDEX($B$2:$B$10000,LARGE(($A$2:$A$10000=LS05_Legeliste!$B$3)*(ROW($A$2:$A$10000)-1),COUNTIF($A$2:$A$10000,LS05_Legeliste!$B$3)+1-ROW(A61))),"")</f>
        <v/>
      </c>
    </row>
    <row r="62" spans="1:6" x14ac:dyDescent="0.2">
      <c r="A62" s="1" t="s">
        <v>893</v>
      </c>
      <c r="B62" s="1" t="s">
        <v>608</v>
      </c>
      <c r="C62">
        <v>10</v>
      </c>
      <c r="F62" t="str">
        <f t="array" ref="F62">IFERROR(INDEX($B$2:$B$10000,LARGE(($A$2:$A$10000=LS05_Legeliste!$B$3)*(ROW($A$2:$A$10000)-1),COUNTIF($A$2:$A$10000,LS05_Legeliste!$B$3)+1-ROW(A62))),"")</f>
        <v/>
      </c>
    </row>
    <row r="63" spans="1:6" x14ac:dyDescent="0.2">
      <c r="A63" s="1" t="s">
        <v>893</v>
      </c>
      <c r="B63" s="1" t="s">
        <v>578</v>
      </c>
      <c r="C63">
        <v>10</v>
      </c>
      <c r="F63" t="str">
        <f t="array" ref="F63">IFERROR(INDEX($B$2:$B$10000,LARGE(($A$2:$A$10000=LS05_Legeliste!$B$3)*(ROW($A$2:$A$10000)-1),COUNTIF($A$2:$A$10000,LS05_Legeliste!$B$3)+1-ROW(A63))),"")</f>
        <v/>
      </c>
    </row>
    <row r="64" spans="1:6" x14ac:dyDescent="0.2">
      <c r="A64" s="1" t="s">
        <v>893</v>
      </c>
      <c r="B64" s="1" t="s">
        <v>636</v>
      </c>
      <c r="C64">
        <v>10</v>
      </c>
      <c r="F64" t="str">
        <f t="array" ref="F64">IFERROR(INDEX($B$2:$B$10000,LARGE(($A$2:$A$10000=LS05_Legeliste!$B$3)*(ROW($A$2:$A$10000)-1),COUNTIF($A$2:$A$10000,LS05_Legeliste!$B$3)+1-ROW(A64))),"")</f>
        <v/>
      </c>
    </row>
    <row r="65" spans="1:6" x14ac:dyDescent="0.2">
      <c r="A65" s="1" t="s">
        <v>893</v>
      </c>
      <c r="B65" s="1" t="s">
        <v>586</v>
      </c>
      <c r="C65">
        <v>10</v>
      </c>
      <c r="F65" t="str">
        <f t="array" ref="F65">IFERROR(INDEX($B$2:$B$10000,LARGE(($A$2:$A$10000=LS05_Legeliste!$B$3)*(ROW($A$2:$A$10000)-1),COUNTIF($A$2:$A$10000,LS05_Legeliste!$B$3)+1-ROW(A65))),"")</f>
        <v/>
      </c>
    </row>
    <row r="66" spans="1:6" x14ac:dyDescent="0.2">
      <c r="A66" s="1" t="s">
        <v>893</v>
      </c>
      <c r="B66" s="1" t="s">
        <v>589</v>
      </c>
      <c r="C66">
        <v>10</v>
      </c>
      <c r="F66" t="str">
        <f t="array" ref="F66">IFERROR(INDEX($B$2:$B$10000,LARGE(($A$2:$A$10000=LS05_Legeliste!$B$3)*(ROW($A$2:$A$10000)-1),COUNTIF($A$2:$A$10000,LS05_Legeliste!$B$3)+1-ROW(A66))),"")</f>
        <v/>
      </c>
    </row>
    <row r="67" spans="1:6" x14ac:dyDescent="0.2">
      <c r="A67" s="1" t="s">
        <v>893</v>
      </c>
      <c r="B67" s="1" t="s">
        <v>560</v>
      </c>
      <c r="C67">
        <v>10</v>
      </c>
      <c r="F67" t="str">
        <f t="array" ref="F67">IFERROR(INDEX($B$2:$B$10000,LARGE(($A$2:$A$10000=LS05_Legeliste!$B$3)*(ROW($A$2:$A$10000)-1),COUNTIF($A$2:$A$10000,LS05_Legeliste!$B$3)+1-ROW(A67))),"")</f>
        <v/>
      </c>
    </row>
    <row r="68" spans="1:6" x14ac:dyDescent="0.2">
      <c r="A68" s="1" t="s">
        <v>893</v>
      </c>
      <c r="B68" s="1" t="s">
        <v>573</v>
      </c>
      <c r="C68">
        <v>10</v>
      </c>
      <c r="F68" t="str">
        <f t="array" ref="F68">IFERROR(INDEX($B$2:$B$10000,LARGE(($A$2:$A$10000=LS05_Legeliste!$B$3)*(ROW($A$2:$A$10000)-1),COUNTIF($A$2:$A$10000,LS05_Legeliste!$B$3)+1-ROW(A68))),"")</f>
        <v/>
      </c>
    </row>
    <row r="69" spans="1:6" x14ac:dyDescent="0.2">
      <c r="A69" s="1" t="s">
        <v>893</v>
      </c>
      <c r="B69" s="1" t="s">
        <v>575</v>
      </c>
      <c r="C69">
        <v>10</v>
      </c>
      <c r="F69" t="str">
        <f t="array" ref="F69">IFERROR(INDEX($B$2:$B$10000,LARGE(($A$2:$A$10000=LS05_Legeliste!$B$3)*(ROW($A$2:$A$10000)-1),COUNTIF($A$2:$A$10000,LS05_Legeliste!$B$3)+1-ROW(A69))),"")</f>
        <v/>
      </c>
    </row>
    <row r="70" spans="1:6" x14ac:dyDescent="0.2">
      <c r="A70" s="1" t="s">
        <v>893</v>
      </c>
      <c r="B70" s="1" t="s">
        <v>603</v>
      </c>
      <c r="C70">
        <v>10</v>
      </c>
      <c r="F70" t="str">
        <f t="array" ref="F70">IFERROR(INDEX($B$2:$B$10000,LARGE(($A$2:$A$10000=LS05_Legeliste!$B$3)*(ROW($A$2:$A$10000)-1),COUNTIF($A$2:$A$10000,LS05_Legeliste!$B$3)+1-ROW(A70))),"")</f>
        <v/>
      </c>
    </row>
    <row r="71" spans="1:6" x14ac:dyDescent="0.2">
      <c r="A71" s="1" t="s">
        <v>893</v>
      </c>
      <c r="B71" s="1" t="s">
        <v>894</v>
      </c>
      <c r="C71">
        <v>10</v>
      </c>
      <c r="F71" t="str">
        <f t="array" ref="F71">IFERROR(INDEX($B$2:$B$10000,LARGE(($A$2:$A$10000=LS05_Legeliste!$B$3)*(ROW($A$2:$A$10000)-1),COUNTIF($A$2:$A$10000,LS05_Legeliste!$B$3)+1-ROW(A71))),"")</f>
        <v/>
      </c>
    </row>
    <row r="72" spans="1:6" x14ac:dyDescent="0.2">
      <c r="A72" s="1" t="s">
        <v>893</v>
      </c>
      <c r="B72" s="1" t="s">
        <v>580</v>
      </c>
      <c r="C72">
        <v>10</v>
      </c>
      <c r="F72" t="str">
        <f t="array" ref="F72">IFERROR(INDEX($B$2:$B$10000,LARGE(($A$2:$A$10000=LS05_Legeliste!$B$3)*(ROW($A$2:$A$10000)-1),COUNTIF($A$2:$A$10000,LS05_Legeliste!$B$3)+1-ROW(A72))),"")</f>
        <v/>
      </c>
    </row>
    <row r="73" spans="1:6" x14ac:dyDescent="0.2">
      <c r="A73" s="1" t="s">
        <v>893</v>
      </c>
      <c r="B73" s="1" t="s">
        <v>581</v>
      </c>
      <c r="C73">
        <v>10</v>
      </c>
      <c r="F73" t="str">
        <f t="array" ref="F73">IFERROR(INDEX($B$2:$B$10000,LARGE(($A$2:$A$10000=LS05_Legeliste!$B$3)*(ROW($A$2:$A$10000)-1),COUNTIF($A$2:$A$10000,LS05_Legeliste!$B$3)+1-ROW(A73))),"")</f>
        <v/>
      </c>
    </row>
    <row r="74" spans="1:6" x14ac:dyDescent="0.2">
      <c r="A74" s="1" t="s">
        <v>893</v>
      </c>
      <c r="B74" s="1" t="s">
        <v>582</v>
      </c>
      <c r="C74">
        <v>10</v>
      </c>
      <c r="F74" t="str">
        <f t="array" ref="F74">IFERROR(INDEX($B$2:$B$10000,LARGE(($A$2:$A$10000=LS05_Legeliste!$B$3)*(ROW($A$2:$A$10000)-1),COUNTIF($A$2:$A$10000,LS05_Legeliste!$B$3)+1-ROW(A74))),"")</f>
        <v/>
      </c>
    </row>
    <row r="75" spans="1:6" x14ac:dyDescent="0.2">
      <c r="A75" s="1" t="s">
        <v>893</v>
      </c>
      <c r="B75" s="1" t="s">
        <v>583</v>
      </c>
      <c r="C75">
        <v>10</v>
      </c>
      <c r="F75" t="str">
        <f t="array" ref="F75">IFERROR(INDEX($B$2:$B$10000,LARGE(($A$2:$A$10000=LS05_Legeliste!$B$3)*(ROW($A$2:$A$10000)-1),COUNTIF($A$2:$A$10000,LS05_Legeliste!$B$3)+1-ROW(A75))),"")</f>
        <v/>
      </c>
    </row>
    <row r="76" spans="1:6" x14ac:dyDescent="0.2">
      <c r="A76" s="1" t="s">
        <v>893</v>
      </c>
      <c r="B76" s="1" t="s">
        <v>564</v>
      </c>
      <c r="C76">
        <v>10</v>
      </c>
      <c r="F76" t="str">
        <f t="array" ref="F76">IFERROR(INDEX($B$2:$B$10000,LARGE(($A$2:$A$10000=LS05_Legeliste!$B$3)*(ROW($A$2:$A$10000)-1),COUNTIF($A$2:$A$10000,LS05_Legeliste!$B$3)+1-ROW(A76))),"")</f>
        <v/>
      </c>
    </row>
    <row r="77" spans="1:6" x14ac:dyDescent="0.2">
      <c r="A77" s="1" t="s">
        <v>893</v>
      </c>
      <c r="B77" s="1" t="s">
        <v>584</v>
      </c>
      <c r="C77">
        <v>10</v>
      </c>
      <c r="F77" t="str">
        <f t="array" ref="F77">IFERROR(INDEX($B$2:$B$10000,LARGE(($A$2:$A$10000=LS05_Legeliste!$B$3)*(ROW($A$2:$A$10000)-1),COUNTIF($A$2:$A$10000,LS05_Legeliste!$B$3)+1-ROW(A77))),"")</f>
        <v/>
      </c>
    </row>
    <row r="78" spans="1:6" x14ac:dyDescent="0.2">
      <c r="A78" s="1" t="s">
        <v>893</v>
      </c>
      <c r="B78" s="1" t="s">
        <v>566</v>
      </c>
      <c r="C78">
        <v>10</v>
      </c>
      <c r="F78" t="str">
        <f t="array" ref="F78">IFERROR(INDEX($B$2:$B$10000,LARGE(($A$2:$A$10000=LS05_Legeliste!$B$3)*(ROW($A$2:$A$10000)-1),COUNTIF($A$2:$A$10000,LS05_Legeliste!$B$3)+1-ROW(A78))),"")</f>
        <v/>
      </c>
    </row>
    <row r="79" spans="1:6" x14ac:dyDescent="0.2">
      <c r="A79" s="1" t="s">
        <v>893</v>
      </c>
      <c r="B79" s="1" t="s">
        <v>567</v>
      </c>
      <c r="C79">
        <v>10</v>
      </c>
      <c r="F79" t="str">
        <f t="array" ref="F79">IFERROR(INDEX($B$2:$B$10000,LARGE(($A$2:$A$10000=LS05_Legeliste!$B$3)*(ROW($A$2:$A$10000)-1),COUNTIF($A$2:$A$10000,LS05_Legeliste!$B$3)+1-ROW(A79))),"")</f>
        <v/>
      </c>
    </row>
    <row r="80" spans="1:6" x14ac:dyDescent="0.2">
      <c r="A80" s="1" t="s">
        <v>893</v>
      </c>
      <c r="B80" s="1" t="s">
        <v>895</v>
      </c>
      <c r="C80">
        <v>10</v>
      </c>
      <c r="F80" t="str">
        <f t="array" ref="F80">IFERROR(INDEX($B$2:$B$10000,LARGE(($A$2:$A$10000=LS05_Legeliste!$B$3)*(ROW($A$2:$A$10000)-1),COUNTIF($A$2:$A$10000,LS05_Legeliste!$B$3)+1-ROW(A80))),"")</f>
        <v/>
      </c>
    </row>
    <row r="81" spans="1:6" x14ac:dyDescent="0.2">
      <c r="A81" s="1" t="s">
        <v>893</v>
      </c>
      <c r="B81" s="1" t="s">
        <v>896</v>
      </c>
      <c r="C81">
        <v>10</v>
      </c>
      <c r="F81" t="str">
        <f t="array" ref="F81">IFERROR(INDEX($B$2:$B$10000,LARGE(($A$2:$A$10000=LS05_Legeliste!$B$3)*(ROW($A$2:$A$10000)-1),COUNTIF($A$2:$A$10000,LS05_Legeliste!$B$3)+1-ROW(A81))),"")</f>
        <v/>
      </c>
    </row>
    <row r="82" spans="1:6" x14ac:dyDescent="0.2">
      <c r="A82" s="1" t="s">
        <v>893</v>
      </c>
      <c r="B82" s="1" t="s">
        <v>897</v>
      </c>
      <c r="C82">
        <v>10</v>
      </c>
      <c r="F82" t="str">
        <f t="array" ref="F82">IFERROR(INDEX($B$2:$B$10000,LARGE(($A$2:$A$10000=LS05_Legeliste!$B$3)*(ROW($A$2:$A$10000)-1),COUNTIF($A$2:$A$10000,LS05_Legeliste!$B$3)+1-ROW(A82))),"")</f>
        <v/>
      </c>
    </row>
    <row r="83" spans="1:6" x14ac:dyDescent="0.2">
      <c r="A83" s="1" t="s">
        <v>893</v>
      </c>
      <c r="B83" s="1" t="s">
        <v>898</v>
      </c>
      <c r="C83">
        <v>10</v>
      </c>
      <c r="F83" t="str">
        <f t="array" ref="F83">IFERROR(INDEX($B$2:$B$10000,LARGE(($A$2:$A$10000=LS05_Legeliste!$B$3)*(ROW($A$2:$A$10000)-1),COUNTIF($A$2:$A$10000,LS05_Legeliste!$B$3)+1-ROW(A83))),"")</f>
        <v/>
      </c>
    </row>
    <row r="84" spans="1:6" x14ac:dyDescent="0.2">
      <c r="A84" s="1" t="s">
        <v>1229</v>
      </c>
      <c r="B84" s="1" t="s">
        <v>26</v>
      </c>
      <c r="C84">
        <v>11</v>
      </c>
      <c r="F84" t="str">
        <f t="array" ref="F84">IFERROR(INDEX($B$2:$B$10000,LARGE(($A$2:$A$10000=LS05_Legeliste!$B$3)*(ROW($A$2:$A$10000)-1),COUNTIF($A$2:$A$10000,LS05_Legeliste!$B$3)+1-ROW(A84))),"")</f>
        <v/>
      </c>
    </row>
    <row r="85" spans="1:6" x14ac:dyDescent="0.2">
      <c r="A85" s="1" t="s">
        <v>1229</v>
      </c>
      <c r="B85" s="1" t="s">
        <v>30</v>
      </c>
      <c r="C85">
        <v>11</v>
      </c>
      <c r="F85" t="str">
        <f t="array" ref="F85">IFERROR(INDEX($B$2:$B$10000,LARGE(($A$2:$A$10000=LS05_Legeliste!$B$3)*(ROW($A$2:$A$10000)-1),COUNTIF($A$2:$A$10000,LS05_Legeliste!$B$3)+1-ROW(A85))),"")</f>
        <v/>
      </c>
    </row>
    <row r="86" spans="1:6" x14ac:dyDescent="0.2">
      <c r="A86" s="1" t="s">
        <v>1229</v>
      </c>
      <c r="B86" s="1" t="s">
        <v>32</v>
      </c>
      <c r="C86">
        <v>11</v>
      </c>
      <c r="F86" t="str">
        <f t="array" ref="F86">IFERROR(INDEX($B$2:$B$10000,LARGE(($A$2:$A$10000=LS05_Legeliste!$B$3)*(ROW($A$2:$A$10000)-1),COUNTIF($A$2:$A$10000,LS05_Legeliste!$B$3)+1-ROW(A86))),"")</f>
        <v/>
      </c>
    </row>
    <row r="87" spans="1:6" x14ac:dyDescent="0.2">
      <c r="A87" s="1" t="s">
        <v>1229</v>
      </c>
      <c r="B87" s="1" t="s">
        <v>33</v>
      </c>
      <c r="C87">
        <v>11</v>
      </c>
      <c r="F87" t="str">
        <f t="array" ref="F87">IFERROR(INDEX($B$2:$B$10000,LARGE(($A$2:$A$10000=LS05_Legeliste!$B$3)*(ROW($A$2:$A$10000)-1),COUNTIF($A$2:$A$10000,LS05_Legeliste!$B$3)+1-ROW(A87))),"")</f>
        <v/>
      </c>
    </row>
    <row r="88" spans="1:6" x14ac:dyDescent="0.2">
      <c r="A88" s="1" t="s">
        <v>1230</v>
      </c>
      <c r="B88" s="1" t="s">
        <v>26</v>
      </c>
      <c r="C88">
        <v>11</v>
      </c>
      <c r="F88" t="str">
        <f t="array" ref="F88">IFERROR(INDEX($B$2:$B$10000,LARGE(($A$2:$A$10000=LS05_Legeliste!$B$3)*(ROW($A$2:$A$10000)-1),COUNTIF($A$2:$A$10000,LS05_Legeliste!$B$3)+1-ROW(A88))),"")</f>
        <v/>
      </c>
    </row>
    <row r="89" spans="1:6" x14ac:dyDescent="0.2">
      <c r="A89" s="1" t="s">
        <v>1230</v>
      </c>
      <c r="B89" s="1" t="s">
        <v>30</v>
      </c>
      <c r="C89">
        <v>11</v>
      </c>
      <c r="F89" t="str">
        <f t="array" ref="F89">IFERROR(INDEX($B$2:$B$10000,LARGE(($A$2:$A$10000=LS05_Legeliste!$B$3)*(ROW($A$2:$A$10000)-1),COUNTIF($A$2:$A$10000,LS05_Legeliste!$B$3)+1-ROW(A89))),"")</f>
        <v/>
      </c>
    </row>
    <row r="90" spans="1:6" x14ac:dyDescent="0.2">
      <c r="A90" s="1" t="s">
        <v>1230</v>
      </c>
      <c r="B90" s="1" t="s">
        <v>32</v>
      </c>
      <c r="C90">
        <v>11</v>
      </c>
      <c r="F90" t="str">
        <f t="array" ref="F90">IFERROR(INDEX($B$2:$B$10000,LARGE(($A$2:$A$10000=LS05_Legeliste!$B$3)*(ROW($A$2:$A$10000)-1),COUNTIF($A$2:$A$10000,LS05_Legeliste!$B$3)+1-ROW(A90))),"")</f>
        <v/>
      </c>
    </row>
    <row r="91" spans="1:6" x14ac:dyDescent="0.2">
      <c r="A91" s="1" t="s">
        <v>1230</v>
      </c>
      <c r="B91" s="1" t="s">
        <v>33</v>
      </c>
      <c r="C91">
        <v>11</v>
      </c>
      <c r="F91" t="str">
        <f t="array" ref="F91">IFERROR(INDEX($B$2:$B$10000,LARGE(($A$2:$A$10000=LS05_Legeliste!$B$3)*(ROW($A$2:$A$10000)-1),COUNTIF($A$2:$A$10000,LS05_Legeliste!$B$3)+1-ROW(A91))),"")</f>
        <v/>
      </c>
    </row>
    <row r="92" spans="1:6" x14ac:dyDescent="0.2">
      <c r="A92" s="1" t="s">
        <v>1411</v>
      </c>
      <c r="B92" s="1" t="s">
        <v>26</v>
      </c>
      <c r="C92">
        <v>15</v>
      </c>
      <c r="F92" t="str">
        <f t="array" ref="F92">IFERROR(INDEX($B$2:$B$10000,LARGE(($A$2:$A$10000=LS05_Legeliste!$B$3)*(ROW($A$2:$A$10000)-1),COUNTIF($A$2:$A$10000,LS05_Legeliste!$B$3)+1-ROW(A92))),"")</f>
        <v/>
      </c>
    </row>
    <row r="93" spans="1:6" x14ac:dyDescent="0.2">
      <c r="A93" s="1" t="s">
        <v>1411</v>
      </c>
      <c r="B93" s="1" t="s">
        <v>569</v>
      </c>
      <c r="C93">
        <v>15</v>
      </c>
      <c r="F93" t="str">
        <f t="array" ref="F93">IFERROR(INDEX($B$2:$B$10000,LARGE(($A$2:$A$10000=LS05_Legeliste!$B$3)*(ROW($A$2:$A$10000)-1),COUNTIF($A$2:$A$10000,LS05_Legeliste!$B$3)+1-ROW(A93))),"")</f>
        <v/>
      </c>
    </row>
    <row r="94" spans="1:6" x14ac:dyDescent="0.2">
      <c r="A94" s="1" t="s">
        <v>1411</v>
      </c>
      <c r="B94" s="1" t="s">
        <v>32</v>
      </c>
      <c r="C94">
        <v>15</v>
      </c>
      <c r="F94" t="str">
        <f t="array" ref="F94">IFERROR(INDEX($B$2:$B$10000,LARGE(($A$2:$A$10000=LS05_Legeliste!$B$3)*(ROW($A$2:$A$10000)-1),COUNTIF($A$2:$A$10000,LS05_Legeliste!$B$3)+1-ROW(A94))),"")</f>
        <v/>
      </c>
    </row>
    <row r="95" spans="1:6" x14ac:dyDescent="0.2">
      <c r="A95" s="1" t="s">
        <v>1411</v>
      </c>
      <c r="B95" s="1" t="s">
        <v>33</v>
      </c>
      <c r="C95">
        <v>15</v>
      </c>
      <c r="F95" t="str">
        <f t="array" ref="F95">IFERROR(INDEX($B$2:$B$10000,LARGE(($A$2:$A$10000=LS05_Legeliste!$B$3)*(ROW($A$2:$A$10000)-1),COUNTIF($A$2:$A$10000,LS05_Legeliste!$B$3)+1-ROW(A95))),"")</f>
        <v/>
      </c>
    </row>
    <row r="96" spans="1:6" x14ac:dyDescent="0.2">
      <c r="A96" s="1" t="s">
        <v>1411</v>
      </c>
      <c r="B96" s="1" t="s">
        <v>608</v>
      </c>
      <c r="C96">
        <v>15</v>
      </c>
      <c r="F96" t="str">
        <f t="array" ref="F96">IFERROR(INDEX($B$2:$B$10000,LARGE(($A$2:$A$10000=LS05_Legeliste!$B$3)*(ROW($A$2:$A$10000)-1),COUNTIF($A$2:$A$10000,LS05_Legeliste!$B$3)+1-ROW(A96))),"")</f>
        <v/>
      </c>
    </row>
    <row r="97" spans="1:6" x14ac:dyDescent="0.2">
      <c r="A97" s="1" t="s">
        <v>1411</v>
      </c>
      <c r="B97" s="1" t="s">
        <v>559</v>
      </c>
      <c r="C97">
        <v>15</v>
      </c>
      <c r="F97" t="str">
        <f t="array" ref="F97">IFERROR(INDEX($B$2:$B$10000,LARGE(($A$2:$A$10000=LS05_Legeliste!$B$3)*(ROW($A$2:$A$10000)-1),COUNTIF($A$2:$A$10000,LS05_Legeliste!$B$3)+1-ROW(A97))),"")</f>
        <v/>
      </c>
    </row>
    <row r="98" spans="1:6" x14ac:dyDescent="0.2">
      <c r="A98" s="1" t="s">
        <v>1411</v>
      </c>
      <c r="B98" s="1" t="s">
        <v>597</v>
      </c>
      <c r="C98">
        <v>15</v>
      </c>
      <c r="F98" t="str">
        <f t="array" ref="F98">IFERROR(INDEX($B$2:$B$10000,LARGE(($A$2:$A$10000=LS05_Legeliste!$B$3)*(ROW($A$2:$A$10000)-1),COUNTIF($A$2:$A$10000,LS05_Legeliste!$B$3)+1-ROW(A98))),"")</f>
        <v/>
      </c>
    </row>
    <row r="99" spans="1:6" x14ac:dyDescent="0.2">
      <c r="A99" s="1" t="s">
        <v>1411</v>
      </c>
      <c r="B99" s="1" t="s">
        <v>644</v>
      </c>
      <c r="C99">
        <v>15</v>
      </c>
      <c r="F99" t="str">
        <f t="array" ref="F99">IFERROR(INDEX($B$2:$B$10000,LARGE(($A$2:$A$10000=LS05_Legeliste!$B$3)*(ROW($A$2:$A$10000)-1),COUNTIF($A$2:$A$10000,LS05_Legeliste!$B$3)+1-ROW(A99))),"")</f>
        <v/>
      </c>
    </row>
    <row r="100" spans="1:6" x14ac:dyDescent="0.2">
      <c r="A100" s="1" t="s">
        <v>1411</v>
      </c>
      <c r="B100" s="1" t="s">
        <v>560</v>
      </c>
      <c r="C100">
        <v>15</v>
      </c>
      <c r="F100" t="str">
        <f t="array" ref="F100">IFERROR(INDEX($B$2:$B$10000,LARGE(($A$2:$A$10000=LS05_Legeliste!$B$3)*(ROW($A$2:$A$10000)-1),COUNTIF($A$2:$A$10000,LS05_Legeliste!$B$3)+1-ROW(A100))),"")</f>
        <v/>
      </c>
    </row>
    <row r="101" spans="1:6" x14ac:dyDescent="0.2">
      <c r="A101" s="1" t="s">
        <v>1411</v>
      </c>
      <c r="B101" s="1" t="s">
        <v>578</v>
      </c>
      <c r="C101">
        <v>15</v>
      </c>
      <c r="F101" t="str">
        <f t="array" ref="F101">IFERROR(INDEX($B$2:$B$10000,LARGE(($A$2:$A$10000=LS05_Legeliste!$B$3)*(ROW($A$2:$A$10000)-1),COUNTIF($A$2:$A$10000,LS05_Legeliste!$B$3)+1-ROW(A101))),"")</f>
        <v/>
      </c>
    </row>
    <row r="102" spans="1:6" x14ac:dyDescent="0.2">
      <c r="A102" s="1" t="s">
        <v>1411</v>
      </c>
      <c r="B102" s="1" t="s">
        <v>636</v>
      </c>
      <c r="C102">
        <v>15</v>
      </c>
      <c r="F102" t="str">
        <f t="array" ref="F102">IFERROR(INDEX($B$2:$B$10000,LARGE(($A$2:$A$10000=LS05_Legeliste!$B$3)*(ROW($A$2:$A$10000)-1),COUNTIF($A$2:$A$10000,LS05_Legeliste!$B$3)+1-ROW(A102))),"")</f>
        <v/>
      </c>
    </row>
    <row r="103" spans="1:6" x14ac:dyDescent="0.2">
      <c r="A103" s="1" t="s">
        <v>1411</v>
      </c>
      <c r="B103" s="1" t="s">
        <v>571</v>
      </c>
      <c r="C103">
        <v>15</v>
      </c>
      <c r="F103" t="str">
        <f t="array" ref="F103">IFERROR(INDEX($B$2:$B$10000,LARGE(($A$2:$A$10000=LS05_Legeliste!$B$3)*(ROW($A$2:$A$10000)-1),COUNTIF($A$2:$A$10000,LS05_Legeliste!$B$3)+1-ROW(A103))),"")</f>
        <v/>
      </c>
    </row>
    <row r="104" spans="1:6" x14ac:dyDescent="0.2">
      <c r="A104" s="1" t="s">
        <v>1411</v>
      </c>
      <c r="B104" s="1" t="s">
        <v>658</v>
      </c>
      <c r="C104">
        <v>15</v>
      </c>
      <c r="F104" t="str">
        <f t="array" ref="F104">IFERROR(INDEX($B$2:$B$10000,LARGE(($A$2:$A$10000=LS05_Legeliste!$B$3)*(ROW($A$2:$A$10000)-1),COUNTIF($A$2:$A$10000,LS05_Legeliste!$B$3)+1-ROW(A104))),"")</f>
        <v/>
      </c>
    </row>
    <row r="105" spans="1:6" x14ac:dyDescent="0.2">
      <c r="A105" s="1" t="s">
        <v>1411</v>
      </c>
      <c r="B105" s="1" t="s">
        <v>562</v>
      </c>
      <c r="C105">
        <v>15</v>
      </c>
      <c r="F105" t="str">
        <f t="array" ref="F105">IFERROR(INDEX($B$2:$B$10000,LARGE(($A$2:$A$10000=LS05_Legeliste!$B$3)*(ROW($A$2:$A$10000)-1),COUNTIF($A$2:$A$10000,LS05_Legeliste!$B$3)+1-ROW(A105))),"")</f>
        <v/>
      </c>
    </row>
    <row r="106" spans="1:6" x14ac:dyDescent="0.2">
      <c r="A106" s="1" t="s">
        <v>1411</v>
      </c>
      <c r="B106" s="1" t="s">
        <v>586</v>
      </c>
      <c r="C106">
        <v>15</v>
      </c>
      <c r="F106" t="str">
        <f t="array" ref="F106">IFERROR(INDEX($B$2:$B$10000,LARGE(($A$2:$A$10000=LS05_Legeliste!$B$3)*(ROW($A$2:$A$10000)-1),COUNTIF($A$2:$A$10000,LS05_Legeliste!$B$3)+1-ROW(A106))),"")</f>
        <v/>
      </c>
    </row>
    <row r="107" spans="1:6" x14ac:dyDescent="0.2">
      <c r="A107" s="1" t="s">
        <v>1411</v>
      </c>
      <c r="B107" s="1" t="s">
        <v>589</v>
      </c>
      <c r="C107">
        <v>15</v>
      </c>
      <c r="F107" t="str">
        <f t="array" ref="F107">IFERROR(INDEX($B$2:$B$10000,LARGE(($A$2:$A$10000=LS05_Legeliste!$B$3)*(ROW($A$2:$A$10000)-1),COUNTIF($A$2:$A$10000,LS05_Legeliste!$B$3)+1-ROW(A107))),"")</f>
        <v/>
      </c>
    </row>
    <row r="108" spans="1:6" x14ac:dyDescent="0.2">
      <c r="A108" s="1" t="s">
        <v>1411</v>
      </c>
      <c r="B108" s="1" t="s">
        <v>650</v>
      </c>
      <c r="C108">
        <v>15</v>
      </c>
      <c r="F108" t="str">
        <f t="array" ref="F108">IFERROR(INDEX($B$2:$B$10000,LARGE(($A$2:$A$10000=LS05_Legeliste!$B$3)*(ROW($A$2:$A$10000)-1),COUNTIF($A$2:$A$10000,LS05_Legeliste!$B$3)+1-ROW(A108))),"")</f>
        <v/>
      </c>
    </row>
    <row r="109" spans="1:6" x14ac:dyDescent="0.2">
      <c r="A109" s="1" t="s">
        <v>1411</v>
      </c>
      <c r="B109" s="1" t="s">
        <v>651</v>
      </c>
      <c r="C109">
        <v>15</v>
      </c>
      <c r="F109" t="str">
        <f t="array" ref="F109">IFERROR(INDEX($B$2:$B$10000,LARGE(($A$2:$A$10000=LS05_Legeliste!$B$3)*(ROW($A$2:$A$10000)-1),COUNTIF($A$2:$A$10000,LS05_Legeliste!$B$3)+1-ROW(A109))),"")</f>
        <v/>
      </c>
    </row>
    <row r="110" spans="1:6" x14ac:dyDescent="0.2">
      <c r="A110" s="1" t="s">
        <v>1411</v>
      </c>
      <c r="B110" s="1" t="s">
        <v>573</v>
      </c>
      <c r="C110">
        <v>15</v>
      </c>
      <c r="F110" t="str">
        <f t="array" ref="F110">IFERROR(INDEX($B$2:$B$10000,LARGE(($A$2:$A$10000=LS05_Legeliste!$B$3)*(ROW($A$2:$A$10000)-1),COUNTIF($A$2:$A$10000,LS05_Legeliste!$B$3)+1-ROW(A110))),"")</f>
        <v/>
      </c>
    </row>
    <row r="111" spans="1:6" x14ac:dyDescent="0.2">
      <c r="A111" s="1" t="s">
        <v>1411</v>
      </c>
      <c r="B111" s="1" t="s">
        <v>575</v>
      </c>
      <c r="C111">
        <v>15</v>
      </c>
      <c r="F111" t="str">
        <f t="array" ref="F111">IFERROR(INDEX($B$2:$B$10000,LARGE(($A$2:$A$10000=LS05_Legeliste!$B$3)*(ROW($A$2:$A$10000)-1),COUNTIF($A$2:$A$10000,LS05_Legeliste!$B$3)+1-ROW(A111))),"")</f>
        <v/>
      </c>
    </row>
    <row r="112" spans="1:6" x14ac:dyDescent="0.2">
      <c r="A112" s="1" t="s">
        <v>1411</v>
      </c>
      <c r="B112" s="1" t="s">
        <v>587</v>
      </c>
      <c r="C112">
        <v>15</v>
      </c>
      <c r="F112" t="str">
        <f t="array" ref="F112">IFERROR(INDEX($B$2:$B$10000,LARGE(($A$2:$A$10000=LS05_Legeliste!$B$3)*(ROW($A$2:$A$10000)-1),COUNTIF($A$2:$A$10000,LS05_Legeliste!$B$3)+1-ROW(A112))),"")</f>
        <v/>
      </c>
    </row>
    <row r="113" spans="1:6" x14ac:dyDescent="0.2">
      <c r="A113" s="1" t="s">
        <v>1411</v>
      </c>
      <c r="B113" s="1" t="s">
        <v>909</v>
      </c>
      <c r="C113">
        <v>15</v>
      </c>
      <c r="F113" t="str">
        <f t="array" ref="F113">IFERROR(INDEX($B$2:$B$10000,LARGE(($A$2:$A$10000=LS05_Legeliste!$B$3)*(ROW($A$2:$A$10000)-1),COUNTIF($A$2:$A$10000,LS05_Legeliste!$B$3)+1-ROW(A113))),"")</f>
        <v/>
      </c>
    </row>
    <row r="114" spans="1:6" x14ac:dyDescent="0.2">
      <c r="A114" s="1" t="s">
        <v>1411</v>
      </c>
      <c r="B114" s="1" t="s">
        <v>1343</v>
      </c>
      <c r="C114">
        <v>15</v>
      </c>
      <c r="F114" t="str">
        <f t="array" ref="F114">IFERROR(INDEX($B$2:$B$10000,LARGE(($A$2:$A$10000=LS05_Legeliste!$B$3)*(ROW($A$2:$A$10000)-1),COUNTIF($A$2:$A$10000,LS05_Legeliste!$B$3)+1-ROW(A114))),"")</f>
        <v/>
      </c>
    </row>
    <row r="115" spans="1:6" x14ac:dyDescent="0.2">
      <c r="A115" s="1" t="s">
        <v>1411</v>
      </c>
      <c r="B115" s="1" t="s">
        <v>1344</v>
      </c>
      <c r="C115">
        <v>15</v>
      </c>
      <c r="F115" t="str">
        <f t="array" ref="F115">IFERROR(INDEX($B$2:$B$10000,LARGE(($A$2:$A$10000=LS05_Legeliste!$B$3)*(ROW($A$2:$A$10000)-1),COUNTIF($A$2:$A$10000,LS05_Legeliste!$B$3)+1-ROW(A115))),"")</f>
        <v/>
      </c>
    </row>
    <row r="116" spans="1:6" x14ac:dyDescent="0.2">
      <c r="A116" s="1" t="s">
        <v>1411</v>
      </c>
      <c r="B116" s="1" t="s">
        <v>908</v>
      </c>
      <c r="C116">
        <v>15</v>
      </c>
      <c r="F116" t="str">
        <f t="array" ref="F116">IFERROR(INDEX($B$2:$B$10000,LARGE(($A$2:$A$10000=LS05_Legeliste!$B$3)*(ROW($A$2:$A$10000)-1),COUNTIF($A$2:$A$10000,LS05_Legeliste!$B$3)+1-ROW(A116))),"")</f>
        <v/>
      </c>
    </row>
    <row r="117" spans="1:6" x14ac:dyDescent="0.2">
      <c r="A117" s="1" t="s">
        <v>1411</v>
      </c>
      <c r="B117" s="1" t="s">
        <v>1338</v>
      </c>
      <c r="C117">
        <v>15</v>
      </c>
      <c r="F117" t="str">
        <f t="array" ref="F117">IFERROR(INDEX($B$2:$B$10000,LARGE(($A$2:$A$10000=LS05_Legeliste!$B$3)*(ROW($A$2:$A$10000)-1),COUNTIF($A$2:$A$10000,LS05_Legeliste!$B$3)+1-ROW(A117))),"")</f>
        <v/>
      </c>
    </row>
    <row r="118" spans="1:6" x14ac:dyDescent="0.2">
      <c r="A118" s="1" t="s">
        <v>1312</v>
      </c>
      <c r="B118" s="1" t="s">
        <v>26</v>
      </c>
      <c r="C118">
        <v>13</v>
      </c>
      <c r="F118" t="str">
        <f t="array" ref="F118">IFERROR(INDEX($B$2:$B$10000,LARGE(($A$2:$A$10000=LS05_Legeliste!$B$3)*(ROW($A$2:$A$10000)-1),COUNTIF($A$2:$A$10000,LS05_Legeliste!$B$3)+1-ROW(A118))),"")</f>
        <v/>
      </c>
    </row>
    <row r="119" spans="1:6" x14ac:dyDescent="0.2">
      <c r="A119" s="1" t="s">
        <v>1312</v>
      </c>
      <c r="B119" s="1" t="s">
        <v>569</v>
      </c>
      <c r="C119">
        <v>13</v>
      </c>
      <c r="F119" t="str">
        <f t="array" ref="F119">IFERROR(INDEX($B$2:$B$10000,LARGE(($A$2:$A$10000=LS05_Legeliste!$B$3)*(ROW($A$2:$A$10000)-1),COUNTIF($A$2:$A$10000,LS05_Legeliste!$B$3)+1-ROW(A119))),"")</f>
        <v/>
      </c>
    </row>
    <row r="120" spans="1:6" x14ac:dyDescent="0.2">
      <c r="A120" s="1" t="s">
        <v>1312</v>
      </c>
      <c r="B120" s="1" t="s">
        <v>23</v>
      </c>
      <c r="C120">
        <v>13</v>
      </c>
      <c r="F120" t="str">
        <f t="array" ref="F120">IFERROR(INDEX($B$2:$B$10000,LARGE(($A$2:$A$10000=LS05_Legeliste!$B$3)*(ROW($A$2:$A$10000)-1),COUNTIF($A$2:$A$10000,LS05_Legeliste!$B$3)+1-ROW(A120))),"")</f>
        <v/>
      </c>
    </row>
    <row r="121" spans="1:6" x14ac:dyDescent="0.2">
      <c r="A121" s="1" t="s">
        <v>1312</v>
      </c>
      <c r="B121" s="1" t="s">
        <v>32</v>
      </c>
      <c r="C121">
        <v>13</v>
      </c>
      <c r="F121" t="str">
        <f t="array" ref="F121">IFERROR(INDEX($B$2:$B$10000,LARGE(($A$2:$A$10000=LS05_Legeliste!$B$3)*(ROW($A$2:$A$10000)-1),COUNTIF($A$2:$A$10000,LS05_Legeliste!$B$3)+1-ROW(A121))),"")</f>
        <v/>
      </c>
    </row>
    <row r="122" spans="1:6" x14ac:dyDescent="0.2">
      <c r="A122" s="1" t="s">
        <v>1312</v>
      </c>
      <c r="B122" s="1" t="s">
        <v>33</v>
      </c>
      <c r="C122">
        <v>13</v>
      </c>
      <c r="F122" t="str">
        <f t="array" ref="F122">IFERROR(INDEX($B$2:$B$10000,LARGE(($A$2:$A$10000=LS05_Legeliste!$B$3)*(ROW($A$2:$A$10000)-1),COUNTIF($A$2:$A$10000,LS05_Legeliste!$B$3)+1-ROW(A122))),"")</f>
        <v/>
      </c>
    </row>
    <row r="123" spans="1:6" x14ac:dyDescent="0.2">
      <c r="A123" s="1" t="s">
        <v>1312</v>
      </c>
      <c r="B123" s="1" t="s">
        <v>631</v>
      </c>
      <c r="C123">
        <v>13</v>
      </c>
      <c r="F123" t="str">
        <f t="array" ref="F123">IFERROR(INDEX($B$2:$B$10000,LARGE(($A$2:$A$10000=LS05_Legeliste!$B$3)*(ROW($A$2:$A$10000)-1),COUNTIF($A$2:$A$10000,LS05_Legeliste!$B$3)+1-ROW(A123))),"")</f>
        <v/>
      </c>
    </row>
    <row r="124" spans="1:6" x14ac:dyDescent="0.2">
      <c r="A124" s="1" t="s">
        <v>1312</v>
      </c>
      <c r="B124" s="1" t="s">
        <v>737</v>
      </c>
      <c r="C124">
        <v>13</v>
      </c>
      <c r="F124" t="str">
        <f t="array" ref="F124">IFERROR(INDEX($B$2:$B$10000,LARGE(($A$2:$A$10000=LS05_Legeliste!$B$3)*(ROW($A$2:$A$10000)-1),COUNTIF($A$2:$A$10000,LS05_Legeliste!$B$3)+1-ROW(A124))),"")</f>
        <v/>
      </c>
    </row>
    <row r="125" spans="1:6" x14ac:dyDescent="0.2">
      <c r="A125" s="1" t="s">
        <v>1312</v>
      </c>
      <c r="B125" s="1" t="s">
        <v>559</v>
      </c>
      <c r="C125">
        <v>13</v>
      </c>
      <c r="F125" t="str">
        <f t="array" ref="F125">IFERROR(INDEX($B$2:$B$10000,LARGE(($A$2:$A$10000=LS05_Legeliste!$B$3)*(ROW($A$2:$A$10000)-1),COUNTIF($A$2:$A$10000,LS05_Legeliste!$B$3)+1-ROW(A125))),"")</f>
        <v/>
      </c>
    </row>
    <row r="126" spans="1:6" x14ac:dyDescent="0.2">
      <c r="A126" s="1" t="s">
        <v>1312</v>
      </c>
      <c r="B126" s="1" t="s">
        <v>608</v>
      </c>
      <c r="C126">
        <v>13</v>
      </c>
      <c r="F126" t="str">
        <f t="array" ref="F126">IFERROR(INDEX($B$2:$B$10000,LARGE(($A$2:$A$10000=LS05_Legeliste!$B$3)*(ROW($A$2:$A$10000)-1),COUNTIF($A$2:$A$10000,LS05_Legeliste!$B$3)+1-ROW(A126))),"")</f>
        <v/>
      </c>
    </row>
    <row r="127" spans="1:6" x14ac:dyDescent="0.2">
      <c r="A127" s="1" t="s">
        <v>1312</v>
      </c>
      <c r="B127" s="1" t="s">
        <v>578</v>
      </c>
      <c r="C127">
        <v>13</v>
      </c>
      <c r="F127" t="str">
        <f t="array" ref="F127">IFERROR(INDEX($B$2:$B$10000,LARGE(($A$2:$A$10000=LS05_Legeliste!$B$3)*(ROW($A$2:$A$10000)-1),COUNTIF($A$2:$A$10000,LS05_Legeliste!$B$3)+1-ROW(A127))),"")</f>
        <v/>
      </c>
    </row>
    <row r="128" spans="1:6" x14ac:dyDescent="0.2">
      <c r="A128" s="1" t="s">
        <v>1312</v>
      </c>
      <c r="B128" s="1" t="s">
        <v>636</v>
      </c>
      <c r="C128">
        <v>13</v>
      </c>
      <c r="F128" t="str">
        <f t="array" ref="F128">IFERROR(INDEX($B$2:$B$10000,LARGE(($A$2:$A$10000=LS05_Legeliste!$B$3)*(ROW($A$2:$A$10000)-1),COUNTIF($A$2:$A$10000,LS05_Legeliste!$B$3)+1-ROW(A128))),"")</f>
        <v/>
      </c>
    </row>
    <row r="129" spans="1:6" x14ac:dyDescent="0.2">
      <c r="A129" s="1" t="s">
        <v>1312</v>
      </c>
      <c r="B129" s="1" t="s">
        <v>764</v>
      </c>
      <c r="C129">
        <v>13</v>
      </c>
      <c r="F129" t="str">
        <f t="array" ref="F129">IFERROR(INDEX($B$2:$B$10000,LARGE(($A$2:$A$10000=LS05_Legeliste!$B$3)*(ROW($A$2:$A$10000)-1),COUNTIF($A$2:$A$10000,LS05_Legeliste!$B$3)+1-ROW(A129))),"")</f>
        <v/>
      </c>
    </row>
    <row r="130" spans="1:6" x14ac:dyDescent="0.2">
      <c r="A130" s="1" t="s">
        <v>1312</v>
      </c>
      <c r="B130" s="1" t="s">
        <v>586</v>
      </c>
      <c r="C130">
        <v>13</v>
      </c>
      <c r="F130" t="str">
        <f t="array" ref="F130">IFERROR(INDEX($B$2:$B$10000,LARGE(($A$2:$A$10000=LS05_Legeliste!$B$3)*(ROW($A$2:$A$10000)-1),COUNTIF($A$2:$A$10000,LS05_Legeliste!$B$3)+1-ROW(A130))),"")</f>
        <v/>
      </c>
    </row>
    <row r="131" spans="1:6" x14ac:dyDescent="0.2">
      <c r="A131" s="1" t="s">
        <v>1312</v>
      </c>
      <c r="B131" s="1" t="s">
        <v>1297</v>
      </c>
      <c r="C131">
        <v>13</v>
      </c>
      <c r="F131" t="str">
        <f t="array" ref="F131">IFERROR(INDEX($B$2:$B$10000,LARGE(($A$2:$A$10000=LS05_Legeliste!$B$3)*(ROW($A$2:$A$10000)-1),COUNTIF($A$2:$A$10000,LS05_Legeliste!$B$3)+1-ROW(A131))),"")</f>
        <v/>
      </c>
    </row>
    <row r="132" spans="1:6" x14ac:dyDescent="0.2">
      <c r="A132" s="1" t="s">
        <v>1312</v>
      </c>
      <c r="B132" s="1" t="s">
        <v>560</v>
      </c>
      <c r="C132">
        <v>13</v>
      </c>
      <c r="F132" t="str">
        <f t="array" ref="F132">IFERROR(INDEX($B$2:$B$10000,LARGE(($A$2:$A$10000=LS05_Legeliste!$B$3)*(ROW($A$2:$A$10000)-1),COUNTIF($A$2:$A$10000,LS05_Legeliste!$B$3)+1-ROW(A132))),"")</f>
        <v/>
      </c>
    </row>
    <row r="133" spans="1:6" x14ac:dyDescent="0.2">
      <c r="A133" s="1" t="s">
        <v>1312</v>
      </c>
      <c r="B133" s="1" t="s">
        <v>571</v>
      </c>
      <c r="C133">
        <v>13</v>
      </c>
      <c r="F133" t="str">
        <f t="array" ref="F133">IFERROR(INDEX($B$2:$B$10000,LARGE(($A$2:$A$10000=LS05_Legeliste!$B$3)*(ROW($A$2:$A$10000)-1),COUNTIF($A$2:$A$10000,LS05_Legeliste!$B$3)+1-ROW(A133))),"")</f>
        <v/>
      </c>
    </row>
    <row r="134" spans="1:6" x14ac:dyDescent="0.2">
      <c r="A134" s="1" t="s">
        <v>1312</v>
      </c>
      <c r="B134" s="1" t="s">
        <v>573</v>
      </c>
      <c r="C134">
        <v>13</v>
      </c>
      <c r="F134" t="str">
        <f t="array" ref="F134">IFERROR(INDEX($B$2:$B$10000,LARGE(($A$2:$A$10000=LS05_Legeliste!$B$3)*(ROW($A$2:$A$10000)-1),COUNTIF($A$2:$A$10000,LS05_Legeliste!$B$3)+1-ROW(A134))),"")</f>
        <v/>
      </c>
    </row>
    <row r="135" spans="1:6" x14ac:dyDescent="0.2">
      <c r="A135" s="1" t="s">
        <v>1312</v>
      </c>
      <c r="B135" s="1" t="s">
        <v>575</v>
      </c>
      <c r="C135">
        <v>13</v>
      </c>
      <c r="F135" t="str">
        <f t="array" ref="F135">IFERROR(INDEX($B$2:$B$10000,LARGE(($A$2:$A$10000=LS05_Legeliste!$B$3)*(ROW($A$2:$A$10000)-1),COUNTIF($A$2:$A$10000,LS05_Legeliste!$B$3)+1-ROW(A135))),"")</f>
        <v/>
      </c>
    </row>
    <row r="136" spans="1:6" x14ac:dyDescent="0.2">
      <c r="A136" s="1" t="s">
        <v>1312</v>
      </c>
      <c r="B136" s="1" t="s">
        <v>603</v>
      </c>
      <c r="C136">
        <v>13</v>
      </c>
      <c r="F136" t="str">
        <f t="array" ref="F136">IFERROR(INDEX($B$2:$B$10000,LARGE(($A$2:$A$10000=LS05_Legeliste!$B$3)*(ROW($A$2:$A$10000)-1),COUNTIF($A$2:$A$10000,LS05_Legeliste!$B$3)+1-ROW(A136))),"")</f>
        <v/>
      </c>
    </row>
    <row r="137" spans="1:6" x14ac:dyDescent="0.2">
      <c r="A137" s="1" t="s">
        <v>1312</v>
      </c>
      <c r="B137" s="1" t="s">
        <v>664</v>
      </c>
      <c r="C137">
        <v>13</v>
      </c>
      <c r="F137" t="str">
        <f t="array" ref="F137">IFERROR(INDEX($B$2:$B$10000,LARGE(($A$2:$A$10000=LS05_Legeliste!$B$3)*(ROW($A$2:$A$10000)-1),COUNTIF($A$2:$A$10000,LS05_Legeliste!$B$3)+1-ROW(A137))),"")</f>
        <v/>
      </c>
    </row>
    <row r="138" spans="1:6" x14ac:dyDescent="0.2">
      <c r="A138" s="1" t="s">
        <v>1312</v>
      </c>
      <c r="B138" s="1" t="s">
        <v>579</v>
      </c>
      <c r="C138">
        <v>13</v>
      </c>
      <c r="F138" t="str">
        <f t="array" ref="F138">IFERROR(INDEX($B$2:$B$10000,LARGE(($A$2:$A$10000=LS05_Legeliste!$B$3)*(ROW($A$2:$A$10000)-1),COUNTIF($A$2:$A$10000,LS05_Legeliste!$B$3)+1-ROW(A138))),"")</f>
        <v/>
      </c>
    </row>
    <row r="139" spans="1:6" x14ac:dyDescent="0.2">
      <c r="A139" s="1" t="s">
        <v>1312</v>
      </c>
      <c r="B139" s="1" t="s">
        <v>757</v>
      </c>
      <c r="C139">
        <v>13</v>
      </c>
      <c r="F139" t="str">
        <f t="array" ref="F139">IFERROR(INDEX($B$2:$B$10000,LARGE(($A$2:$A$10000=LS05_Legeliste!$B$3)*(ROW($A$2:$A$10000)-1),COUNTIF($A$2:$A$10000,LS05_Legeliste!$B$3)+1-ROW(A139))),"")</f>
        <v/>
      </c>
    </row>
    <row r="140" spans="1:6" x14ac:dyDescent="0.2">
      <c r="A140" s="1" t="s">
        <v>1312</v>
      </c>
      <c r="B140" s="1" t="s">
        <v>623</v>
      </c>
      <c r="C140">
        <v>13</v>
      </c>
      <c r="F140" t="str">
        <f t="array" ref="F140">IFERROR(INDEX($B$2:$B$10000,LARGE(($A$2:$A$10000=LS05_Legeliste!$B$3)*(ROW($A$2:$A$10000)-1),COUNTIF($A$2:$A$10000,LS05_Legeliste!$B$3)+1-ROW(A140))),"")</f>
        <v/>
      </c>
    </row>
    <row r="141" spans="1:6" x14ac:dyDescent="0.2">
      <c r="A141" s="1" t="s">
        <v>1312</v>
      </c>
      <c r="B141" s="1" t="s">
        <v>624</v>
      </c>
      <c r="C141">
        <v>13</v>
      </c>
      <c r="F141" t="str">
        <f t="array" ref="F141">IFERROR(INDEX($B$2:$B$10000,LARGE(($A$2:$A$10000=LS05_Legeliste!$B$3)*(ROW($A$2:$A$10000)-1),COUNTIF($A$2:$A$10000,LS05_Legeliste!$B$3)+1-ROW(A141))),"")</f>
        <v/>
      </c>
    </row>
    <row r="142" spans="1:6" x14ac:dyDescent="0.2">
      <c r="A142" s="1" t="s">
        <v>1312</v>
      </c>
      <c r="B142" s="1" t="s">
        <v>597</v>
      </c>
      <c r="C142">
        <v>13</v>
      </c>
      <c r="F142" t="str">
        <f t="array" ref="F142">IFERROR(INDEX($B:$B,LARGE(($A:$A=LS05_Legeliste!$B$3)*(ROW($A:$A)-1),COUNTIF($A:$A,LS05_Legeliste!$B$3)+1-ROW(A140))),"")</f>
        <v/>
      </c>
    </row>
    <row r="143" spans="1:6" x14ac:dyDescent="0.2">
      <c r="A143" s="1" t="s">
        <v>1312</v>
      </c>
      <c r="B143" s="1" t="s">
        <v>644</v>
      </c>
      <c r="C143">
        <v>13</v>
      </c>
      <c r="F143" t="str">
        <f t="array" ref="F143">IFERROR(INDEX($B$2:$B$309,LARGE(($A$2:$A$309=$F$1)*(ROW($A$2:$A$309)-1),COUNTIF($A$2:$A$309,$F$1)+1-ROW(A141))),"")</f>
        <v/>
      </c>
    </row>
    <row r="144" spans="1:6" x14ac:dyDescent="0.2">
      <c r="A144" s="1" t="s">
        <v>1312</v>
      </c>
      <c r="B144" s="1" t="s">
        <v>599</v>
      </c>
      <c r="C144">
        <v>13</v>
      </c>
      <c r="F144" t="str">
        <f t="array" ref="F144">IFERROR(INDEX($B$2:$B$309,LARGE(($A$2:$A$309=$F$1)*(ROW($A$2:$A$309)-1),COUNTIF($A$2:$A$309,$F$1)+1-ROW(A142))),"")</f>
        <v/>
      </c>
    </row>
    <row r="145" spans="1:6" x14ac:dyDescent="0.2">
      <c r="A145" s="1" t="s">
        <v>1312</v>
      </c>
      <c r="B145" s="1" t="s">
        <v>594</v>
      </c>
      <c r="C145">
        <v>13</v>
      </c>
      <c r="F145" t="str">
        <f t="array" ref="F145">IFERROR(INDEX($B$2:$B$309,LARGE(($A$2:$A$309=$F$1)*(ROW($A$2:$A$309)-1),COUNTIF($A$2:$A$309,$F$1)+1-ROW(A143))),"")</f>
        <v/>
      </c>
    </row>
    <row r="146" spans="1:6" x14ac:dyDescent="0.2">
      <c r="A146" s="1" t="s">
        <v>1312</v>
      </c>
      <c r="B146" s="1" t="s">
        <v>648</v>
      </c>
      <c r="C146">
        <v>13</v>
      </c>
      <c r="F146" t="str">
        <f t="array" ref="F146">IFERROR(INDEX($B$2:$B$309,LARGE(($A$2:$A$309=$F$1)*(ROW($A$2:$A$309)-1),COUNTIF($A$2:$A$309,$F$1)+1-ROW(A144))),"")</f>
        <v/>
      </c>
    </row>
    <row r="147" spans="1:6" x14ac:dyDescent="0.2">
      <c r="A147" s="1" t="s">
        <v>1312</v>
      </c>
      <c r="B147" s="1" t="s">
        <v>600</v>
      </c>
      <c r="C147">
        <v>13</v>
      </c>
      <c r="F147" t="str">
        <f t="array" ref="F147">IFERROR(INDEX($B$2:$B$309,LARGE(($A$2:$A$309=$F$1)*(ROW($A$2:$A$309)-1),COUNTIF($A$2:$A$309,$F$1)+1-ROW(A145))),"")</f>
        <v/>
      </c>
    </row>
    <row r="148" spans="1:6" x14ac:dyDescent="0.2">
      <c r="A148" s="1" t="s">
        <v>1312</v>
      </c>
      <c r="B148" s="1" t="s">
        <v>1302</v>
      </c>
      <c r="C148">
        <v>13</v>
      </c>
      <c r="F148" t="str">
        <f t="array" ref="F148">IFERROR(INDEX($B$2:$B$309,LARGE(($A$2:$A$309=$F$1)*(ROW($A$2:$A$309)-1),COUNTIF($A$2:$A$309,$F$1)+1-ROW(A146))),"")</f>
        <v/>
      </c>
    </row>
    <row r="149" spans="1:6" x14ac:dyDescent="0.2">
      <c r="A149" s="1" t="s">
        <v>1312</v>
      </c>
      <c r="B149" s="1" t="s">
        <v>1303</v>
      </c>
      <c r="C149">
        <v>13</v>
      </c>
      <c r="F149" t="str">
        <f t="array" ref="F149">IFERROR(INDEX($B$2:$B$309,LARGE(($A$2:$A$309=$F$1)*(ROW($A$2:$A$309)-1),COUNTIF($A$2:$A$309,$F$1)+1-ROW(A147))),"")</f>
        <v/>
      </c>
    </row>
    <row r="150" spans="1:6" x14ac:dyDescent="0.2">
      <c r="A150" s="1" t="s">
        <v>1312</v>
      </c>
      <c r="B150" s="1" t="s">
        <v>1306</v>
      </c>
      <c r="C150">
        <v>13</v>
      </c>
      <c r="F150" t="str">
        <f t="array" ref="F150">IFERROR(INDEX($B$2:$B$309,LARGE(($A$2:$A$309=$F$1)*(ROW($A$2:$A$309)-1),COUNTIF($A$2:$A$309,$F$1)+1-ROW(A148))),"")</f>
        <v/>
      </c>
    </row>
    <row r="151" spans="1:6" x14ac:dyDescent="0.2">
      <c r="A151" s="1" t="s">
        <v>1312</v>
      </c>
      <c r="B151" s="1" t="s">
        <v>1307</v>
      </c>
      <c r="C151">
        <v>13</v>
      </c>
      <c r="F151" t="str">
        <f t="array" ref="F151">IFERROR(INDEX($B$2:$B$309,LARGE(($A$2:$A$309=$F$1)*(ROW($A$2:$A$309)-1),COUNTIF($A$2:$A$309,$F$1)+1-ROW(A149))),"")</f>
        <v/>
      </c>
    </row>
    <row r="152" spans="1:6" x14ac:dyDescent="0.2">
      <c r="A152" s="1" t="s">
        <v>1312</v>
      </c>
      <c r="B152" s="1" t="s">
        <v>1308</v>
      </c>
      <c r="C152">
        <v>13</v>
      </c>
      <c r="F152" t="str">
        <f t="array" ref="F152">IFERROR(INDEX($B$2:$B$309,LARGE(($A$2:$A$309=$F$1)*(ROW($A$2:$A$309)-1),COUNTIF($A$2:$A$309,$F$1)+1-ROW(A150))),"")</f>
        <v/>
      </c>
    </row>
    <row r="153" spans="1:6" x14ac:dyDescent="0.2">
      <c r="A153" s="1" t="s">
        <v>1312</v>
      </c>
      <c r="B153" s="1" t="s">
        <v>1309</v>
      </c>
      <c r="C153">
        <v>13</v>
      </c>
      <c r="F153" t="str">
        <f t="array" ref="F153">IFERROR(INDEX($B$2:$B$309,LARGE(($A$2:$A$309=$F$1)*(ROW($A$2:$A$309)-1),COUNTIF($A$2:$A$309,$F$1)+1-ROW(A151))),"")</f>
        <v/>
      </c>
    </row>
    <row r="154" spans="1:6" x14ac:dyDescent="0.2">
      <c r="A154" s="1" t="s">
        <v>1312</v>
      </c>
      <c r="B154" s="1" t="s">
        <v>580</v>
      </c>
      <c r="C154">
        <v>13</v>
      </c>
      <c r="F154" t="str">
        <f t="array" ref="F154">IFERROR(INDEX($B$2:$B$309,LARGE(($A$2:$A$309=$F$1)*(ROW($A$2:$A$309)-1),COUNTIF($A$2:$A$309,$F$1)+1-ROW(A152))),"")</f>
        <v/>
      </c>
    </row>
    <row r="155" spans="1:6" x14ac:dyDescent="0.2">
      <c r="A155" s="1" t="s">
        <v>1312</v>
      </c>
      <c r="B155" s="1" t="s">
        <v>581</v>
      </c>
      <c r="C155">
        <v>13</v>
      </c>
      <c r="F155" t="str">
        <f t="array" ref="F155">IFERROR(INDEX($B$2:$B$309,LARGE(($A$2:$A$309=$F$1)*(ROW($A$2:$A$309)-1),COUNTIF($A$2:$A$309,$F$1)+1-ROW(A153))),"")</f>
        <v/>
      </c>
    </row>
    <row r="156" spans="1:6" x14ac:dyDescent="0.2">
      <c r="A156" s="1" t="s">
        <v>1312</v>
      </c>
      <c r="B156" s="1" t="s">
        <v>582</v>
      </c>
      <c r="C156">
        <v>13</v>
      </c>
      <c r="F156" t="str">
        <f t="array" ref="F156">IFERROR(INDEX($B$2:$B$309,LARGE(($A$2:$A$309=$F$1)*(ROW($A$2:$A$309)-1),COUNTIF($A$2:$A$309,$F$1)+1-ROW(A154))),"")</f>
        <v/>
      </c>
    </row>
    <row r="157" spans="1:6" x14ac:dyDescent="0.2">
      <c r="A157" s="1" t="s">
        <v>1312</v>
      </c>
      <c r="B157" s="1" t="s">
        <v>583</v>
      </c>
      <c r="C157">
        <v>13</v>
      </c>
      <c r="F157" t="str">
        <f t="array" ref="F157">IFERROR(INDEX($B$2:$B$309,LARGE(($A$2:$A$309=$F$1)*(ROW($A$2:$A$309)-1),COUNTIF($A$2:$A$309,$F$1)+1-ROW(A155))),"")</f>
        <v/>
      </c>
    </row>
    <row r="158" spans="1:6" x14ac:dyDescent="0.2">
      <c r="A158" s="1" t="s">
        <v>1312</v>
      </c>
      <c r="B158" s="1" t="s">
        <v>564</v>
      </c>
      <c r="C158">
        <v>13</v>
      </c>
      <c r="F158" t="str">
        <f t="array" ref="F158">IFERROR(INDEX($B$2:$B$309,LARGE(($A$2:$A$309=$F$1)*(ROW($A$2:$A$309)-1),COUNTIF($A$2:$A$309,$F$1)+1-ROW(A156))),"")</f>
        <v/>
      </c>
    </row>
    <row r="159" spans="1:6" x14ac:dyDescent="0.2">
      <c r="A159" s="1" t="s">
        <v>1312</v>
      </c>
      <c r="B159" s="1" t="s">
        <v>584</v>
      </c>
      <c r="C159">
        <v>13</v>
      </c>
      <c r="F159" t="str">
        <f t="array" ref="F159">IFERROR(INDEX($B$2:$B$309,LARGE(($A$2:$A$309=$F$1)*(ROW($A$2:$A$309)-1),COUNTIF($A$2:$A$309,$F$1)+1-ROW(A157))),"")</f>
        <v/>
      </c>
    </row>
    <row r="160" spans="1:6" x14ac:dyDescent="0.2">
      <c r="A160" s="1" t="s">
        <v>1312</v>
      </c>
      <c r="B160" s="1" t="s">
        <v>566</v>
      </c>
      <c r="C160">
        <v>13</v>
      </c>
      <c r="F160" t="str">
        <f t="array" ref="F160">IFERROR(INDEX($B$2:$B$309,LARGE(($A$2:$A$309=$F$1)*(ROW($A$2:$A$309)-1),COUNTIF($A$2:$A$309,$F$1)+1-ROW(A158))),"")</f>
        <v/>
      </c>
    </row>
    <row r="161" spans="1:6" x14ac:dyDescent="0.2">
      <c r="A161" s="1" t="s">
        <v>1312</v>
      </c>
      <c r="B161" s="1" t="s">
        <v>567</v>
      </c>
      <c r="C161">
        <v>13</v>
      </c>
      <c r="F161" t="str">
        <f t="array" ref="F161">IFERROR(INDEX($B$2:$B$309,LARGE(($A$2:$A$309=$F$1)*(ROW($A$2:$A$309)-1),COUNTIF($A$2:$A$309,$F$1)+1-ROW(A159))),"")</f>
        <v/>
      </c>
    </row>
    <row r="162" spans="1:6" x14ac:dyDescent="0.2">
      <c r="A162" s="1" t="s">
        <v>1312</v>
      </c>
      <c r="B162" s="1" t="s">
        <v>619</v>
      </c>
      <c r="C162">
        <v>13</v>
      </c>
      <c r="F162" t="str">
        <f t="array" ref="F162">IFERROR(INDEX($B$2:$B$309,LARGE(($A$2:$A$309=$F$1)*(ROW($A$2:$A$309)-1),COUNTIF($A$2:$A$309,$F$1)+1-ROW(A160))),"")</f>
        <v/>
      </c>
    </row>
    <row r="163" spans="1:6" x14ac:dyDescent="0.2">
      <c r="A163" s="1" t="s">
        <v>1312</v>
      </c>
      <c r="B163" s="1" t="s">
        <v>950</v>
      </c>
      <c r="C163">
        <v>13</v>
      </c>
      <c r="F163" t="str">
        <f t="array" ref="F163">IFERROR(INDEX($B$2:$B$309,LARGE(($A$2:$A$309=$F$1)*(ROW($A$2:$A$309)-1),COUNTIF($A$2:$A$309,$F$1)+1-ROW(A161))),"")</f>
        <v/>
      </c>
    </row>
    <row r="164" spans="1:6" x14ac:dyDescent="0.2">
      <c r="A164" s="1" t="s">
        <v>1312</v>
      </c>
      <c r="B164" s="1" t="s">
        <v>951</v>
      </c>
      <c r="C164">
        <v>13</v>
      </c>
      <c r="F164" t="str">
        <f t="array" ref="F164">IFERROR(INDEX($B$2:$B$309,LARGE(($A$2:$A$309=$F$1)*(ROW($A$2:$A$309)-1),COUNTIF($A$2:$A$309,$F$1)+1-ROW(A162))),"")</f>
        <v/>
      </c>
    </row>
    <row r="165" spans="1:6" x14ac:dyDescent="0.2">
      <c r="A165" s="1" t="s">
        <v>1312</v>
      </c>
      <c r="B165" s="1" t="s">
        <v>1021</v>
      </c>
      <c r="C165">
        <v>13</v>
      </c>
      <c r="F165" t="str">
        <f t="array" ref="F165">IFERROR(INDEX($B$2:$B$309,LARGE(($A$2:$A$309=$F$1)*(ROW($A$2:$A$309)-1),COUNTIF($A$2:$A$309,$F$1)+1-ROW(A163))),"")</f>
        <v/>
      </c>
    </row>
    <row r="166" spans="1:6" x14ac:dyDescent="0.2">
      <c r="A166" s="1" t="s">
        <v>1312</v>
      </c>
      <c r="B166" s="1" t="s">
        <v>1022</v>
      </c>
      <c r="C166">
        <v>13</v>
      </c>
      <c r="F166" t="str">
        <f t="array" ref="F166">IFERROR(INDEX($B$2:$B$309,LARGE(($A$2:$A$309=$F$1)*(ROW($A$2:$A$309)-1),COUNTIF($A$2:$A$309,$F$1)+1-ROW(A164))),"")</f>
        <v/>
      </c>
    </row>
    <row r="167" spans="1:6" x14ac:dyDescent="0.2">
      <c r="A167" s="1" t="s">
        <v>1312</v>
      </c>
      <c r="B167" s="1" t="s">
        <v>1313</v>
      </c>
      <c r="C167">
        <v>13</v>
      </c>
      <c r="F167" t="str">
        <f t="array" ref="F167">IFERROR(INDEX($B$2:$B$309,LARGE(($A$2:$A$309=$F$1)*(ROW($A$2:$A$309)-1),COUNTIF($A$2:$A$309,$F$1)+1-ROW(A165))),"")</f>
        <v/>
      </c>
    </row>
    <row r="168" spans="1:6" x14ac:dyDescent="0.2">
      <c r="A168" s="1" t="s">
        <v>1312</v>
      </c>
      <c r="B168" s="1" t="s">
        <v>1024</v>
      </c>
      <c r="C168">
        <v>13</v>
      </c>
      <c r="F168" t="str">
        <f t="array" ref="F168">IFERROR(INDEX($B$2:$B$309,LARGE(($A$2:$A$309=$F$1)*(ROW($A$2:$A$309)-1),COUNTIF($A$2:$A$309,$F$1)+1-ROW(A166))),"")</f>
        <v/>
      </c>
    </row>
    <row r="169" spans="1:6" x14ac:dyDescent="0.2">
      <c r="A169" s="1" t="s">
        <v>1312</v>
      </c>
      <c r="B169" s="1" t="s">
        <v>1314</v>
      </c>
      <c r="C169">
        <v>13</v>
      </c>
      <c r="F169" t="str">
        <f t="array" ref="F169">IFERROR(INDEX($B$2:$B$309,LARGE(($A$2:$A$309=$F$1)*(ROW($A$2:$A$309)-1),COUNTIF($A$2:$A$309,$F$1)+1-ROW(A167))),"")</f>
        <v/>
      </c>
    </row>
    <row r="170" spans="1:6" x14ac:dyDescent="0.2">
      <c r="A170" s="1" t="s">
        <v>1312</v>
      </c>
      <c r="B170" s="1" t="s">
        <v>1315</v>
      </c>
      <c r="C170">
        <v>13</v>
      </c>
      <c r="F170" t="str">
        <f t="array" ref="F170">IFERROR(INDEX($B$2:$B$309,LARGE(($A$2:$A$309=$F$1)*(ROW($A$2:$A$309)-1),COUNTIF($A$2:$A$309,$F$1)+1-ROW(A168))),"")</f>
        <v/>
      </c>
    </row>
    <row r="171" spans="1:6" x14ac:dyDescent="0.2">
      <c r="A171" s="1" t="s">
        <v>1312</v>
      </c>
      <c r="B171" s="1" t="s">
        <v>1316</v>
      </c>
      <c r="C171">
        <v>13</v>
      </c>
      <c r="F171" t="str">
        <f t="array" ref="F171">IFERROR(INDEX($B$2:$B$309,LARGE(($A$2:$A$309=$F$1)*(ROW($A$2:$A$309)-1),COUNTIF($A$2:$A$309,$F$1)+1-ROW(A169))),"")</f>
        <v/>
      </c>
    </row>
    <row r="172" spans="1:6" x14ac:dyDescent="0.2">
      <c r="A172" s="1" t="s">
        <v>1312</v>
      </c>
      <c r="B172" s="1" t="s">
        <v>1317</v>
      </c>
      <c r="C172">
        <v>13</v>
      </c>
      <c r="F172" t="str">
        <f t="array" ref="F172">IFERROR(INDEX($B$2:$B$309,LARGE(($A$2:$A$309=$F$1)*(ROW($A$2:$A$309)-1),COUNTIF($A$2:$A$309,$F$1)+1-ROW(A170))),"")</f>
        <v/>
      </c>
    </row>
    <row r="173" spans="1:6" x14ac:dyDescent="0.2">
      <c r="A173" s="1" t="s">
        <v>1312</v>
      </c>
      <c r="B173" s="1" t="s">
        <v>953</v>
      </c>
      <c r="C173">
        <v>13</v>
      </c>
      <c r="F173" t="str">
        <f t="array" ref="F173">IFERROR(INDEX($B$2:$B$309,LARGE(($A$2:$A$309=$F$1)*(ROW($A$2:$A$309)-1),COUNTIF($A$2:$A$309,$F$1)+1-ROW(A171))),"")</f>
        <v/>
      </c>
    </row>
    <row r="174" spans="1:6" x14ac:dyDescent="0.2">
      <c r="A174" s="1" t="s">
        <v>1312</v>
      </c>
      <c r="B174" s="1" t="s">
        <v>1318</v>
      </c>
      <c r="C174">
        <v>13</v>
      </c>
      <c r="F174" t="str">
        <f t="array" ref="F174">IFERROR(INDEX($B$2:$B$309,LARGE(($A$2:$A$309=$F$1)*(ROW($A$2:$A$309)-1),COUNTIF($A$2:$A$309,$F$1)+1-ROW(A172))),"")</f>
        <v/>
      </c>
    </row>
    <row r="175" spans="1:6" x14ac:dyDescent="0.2">
      <c r="A175" s="1" t="s">
        <v>1312</v>
      </c>
      <c r="B175" s="1" t="s">
        <v>1025</v>
      </c>
      <c r="C175">
        <v>13</v>
      </c>
      <c r="F175" t="str">
        <f t="array" ref="F175">IFERROR(INDEX($B$2:$B$309,LARGE(($A$2:$A$309=$F$1)*(ROW($A$2:$A$309)-1),COUNTIF($A$2:$A$309,$F$1)+1-ROW(A173))),"")</f>
        <v/>
      </c>
    </row>
    <row r="176" spans="1:6" x14ac:dyDescent="0.2">
      <c r="A176" s="1" t="s">
        <v>1312</v>
      </c>
      <c r="B176" s="1" t="s">
        <v>1026</v>
      </c>
      <c r="C176">
        <v>13</v>
      </c>
      <c r="F176" t="str">
        <f t="array" ref="F176">IFERROR(INDEX($B$2:$B$309,LARGE(($A$2:$A$309=$F$1)*(ROW($A$2:$A$309)-1),COUNTIF($A$2:$A$309,$F$1)+1-ROW(A174))),"")</f>
        <v/>
      </c>
    </row>
    <row r="177" spans="1:6" x14ac:dyDescent="0.2">
      <c r="A177" s="1" t="s">
        <v>1312</v>
      </c>
      <c r="B177" s="1" t="s">
        <v>954</v>
      </c>
      <c r="C177">
        <v>13</v>
      </c>
      <c r="F177" t="str">
        <f t="array" ref="F177">IFERROR(INDEX($B$2:$B$309,LARGE(($A$2:$A$309=$F$1)*(ROW($A$2:$A$309)-1),COUNTIF($A$2:$A$309,$F$1)+1-ROW(A175))),"")</f>
        <v/>
      </c>
    </row>
    <row r="178" spans="1:6" x14ac:dyDescent="0.2">
      <c r="A178" s="1" t="s">
        <v>1312</v>
      </c>
      <c r="B178" s="1" t="s">
        <v>956</v>
      </c>
      <c r="C178">
        <v>13</v>
      </c>
      <c r="F178" t="str">
        <f t="array" ref="F178">IFERROR(INDEX($B$2:$B$309,LARGE(($A$2:$A$309=$F$1)*(ROW($A$2:$A$309)-1),COUNTIF($A$2:$A$309,$F$1)+1-ROW(A176))),"")</f>
        <v/>
      </c>
    </row>
    <row r="179" spans="1:6" x14ac:dyDescent="0.2">
      <c r="A179" s="1" t="s">
        <v>1312</v>
      </c>
      <c r="B179" s="1" t="s">
        <v>1319</v>
      </c>
      <c r="C179">
        <v>13</v>
      </c>
      <c r="F179" t="str">
        <f t="array" ref="F179">IFERROR(INDEX($B$2:$B$309,LARGE(($A$2:$A$309=$F$1)*(ROW($A$2:$A$309)-1),COUNTIF($A$2:$A$309,$F$1)+1-ROW(A177))),"")</f>
        <v/>
      </c>
    </row>
    <row r="180" spans="1:6" x14ac:dyDescent="0.2">
      <c r="A180" s="1" t="s">
        <v>1312</v>
      </c>
      <c r="B180" s="1" t="s">
        <v>1320</v>
      </c>
      <c r="C180">
        <v>13</v>
      </c>
      <c r="F180" t="str">
        <f t="array" ref="F180">IFERROR(INDEX($B$2:$B$309,LARGE(($A$2:$A$309=$F$1)*(ROW($A$2:$A$309)-1),COUNTIF($A$2:$A$309,$F$1)+1-ROW(A178))),"")</f>
        <v/>
      </c>
    </row>
    <row r="181" spans="1:6" x14ac:dyDescent="0.2">
      <c r="A181" s="1" t="s">
        <v>1312</v>
      </c>
      <c r="B181" s="1" t="s">
        <v>1321</v>
      </c>
      <c r="C181">
        <v>13</v>
      </c>
      <c r="F181" t="str">
        <f t="array" ref="F181">IFERROR(INDEX($B$2:$B$309,LARGE(($A$2:$A$309=$F$1)*(ROW($A$2:$A$309)-1),COUNTIF($A$2:$A$309,$F$1)+1-ROW(A179))),"")</f>
        <v/>
      </c>
    </row>
    <row r="182" spans="1:6" x14ac:dyDescent="0.2">
      <c r="A182" s="1" t="s">
        <v>1312</v>
      </c>
      <c r="B182" s="1" t="s">
        <v>1322</v>
      </c>
      <c r="C182">
        <v>13</v>
      </c>
      <c r="F182" t="str">
        <f t="array" ref="F182">IFERROR(INDEX($B$2:$B$309,LARGE(($A$2:$A$309=$F$1)*(ROW($A$2:$A$309)-1),COUNTIF($A$2:$A$309,$F$1)+1-ROW(A180))),"")</f>
        <v/>
      </c>
    </row>
    <row r="183" spans="1:6" x14ac:dyDescent="0.2">
      <c r="A183" s="1" t="s">
        <v>1312</v>
      </c>
      <c r="B183" s="1" t="s">
        <v>1323</v>
      </c>
      <c r="C183">
        <v>13</v>
      </c>
      <c r="F183" t="str">
        <f t="array" ref="F183">IFERROR(INDEX($B$2:$B$309,LARGE(($A$2:$A$309=$F$1)*(ROW($A$2:$A$309)-1),COUNTIF($A$2:$A$309,$F$1)+1-ROW(A181))),"")</f>
        <v/>
      </c>
    </row>
    <row r="184" spans="1:6" x14ac:dyDescent="0.2">
      <c r="A184" s="1" t="s">
        <v>1312</v>
      </c>
      <c r="B184" s="1" t="s">
        <v>1324</v>
      </c>
      <c r="C184">
        <v>13</v>
      </c>
      <c r="F184" t="str">
        <f t="array" ref="F184">IFERROR(INDEX($B$2:$B$309,LARGE(($A$2:$A$309=$F$1)*(ROW($A$2:$A$309)-1),COUNTIF($A$2:$A$309,$F$1)+1-ROW(A182))),"")</f>
        <v/>
      </c>
    </row>
    <row r="185" spans="1:6" x14ac:dyDescent="0.2">
      <c r="A185" s="1" t="s">
        <v>1312</v>
      </c>
      <c r="B185" s="1" t="s">
        <v>1325</v>
      </c>
      <c r="C185">
        <v>13</v>
      </c>
      <c r="F185" t="str">
        <f t="array" ref="F185">IFERROR(INDEX($B$2:$B$309,LARGE(($A$2:$A$309=$F$1)*(ROW($A$2:$A$309)-1),COUNTIF($A$2:$A$309,$F$1)+1-ROW(A183))),"")</f>
        <v/>
      </c>
    </row>
    <row r="186" spans="1:6" x14ac:dyDescent="0.2">
      <c r="A186" s="1" t="s">
        <v>1312</v>
      </c>
      <c r="B186" s="1" t="s">
        <v>1326</v>
      </c>
      <c r="C186">
        <v>13</v>
      </c>
      <c r="F186" t="str">
        <f t="array" ref="F186">IFERROR(INDEX($B$2:$B$309,LARGE(($A$2:$A$309=$F$1)*(ROW($A$2:$A$309)-1),COUNTIF($A$2:$A$309,$F$1)+1-ROW(A184))),"")</f>
        <v/>
      </c>
    </row>
    <row r="187" spans="1:6" x14ac:dyDescent="0.2">
      <c r="A187" s="1" t="s">
        <v>1312</v>
      </c>
      <c r="B187" s="1" t="s">
        <v>1327</v>
      </c>
      <c r="C187">
        <v>13</v>
      </c>
      <c r="F187" t="str">
        <f t="array" ref="F187">IFERROR(INDEX($B$2:$B$309,LARGE(($A$2:$A$309=$F$1)*(ROW($A$2:$A$309)-1),COUNTIF($A$2:$A$309,$F$1)+1-ROW(A185))),"")</f>
        <v/>
      </c>
    </row>
    <row r="188" spans="1:6" x14ac:dyDescent="0.2">
      <c r="A188" s="1" t="s">
        <v>1312</v>
      </c>
      <c r="B188" s="1" t="s">
        <v>1328</v>
      </c>
      <c r="C188">
        <v>13</v>
      </c>
      <c r="F188" t="str">
        <f t="array" ref="F188">IFERROR(INDEX($B$2:$B$309,LARGE(($A$2:$A$309=$F$1)*(ROW($A$2:$A$309)-1),COUNTIF($A$2:$A$309,$F$1)+1-ROW(A186))),"")</f>
        <v/>
      </c>
    </row>
    <row r="189" spans="1:6" x14ac:dyDescent="0.2">
      <c r="A189" s="1" t="s">
        <v>1312</v>
      </c>
      <c r="B189" s="1" t="s">
        <v>1329</v>
      </c>
      <c r="C189">
        <v>13</v>
      </c>
      <c r="F189" t="str">
        <f t="array" ref="F189">IFERROR(INDEX($B$2:$B$309,LARGE(($A$2:$A$309=$F$1)*(ROW($A$2:$A$309)-1),COUNTIF($A$2:$A$309,$F$1)+1-ROW(A187))),"")</f>
        <v/>
      </c>
    </row>
    <row r="190" spans="1:6" x14ac:dyDescent="0.2">
      <c r="A190" s="1" t="s">
        <v>1312</v>
      </c>
      <c r="B190" s="1" t="s">
        <v>1330</v>
      </c>
      <c r="C190">
        <v>13</v>
      </c>
      <c r="F190" t="str">
        <f t="array" ref="F190">IFERROR(INDEX($B$2:$B$309,LARGE(($A$2:$A$309=$F$1)*(ROW($A$2:$A$309)-1),COUNTIF($A$2:$A$309,$F$1)+1-ROW(A188))),"")</f>
        <v/>
      </c>
    </row>
    <row r="191" spans="1:6" x14ac:dyDescent="0.2">
      <c r="A191" s="1" t="s">
        <v>1312</v>
      </c>
      <c r="B191" s="1" t="s">
        <v>1331</v>
      </c>
      <c r="C191">
        <v>13</v>
      </c>
      <c r="F191" t="str">
        <f t="array" ref="F191">IFERROR(INDEX($B$2:$B$309,LARGE(($A$2:$A$309=$F$1)*(ROW($A$2:$A$309)-1),COUNTIF($A$2:$A$309,$F$1)+1-ROW(A189))),"")</f>
        <v/>
      </c>
    </row>
    <row r="192" spans="1:6" x14ac:dyDescent="0.2">
      <c r="A192" s="1" t="s">
        <v>1312</v>
      </c>
      <c r="B192" s="1" t="s">
        <v>1332</v>
      </c>
      <c r="C192">
        <v>13</v>
      </c>
      <c r="F192" t="str">
        <f t="array" ref="F192">IFERROR(INDEX($B$2:$B$309,LARGE(($A$2:$A$309=$F$1)*(ROW($A$2:$A$309)-1),COUNTIF($A$2:$A$309,$F$1)+1-ROW(A190))),"")</f>
        <v/>
      </c>
    </row>
    <row r="193" spans="1:6" x14ac:dyDescent="0.2">
      <c r="A193" s="1" t="s">
        <v>1312</v>
      </c>
      <c r="B193" s="1" t="s">
        <v>1333</v>
      </c>
      <c r="C193">
        <v>13</v>
      </c>
      <c r="F193" t="str">
        <f t="array" ref="F193">IFERROR(INDEX($B$2:$B$309,LARGE(($A$2:$A$309=$F$1)*(ROW($A$2:$A$309)-1),COUNTIF($A$2:$A$309,$F$1)+1-ROW(A191))),"")</f>
        <v/>
      </c>
    </row>
    <row r="194" spans="1:6" x14ac:dyDescent="0.2">
      <c r="A194" s="1" t="s">
        <v>1312</v>
      </c>
      <c r="B194" s="1" t="s">
        <v>1334</v>
      </c>
      <c r="C194">
        <v>13</v>
      </c>
      <c r="F194" t="str">
        <f t="array" ref="F194">IFERROR(INDEX($B$2:$B$309,LARGE(($A$2:$A$309=$F$1)*(ROW($A$2:$A$309)-1),COUNTIF($A$2:$A$309,$F$1)+1-ROW(A192))),"")</f>
        <v/>
      </c>
    </row>
    <row r="195" spans="1:6" x14ac:dyDescent="0.2">
      <c r="A195" s="1" t="s">
        <v>1312</v>
      </c>
      <c r="B195" s="1" t="s">
        <v>1335</v>
      </c>
      <c r="C195">
        <v>13</v>
      </c>
      <c r="F195" t="str">
        <f t="array" ref="F195">IFERROR(INDEX($B$2:$B$309,LARGE(($A$2:$A$309=$F$1)*(ROW($A$2:$A$309)-1),COUNTIF($A$2:$A$309,$F$1)+1-ROW(A193))),"")</f>
        <v/>
      </c>
    </row>
    <row r="196" spans="1:6" x14ac:dyDescent="0.2">
      <c r="A196" s="1" t="s">
        <v>173</v>
      </c>
      <c r="B196" s="1" t="s">
        <v>142</v>
      </c>
      <c r="C196">
        <v>5</v>
      </c>
      <c r="F196" t="str">
        <f t="array" ref="F196">IFERROR(INDEX($B$2:$B$309,LARGE(($A$2:$A$309=$F$1)*(ROW($A$2:$A$309)-1),COUNTIF($A$2:$A$309,$F$1)+1-ROW(A194))),"")</f>
        <v/>
      </c>
    </row>
    <row r="197" spans="1:6" x14ac:dyDescent="0.2">
      <c r="A197" s="1" t="s">
        <v>173</v>
      </c>
      <c r="B197" s="1" t="s">
        <v>174</v>
      </c>
      <c r="C197">
        <v>5</v>
      </c>
      <c r="F197" t="str">
        <f t="array" ref="F197">IFERROR(INDEX($B$2:$B$309,LARGE(($A$2:$A$309=$F$1)*(ROW($A$2:$A$309)-1),COUNTIF($A$2:$A$309,$F$1)+1-ROW(A195))),"")</f>
        <v/>
      </c>
    </row>
    <row r="198" spans="1:6" x14ac:dyDescent="0.2">
      <c r="A198" s="1" t="s">
        <v>173</v>
      </c>
      <c r="B198" s="1" t="s">
        <v>143</v>
      </c>
      <c r="C198">
        <v>5</v>
      </c>
      <c r="F198" t="str">
        <f t="array" ref="F198">IFERROR(INDEX($B$2:$B$309,LARGE(($A$2:$A$309=$F$1)*(ROW($A$2:$A$309)-1),COUNTIF($A$2:$A$309,$F$1)+1-ROW(A196))),"")</f>
        <v/>
      </c>
    </row>
    <row r="199" spans="1:6" x14ac:dyDescent="0.2">
      <c r="A199" s="1" t="s">
        <v>173</v>
      </c>
      <c r="B199" s="1" t="s">
        <v>175</v>
      </c>
      <c r="C199">
        <v>5</v>
      </c>
      <c r="F199" t="str">
        <f t="array" ref="F199">IFERROR(INDEX($B$2:$B$309,LARGE(($A$2:$A$309=$F$1)*(ROW($A$2:$A$309)-1),COUNTIF($A$2:$A$309,$F$1)+1-ROW(A197))),"")</f>
        <v/>
      </c>
    </row>
    <row r="200" spans="1:6" x14ac:dyDescent="0.2">
      <c r="A200" s="1" t="s">
        <v>173</v>
      </c>
      <c r="B200" s="1" t="s">
        <v>167</v>
      </c>
      <c r="C200">
        <v>5</v>
      </c>
      <c r="F200" t="str">
        <f t="array" ref="F200">IFERROR(INDEX($B$2:$B$309,LARGE(($A$2:$A$309=$F$1)*(ROW($A$2:$A$309)-1),COUNTIF($A$2:$A$309,$F$1)+1-ROW(A198))),"")</f>
        <v/>
      </c>
    </row>
    <row r="201" spans="1:6" x14ac:dyDescent="0.2">
      <c r="A201" s="1" t="s">
        <v>173</v>
      </c>
      <c r="B201" s="1" t="s">
        <v>172</v>
      </c>
      <c r="C201">
        <v>5</v>
      </c>
      <c r="F201" t="str">
        <f t="array" ref="F201">IFERROR(INDEX($B$2:$B$309,LARGE(($A$2:$A$309=$F$1)*(ROW($A$2:$A$309)-1),COUNTIF($A$2:$A$309,$F$1)+1-ROW(A199))),"")</f>
        <v/>
      </c>
    </row>
    <row r="202" spans="1:6" x14ac:dyDescent="0.2">
      <c r="A202" s="1" t="s">
        <v>173</v>
      </c>
      <c r="B202" s="1" t="s">
        <v>148</v>
      </c>
      <c r="C202">
        <v>5</v>
      </c>
      <c r="F202" t="str">
        <f t="array" ref="F202">IFERROR(INDEX($B$2:$B$309,LARGE(($A$2:$A$309=$F$1)*(ROW($A$2:$A$309)-1),COUNTIF($A$2:$A$309,$F$1)+1-ROW(A200))),"")</f>
        <v/>
      </c>
    </row>
    <row r="203" spans="1:6" x14ac:dyDescent="0.2">
      <c r="A203" s="1" t="s">
        <v>173</v>
      </c>
      <c r="B203" s="1" t="s">
        <v>149</v>
      </c>
      <c r="C203">
        <v>5</v>
      </c>
      <c r="F203" t="str">
        <f t="array" ref="F203">IFERROR(INDEX($B$2:$B$309,LARGE(($A$2:$A$309=$F$1)*(ROW($A$2:$A$309)-1),COUNTIF($A$2:$A$309,$F$1)+1-ROW(A201))),"")</f>
        <v/>
      </c>
    </row>
    <row r="204" spans="1:6" x14ac:dyDescent="0.2">
      <c r="A204" s="1" t="s">
        <v>173</v>
      </c>
      <c r="B204" s="1" t="s">
        <v>156</v>
      </c>
      <c r="C204">
        <v>5</v>
      </c>
      <c r="F204" t="str">
        <f t="array" ref="F204">IFERROR(INDEX($B$2:$B$309,LARGE(($A$2:$A$309=$F$1)*(ROW($A$2:$A$309)-1),COUNTIF($A$2:$A$309,$F$1)+1-ROW(A202))),"")</f>
        <v/>
      </c>
    </row>
    <row r="205" spans="1:6" x14ac:dyDescent="0.2">
      <c r="A205" s="1" t="s">
        <v>173</v>
      </c>
      <c r="B205" s="1" t="s">
        <v>152</v>
      </c>
      <c r="C205">
        <v>5</v>
      </c>
      <c r="F205" t="str">
        <f t="array" ref="F205">IFERROR(INDEX($B$2:$B$309,LARGE(($A$2:$A$309=$F$1)*(ROW($A$2:$A$309)-1),COUNTIF($A$2:$A$309,$F$1)+1-ROW(A203))),"")</f>
        <v/>
      </c>
    </row>
    <row r="206" spans="1:6" x14ac:dyDescent="0.2">
      <c r="A206" s="1" t="s">
        <v>173</v>
      </c>
      <c r="B206" s="1" t="s">
        <v>176</v>
      </c>
      <c r="C206">
        <v>5</v>
      </c>
      <c r="F206" t="str">
        <f t="array" ref="F206">IFERROR(INDEX($B$2:$B$309,LARGE(($A$2:$A$309=$F$1)*(ROW($A$2:$A$309)-1),COUNTIF($A$2:$A$309,$F$1)+1-ROW(A204))),"")</f>
        <v/>
      </c>
    </row>
    <row r="207" spans="1:6" x14ac:dyDescent="0.2">
      <c r="A207" s="1" t="s">
        <v>173</v>
      </c>
      <c r="B207" s="1" t="s">
        <v>177</v>
      </c>
      <c r="C207">
        <v>5</v>
      </c>
      <c r="F207" t="str">
        <f t="array" ref="F207">IFERROR(INDEX($B$2:$B$309,LARGE(($A$2:$A$309=$F$1)*(ROW($A$2:$A$309)-1),COUNTIF($A$2:$A$309,$F$1)+1-ROW(A205))),"")</f>
        <v/>
      </c>
    </row>
    <row r="208" spans="1:6" x14ac:dyDescent="0.2">
      <c r="A208" s="1" t="s">
        <v>173</v>
      </c>
      <c r="B208" s="1" t="s">
        <v>169</v>
      </c>
      <c r="C208">
        <v>5</v>
      </c>
      <c r="F208" t="str">
        <f t="array" ref="F208">IFERROR(INDEX($B$2:$B$309,LARGE(($A$2:$A$309=$F$1)*(ROW($A$2:$A$309)-1),COUNTIF($A$2:$A$309,$F$1)+1-ROW(A206))),"")</f>
        <v/>
      </c>
    </row>
    <row r="209" spans="1:6" x14ac:dyDescent="0.2">
      <c r="A209" s="1" t="s">
        <v>173</v>
      </c>
      <c r="B209" s="1" t="s">
        <v>178</v>
      </c>
      <c r="C209">
        <v>5</v>
      </c>
      <c r="F209" t="str">
        <f t="array" ref="F209">IFERROR(INDEX($B$2:$B$309,LARGE(($A$2:$A$309=$F$1)*(ROW($A$2:$A$309)-1),COUNTIF($A$2:$A$309,$F$1)+1-ROW(A207))),"")</f>
        <v/>
      </c>
    </row>
    <row r="210" spans="1:6" x14ac:dyDescent="0.2">
      <c r="A210" s="1" t="s">
        <v>173</v>
      </c>
      <c r="B210" s="1" t="s">
        <v>157</v>
      </c>
      <c r="C210">
        <v>5</v>
      </c>
      <c r="F210" t="str">
        <f t="array" ref="F210">IFERROR(INDEX($B$2:$B$309,LARGE(($A$2:$A$309=$F$1)*(ROW($A$2:$A$309)-1),COUNTIF($A$2:$A$309,$F$1)+1-ROW(A208))),"")</f>
        <v/>
      </c>
    </row>
    <row r="211" spans="1:6" x14ac:dyDescent="0.2">
      <c r="A211" s="1" t="s">
        <v>173</v>
      </c>
      <c r="B211" s="1" t="s">
        <v>170</v>
      </c>
      <c r="C211">
        <v>5</v>
      </c>
      <c r="F211" t="str">
        <f t="array" ref="F211">IFERROR(INDEX($B$2:$B$309,LARGE(($A$2:$A$309=$F$1)*(ROW($A$2:$A$309)-1),COUNTIF($A$2:$A$309,$F$1)+1-ROW(A209))),"")</f>
        <v/>
      </c>
    </row>
    <row r="212" spans="1:6" x14ac:dyDescent="0.2">
      <c r="A212" s="1" t="s">
        <v>173</v>
      </c>
      <c r="B212" s="1" t="s">
        <v>26</v>
      </c>
      <c r="C212">
        <v>5</v>
      </c>
      <c r="F212" t="str">
        <f t="array" ref="F212">IFERROR(INDEX($B$2:$B$309,LARGE(($A$2:$A$309=$F$1)*(ROW($A$2:$A$309)-1),COUNTIF($A$2:$A$309,$F$1)+1-ROW(A210))),"")</f>
        <v/>
      </c>
    </row>
    <row r="213" spans="1:6" x14ac:dyDescent="0.2">
      <c r="A213" s="1" t="s">
        <v>173</v>
      </c>
      <c r="B213" s="1" t="s">
        <v>23</v>
      </c>
      <c r="C213">
        <v>5</v>
      </c>
      <c r="F213" t="str">
        <f t="array" ref="F213">IFERROR(INDEX($B$2:$B$309,LARGE(($A$2:$A$309=$F$1)*(ROW($A$2:$A$309)-1),COUNTIF($A$2:$A$309,$F$1)+1-ROW(A211))),"")</f>
        <v/>
      </c>
    </row>
    <row r="214" spans="1:6" x14ac:dyDescent="0.2">
      <c r="A214" s="1" t="s">
        <v>173</v>
      </c>
      <c r="B214" s="1" t="s">
        <v>30</v>
      </c>
      <c r="C214">
        <v>5</v>
      </c>
      <c r="F214" t="str">
        <f t="array" ref="F214">IFERROR(INDEX($B$2:$B$309,LARGE(($A$2:$A$309=$F$1)*(ROW($A$2:$A$309)-1),COUNTIF($A$2:$A$309,$F$1)+1-ROW(A212))),"")</f>
        <v/>
      </c>
    </row>
    <row r="215" spans="1:6" x14ac:dyDescent="0.2">
      <c r="A215" s="1" t="s">
        <v>173</v>
      </c>
      <c r="B215" s="1" t="s">
        <v>153</v>
      </c>
      <c r="C215">
        <v>5</v>
      </c>
      <c r="F215" t="str">
        <f t="array" ref="F215">IFERROR(INDEX($B$2:$B$309,LARGE(($A$2:$A$309=$F$1)*(ROW($A$2:$A$309)-1),COUNTIF($A$2:$A$309,$F$1)+1-ROW(A213))),"")</f>
        <v/>
      </c>
    </row>
    <row r="216" spans="1:6" x14ac:dyDescent="0.2">
      <c r="A216" s="1" t="s">
        <v>173</v>
      </c>
      <c r="B216" s="1" t="s">
        <v>162</v>
      </c>
      <c r="C216">
        <v>5</v>
      </c>
      <c r="F216" t="str">
        <f t="array" ref="F216">IFERROR(INDEX($B$2:$B$309,LARGE(($A$2:$A$309=$F$1)*(ROW($A$2:$A$309)-1),COUNTIF($A$2:$A$309,$F$1)+1-ROW(A214))),"")</f>
        <v/>
      </c>
    </row>
    <row r="217" spans="1:6" x14ac:dyDescent="0.2">
      <c r="A217" s="1" t="s">
        <v>179</v>
      </c>
      <c r="B217" s="1" t="s">
        <v>142</v>
      </c>
      <c r="C217">
        <v>5</v>
      </c>
      <c r="F217" t="str">
        <f t="array" ref="F217">IFERROR(INDEX($B$2:$B$309,LARGE(($A$2:$A$309=$F$1)*(ROW($A$2:$A$309)-1),COUNTIF($A$2:$A$309,$F$1)+1-ROW(A215))),"")</f>
        <v/>
      </c>
    </row>
    <row r="218" spans="1:6" x14ac:dyDescent="0.2">
      <c r="A218" s="1" t="s">
        <v>179</v>
      </c>
      <c r="B218" s="1" t="s">
        <v>174</v>
      </c>
      <c r="C218">
        <v>5</v>
      </c>
      <c r="F218" t="str">
        <f t="array" ref="F218">IFERROR(INDEX($B$2:$B$309,LARGE(($A$2:$A$309=$F$1)*(ROW($A$2:$A$309)-1),COUNTIF($A$2:$A$309,$F$1)+1-ROW(A216))),"")</f>
        <v/>
      </c>
    </row>
    <row r="219" spans="1:6" x14ac:dyDescent="0.2">
      <c r="A219" s="1" t="s">
        <v>179</v>
      </c>
      <c r="B219" s="1" t="s">
        <v>143</v>
      </c>
      <c r="C219">
        <v>5</v>
      </c>
      <c r="F219" t="str">
        <f t="array" ref="F219">IFERROR(INDEX($B$2:$B$309,LARGE(($A$2:$A$309=$F$1)*(ROW($A$2:$A$309)-1),COUNTIF($A$2:$A$309,$F$1)+1-ROW(A217))),"")</f>
        <v/>
      </c>
    </row>
    <row r="220" spans="1:6" x14ac:dyDescent="0.2">
      <c r="A220" s="1" t="s">
        <v>179</v>
      </c>
      <c r="B220" s="1" t="s">
        <v>175</v>
      </c>
      <c r="C220">
        <v>5</v>
      </c>
      <c r="F220" t="str">
        <f t="array" ref="F220">IFERROR(INDEX($B$2:$B$309,LARGE(($A$2:$A$309=$F$1)*(ROW($A$2:$A$309)-1),COUNTIF($A$2:$A$309,$F$1)+1-ROW(A218))),"")</f>
        <v/>
      </c>
    </row>
    <row r="221" spans="1:6" x14ac:dyDescent="0.2">
      <c r="A221" s="1" t="s">
        <v>179</v>
      </c>
      <c r="B221" s="1" t="s">
        <v>167</v>
      </c>
      <c r="C221">
        <v>5</v>
      </c>
      <c r="F221" t="str">
        <f t="array" ref="F221">IFERROR(INDEX($B$2:$B$309,LARGE(($A$2:$A$309=$F$1)*(ROW($A$2:$A$309)-1),COUNTIF($A$2:$A$309,$F$1)+1-ROW(A219))),"")</f>
        <v/>
      </c>
    </row>
    <row r="222" spans="1:6" x14ac:dyDescent="0.2">
      <c r="A222" s="1" t="s">
        <v>179</v>
      </c>
      <c r="B222" s="1" t="s">
        <v>172</v>
      </c>
      <c r="C222">
        <v>5</v>
      </c>
      <c r="F222" t="str">
        <f t="array" ref="F222">IFERROR(INDEX($B$2:$B$309,LARGE(($A$2:$A$309=$F$1)*(ROW($A$2:$A$309)-1),COUNTIF($A$2:$A$309,$F$1)+1-ROW(A220))),"")</f>
        <v/>
      </c>
    </row>
    <row r="223" spans="1:6" x14ac:dyDescent="0.2">
      <c r="A223" s="1" t="s">
        <v>179</v>
      </c>
      <c r="B223" s="1" t="s">
        <v>148</v>
      </c>
      <c r="C223">
        <v>5</v>
      </c>
      <c r="F223" t="str">
        <f t="array" ref="F223">IFERROR(INDEX($B$2:$B$309,LARGE(($A$2:$A$309=$F$1)*(ROW($A$2:$A$309)-1),COUNTIF($A$2:$A$309,$F$1)+1-ROW(A221))),"")</f>
        <v/>
      </c>
    </row>
    <row r="224" spans="1:6" x14ac:dyDescent="0.2">
      <c r="A224" s="1" t="s">
        <v>179</v>
      </c>
      <c r="B224" s="1" t="s">
        <v>149</v>
      </c>
      <c r="C224">
        <v>5</v>
      </c>
      <c r="F224" t="str">
        <f t="array" ref="F224">IFERROR(INDEX($B$2:$B$309,LARGE(($A$2:$A$309=$F$1)*(ROW($A$2:$A$309)-1),COUNTIF($A$2:$A$309,$F$1)+1-ROW(A222))),"")</f>
        <v/>
      </c>
    </row>
    <row r="225" spans="1:6" x14ac:dyDescent="0.2">
      <c r="A225" s="1" t="s">
        <v>179</v>
      </c>
      <c r="B225" s="1" t="s">
        <v>156</v>
      </c>
      <c r="C225">
        <v>5</v>
      </c>
      <c r="F225" t="str">
        <f t="array" ref="F225">IFERROR(INDEX($B$2:$B$309,LARGE(($A$2:$A$309=$F$1)*(ROW($A$2:$A$309)-1),COUNTIF($A$2:$A$309,$F$1)+1-ROW(A223))),"")</f>
        <v/>
      </c>
    </row>
    <row r="226" spans="1:6" x14ac:dyDescent="0.2">
      <c r="A226" s="1" t="s">
        <v>179</v>
      </c>
      <c r="B226" s="1" t="s">
        <v>152</v>
      </c>
      <c r="C226">
        <v>5</v>
      </c>
      <c r="F226" t="str">
        <f t="array" ref="F226">IFERROR(INDEX($B$2:$B$309,LARGE(($A$2:$A$309=$F$1)*(ROW($A$2:$A$309)-1),COUNTIF($A$2:$A$309,$F$1)+1-ROW(A224))),"")</f>
        <v/>
      </c>
    </row>
    <row r="227" spans="1:6" x14ac:dyDescent="0.2">
      <c r="A227" s="1" t="s">
        <v>179</v>
      </c>
      <c r="B227" s="1" t="s">
        <v>176</v>
      </c>
      <c r="C227">
        <v>5</v>
      </c>
      <c r="F227" t="str">
        <f t="array" ref="F227">IFERROR(INDEX($B$2:$B$309,LARGE(($A$2:$A$309=$F$1)*(ROW($A$2:$A$309)-1),COUNTIF($A$2:$A$309,$F$1)+1-ROW(A225))),"")</f>
        <v/>
      </c>
    </row>
    <row r="228" spans="1:6" x14ac:dyDescent="0.2">
      <c r="A228" s="1" t="s">
        <v>179</v>
      </c>
      <c r="B228" s="1" t="s">
        <v>177</v>
      </c>
      <c r="C228">
        <v>5</v>
      </c>
      <c r="F228" t="str">
        <f t="array" ref="F228">IFERROR(INDEX($B$2:$B$309,LARGE(($A$2:$A$309=$F$1)*(ROW($A$2:$A$309)-1),COUNTIF($A$2:$A$309,$F$1)+1-ROW(A226))),"")</f>
        <v/>
      </c>
    </row>
    <row r="229" spans="1:6" x14ac:dyDescent="0.2">
      <c r="A229" s="1" t="s">
        <v>179</v>
      </c>
      <c r="B229" s="1" t="s">
        <v>169</v>
      </c>
      <c r="C229">
        <v>5</v>
      </c>
      <c r="F229" t="str">
        <f t="array" ref="F229">IFERROR(INDEX($B$2:$B$309,LARGE(($A$2:$A$309=$F$1)*(ROW($A$2:$A$309)-1),COUNTIF($A$2:$A$309,$F$1)+1-ROW(A227))),"")</f>
        <v/>
      </c>
    </row>
    <row r="230" spans="1:6" x14ac:dyDescent="0.2">
      <c r="A230" s="1" t="s">
        <v>179</v>
      </c>
      <c r="B230" s="1" t="s">
        <v>178</v>
      </c>
      <c r="C230">
        <v>5</v>
      </c>
      <c r="F230" t="str">
        <f t="array" ref="F230">IFERROR(INDEX($B$2:$B$309,LARGE(($A$2:$A$309=$F$1)*(ROW($A$2:$A$309)-1),COUNTIF($A$2:$A$309,$F$1)+1-ROW(A228))),"")</f>
        <v/>
      </c>
    </row>
    <row r="231" spans="1:6" x14ac:dyDescent="0.2">
      <c r="A231" s="1" t="s">
        <v>179</v>
      </c>
      <c r="B231" s="1" t="s">
        <v>157</v>
      </c>
      <c r="C231">
        <v>5</v>
      </c>
      <c r="F231" t="str">
        <f t="array" ref="F231">IFERROR(INDEX($B$2:$B$309,LARGE(($A$2:$A$309=$F$1)*(ROW($A$2:$A$309)-1),COUNTIF($A$2:$A$309,$F$1)+1-ROW(A229))),"")</f>
        <v/>
      </c>
    </row>
    <row r="232" spans="1:6" x14ac:dyDescent="0.2">
      <c r="A232" s="1" t="s">
        <v>179</v>
      </c>
      <c r="B232" s="1" t="s">
        <v>170</v>
      </c>
      <c r="C232">
        <v>5</v>
      </c>
      <c r="F232" t="str">
        <f t="array" ref="F232">IFERROR(INDEX($B$2:$B$309,LARGE(($A$2:$A$309=$F$1)*(ROW($A$2:$A$309)-1),COUNTIF($A$2:$A$309,$F$1)+1-ROW(A230))),"")</f>
        <v/>
      </c>
    </row>
    <row r="233" spans="1:6" x14ac:dyDescent="0.2">
      <c r="A233" s="1" t="s">
        <v>179</v>
      </c>
      <c r="B233" s="1" t="s">
        <v>26</v>
      </c>
      <c r="C233">
        <v>5</v>
      </c>
      <c r="F233" t="str">
        <f t="array" ref="F233">IFERROR(INDEX($B$2:$B$309,LARGE(($A$2:$A$309=$F$1)*(ROW($A$2:$A$309)-1),COUNTIF($A$2:$A$309,$F$1)+1-ROW(A231))),"")</f>
        <v/>
      </c>
    </row>
    <row r="234" spans="1:6" x14ac:dyDescent="0.2">
      <c r="A234" s="1" t="s">
        <v>179</v>
      </c>
      <c r="B234" s="1" t="s">
        <v>23</v>
      </c>
      <c r="C234">
        <v>5</v>
      </c>
      <c r="F234" t="str">
        <f t="array" ref="F234">IFERROR(INDEX($B$2:$B$309,LARGE(($A$2:$A$309=$F$1)*(ROW($A$2:$A$309)-1),COUNTIF($A$2:$A$309,$F$1)+1-ROW(A232))),"")</f>
        <v/>
      </c>
    </row>
    <row r="235" spans="1:6" x14ac:dyDescent="0.2">
      <c r="A235" s="1" t="s">
        <v>179</v>
      </c>
      <c r="B235" s="1" t="s">
        <v>30</v>
      </c>
      <c r="C235">
        <v>5</v>
      </c>
      <c r="F235" t="str">
        <f t="array" ref="F235">IFERROR(INDEX($B$2:$B$309,LARGE(($A$2:$A$309=$F$1)*(ROW($A$2:$A$309)-1),COUNTIF($A$2:$A$309,$F$1)+1-ROW(A233))),"")</f>
        <v/>
      </c>
    </row>
    <row r="236" spans="1:6" x14ac:dyDescent="0.2">
      <c r="A236" s="1" t="s">
        <v>179</v>
      </c>
      <c r="B236" s="1" t="s">
        <v>153</v>
      </c>
      <c r="C236">
        <v>5</v>
      </c>
      <c r="F236" t="str">
        <f t="array" ref="F236">IFERROR(INDEX($B$2:$B$309,LARGE(($A$2:$A$309=$F$1)*(ROW($A$2:$A$309)-1),COUNTIF($A$2:$A$309,$F$1)+1-ROW(A234))),"")</f>
        <v/>
      </c>
    </row>
    <row r="237" spans="1:6" x14ac:dyDescent="0.2">
      <c r="A237" s="1" t="s">
        <v>179</v>
      </c>
      <c r="B237" s="1" t="s">
        <v>162</v>
      </c>
      <c r="C237">
        <v>5</v>
      </c>
      <c r="F237" t="str">
        <f t="array" ref="F237">IFERROR(INDEX($B$2:$B$309,LARGE(($A$2:$A$309=$F$1)*(ROW($A$2:$A$309)-1),COUNTIF($A$2:$A$309,$F$1)+1-ROW(A235))),"")</f>
        <v/>
      </c>
    </row>
    <row r="238" spans="1:6" x14ac:dyDescent="0.2">
      <c r="A238" s="1" t="s">
        <v>459</v>
      </c>
      <c r="B238" s="1" t="s">
        <v>142</v>
      </c>
      <c r="C238">
        <v>6</v>
      </c>
      <c r="F238" t="str">
        <f t="array" ref="F238">IFERROR(INDEX($B$2:$B$309,LARGE(($A$2:$A$309=$F$1)*(ROW($A$2:$A$309)-1),COUNTIF($A$2:$A$309,$F$1)+1-ROW(A236))),"")</f>
        <v/>
      </c>
    </row>
    <row r="239" spans="1:6" x14ac:dyDescent="0.2">
      <c r="A239" s="1" t="s">
        <v>459</v>
      </c>
      <c r="B239" s="1" t="s">
        <v>174</v>
      </c>
      <c r="C239">
        <v>6</v>
      </c>
      <c r="F239" t="str">
        <f t="array" ref="F239">IFERROR(INDEX($B$2:$B$309,LARGE(($A$2:$A$309=$F$1)*(ROW($A$2:$A$309)-1),COUNTIF($A$2:$A$309,$F$1)+1-ROW(A237))),"")</f>
        <v/>
      </c>
    </row>
    <row r="240" spans="1:6" x14ac:dyDescent="0.2">
      <c r="A240" s="1" t="s">
        <v>459</v>
      </c>
      <c r="B240" s="1" t="s">
        <v>143</v>
      </c>
      <c r="C240">
        <v>6</v>
      </c>
      <c r="F240" t="str">
        <f t="array" ref="F240">IFERROR(INDEX($B$2:$B$309,LARGE(($A$2:$A$309=$F$1)*(ROW($A$2:$A$309)-1),COUNTIF($A$2:$A$309,$F$1)+1-ROW(A238))),"")</f>
        <v/>
      </c>
    </row>
    <row r="241" spans="1:6" x14ac:dyDescent="0.2">
      <c r="A241" s="1" t="s">
        <v>459</v>
      </c>
      <c r="B241" s="1" t="s">
        <v>175</v>
      </c>
      <c r="C241">
        <v>6</v>
      </c>
      <c r="F241" t="str">
        <f t="array" ref="F241">IFERROR(INDEX($B$2:$B$309,LARGE(($A$2:$A$309=$F$1)*(ROW($A$2:$A$309)-1),COUNTIF($A$2:$A$309,$F$1)+1-ROW(A239))),"")</f>
        <v/>
      </c>
    </row>
    <row r="242" spans="1:6" x14ac:dyDescent="0.2">
      <c r="A242" s="1" t="s">
        <v>459</v>
      </c>
      <c r="B242" s="1" t="s">
        <v>167</v>
      </c>
      <c r="C242">
        <v>6</v>
      </c>
      <c r="F242" t="str">
        <f t="array" ref="F242">IFERROR(INDEX($B$2:$B$309,LARGE(($A$2:$A$309=$F$1)*(ROW($A$2:$A$309)-1),COUNTIF($A$2:$A$309,$F$1)+1-ROW(A240))),"")</f>
        <v/>
      </c>
    </row>
    <row r="243" spans="1:6" x14ac:dyDescent="0.2">
      <c r="A243" s="1" t="s">
        <v>459</v>
      </c>
      <c r="B243" s="1" t="s">
        <v>172</v>
      </c>
      <c r="C243">
        <v>6</v>
      </c>
      <c r="F243" t="str">
        <f t="array" ref="F243">IFERROR(INDEX($B$2:$B$309,LARGE(($A$2:$A$309=$F$1)*(ROW($A$2:$A$309)-1),COUNTIF($A$2:$A$309,$F$1)+1-ROW(A241))),"")</f>
        <v/>
      </c>
    </row>
    <row r="244" spans="1:6" x14ac:dyDescent="0.2">
      <c r="A244" s="1" t="s">
        <v>459</v>
      </c>
      <c r="B244" s="1" t="s">
        <v>148</v>
      </c>
      <c r="C244">
        <v>6</v>
      </c>
      <c r="F244" t="str">
        <f t="array" ref="F244">IFERROR(INDEX($B$2:$B$309,LARGE(($A$2:$A$309=$F$1)*(ROW($A$2:$A$309)-1),COUNTIF($A$2:$A$309,$F$1)+1-ROW(A242))),"")</f>
        <v/>
      </c>
    </row>
    <row r="245" spans="1:6" x14ac:dyDescent="0.2">
      <c r="A245" s="1" t="s">
        <v>459</v>
      </c>
      <c r="B245" s="1" t="s">
        <v>149</v>
      </c>
      <c r="C245">
        <v>6</v>
      </c>
      <c r="F245" t="str">
        <f t="array" ref="F245">IFERROR(INDEX($B$2:$B$309,LARGE(($A$2:$A$309=$F$1)*(ROW($A$2:$A$309)-1),COUNTIF($A$2:$A$309,$F$1)+1-ROW(A243))),"")</f>
        <v/>
      </c>
    </row>
    <row r="246" spans="1:6" x14ac:dyDescent="0.2">
      <c r="A246" s="1" t="s">
        <v>459</v>
      </c>
      <c r="B246" s="1" t="s">
        <v>156</v>
      </c>
      <c r="C246">
        <v>6</v>
      </c>
      <c r="F246" t="str">
        <f t="array" ref="F246">IFERROR(INDEX($B$2:$B$309,LARGE(($A$2:$A$309=$F$1)*(ROW($A$2:$A$309)-1),COUNTIF($A$2:$A$309,$F$1)+1-ROW(A244))),"")</f>
        <v/>
      </c>
    </row>
    <row r="247" spans="1:6" x14ac:dyDescent="0.2">
      <c r="A247" s="1" t="s">
        <v>459</v>
      </c>
      <c r="B247" s="1" t="s">
        <v>152</v>
      </c>
      <c r="C247">
        <v>6</v>
      </c>
      <c r="F247" t="str">
        <f t="array" ref="F247">IFERROR(INDEX($B$2:$B$309,LARGE(($A$2:$A$309=$F$1)*(ROW($A$2:$A$309)-1),COUNTIF($A$2:$A$309,$F$1)+1-ROW(A245))),"")</f>
        <v/>
      </c>
    </row>
    <row r="248" spans="1:6" x14ac:dyDescent="0.2">
      <c r="A248" s="1" t="s">
        <v>459</v>
      </c>
      <c r="B248" s="1" t="s">
        <v>176</v>
      </c>
      <c r="C248">
        <v>6</v>
      </c>
      <c r="F248" t="str">
        <f t="array" ref="F248">IFERROR(INDEX($B$2:$B$309,LARGE(($A$2:$A$309=$F$1)*(ROW($A$2:$A$309)-1),COUNTIF($A$2:$A$309,$F$1)+1-ROW(A246))),"")</f>
        <v/>
      </c>
    </row>
    <row r="249" spans="1:6" x14ac:dyDescent="0.2">
      <c r="A249" s="1" t="s">
        <v>459</v>
      </c>
      <c r="B249" s="1" t="s">
        <v>460</v>
      </c>
      <c r="C249">
        <v>6</v>
      </c>
      <c r="F249" t="str">
        <f t="array" ref="F249">IFERROR(INDEX($B$2:$B$309,LARGE(($A$2:$A$309=$F$1)*(ROW($A$2:$A$309)-1),COUNTIF($A$2:$A$309,$F$1)+1-ROW(A247))),"")</f>
        <v/>
      </c>
    </row>
    <row r="250" spans="1:6" x14ac:dyDescent="0.2">
      <c r="A250" s="1" t="s">
        <v>459</v>
      </c>
      <c r="B250" s="1" t="s">
        <v>169</v>
      </c>
      <c r="C250">
        <v>6</v>
      </c>
      <c r="F250" t="str">
        <f t="array" ref="F250">IFERROR(INDEX($B$2:$B$309,LARGE(($A$2:$A$309=$F$1)*(ROW($A$2:$A$309)-1),COUNTIF($A$2:$A$309,$F$1)+1-ROW(A248))),"")</f>
        <v/>
      </c>
    </row>
    <row r="251" spans="1:6" x14ac:dyDescent="0.2">
      <c r="A251" s="1" t="s">
        <v>459</v>
      </c>
      <c r="B251" s="1" t="s">
        <v>178</v>
      </c>
      <c r="C251">
        <v>6</v>
      </c>
      <c r="F251" t="str">
        <f t="array" ref="F251">IFERROR(INDEX($B$2:$B$309,LARGE(($A$2:$A$309=$F$1)*(ROW($A$2:$A$309)-1),COUNTIF($A$2:$A$309,$F$1)+1-ROW(A249))),"")</f>
        <v/>
      </c>
    </row>
    <row r="252" spans="1:6" x14ac:dyDescent="0.2">
      <c r="A252" s="1" t="s">
        <v>459</v>
      </c>
      <c r="B252" s="1" t="s">
        <v>157</v>
      </c>
      <c r="C252">
        <v>6</v>
      </c>
      <c r="F252" t="str">
        <f t="array" ref="F252">IFERROR(INDEX($B$2:$B$309,LARGE(($A$2:$A$309=$F$1)*(ROW($A$2:$A$309)-1),COUNTIF($A$2:$A$309,$F$1)+1-ROW(A250))),"")</f>
        <v/>
      </c>
    </row>
    <row r="253" spans="1:6" x14ac:dyDescent="0.2">
      <c r="A253" s="1" t="s">
        <v>459</v>
      </c>
      <c r="B253" s="1" t="s">
        <v>170</v>
      </c>
      <c r="C253">
        <v>6</v>
      </c>
      <c r="F253" t="str">
        <f t="array" ref="F253">IFERROR(INDEX($B$2:$B$309,LARGE(($A$2:$A$309=$F$1)*(ROW($A$2:$A$309)-1),COUNTIF($A$2:$A$309,$F$1)+1-ROW(A251))),"")</f>
        <v/>
      </c>
    </row>
    <row r="254" spans="1:6" x14ac:dyDescent="0.2">
      <c r="A254" s="1" t="s">
        <v>459</v>
      </c>
      <c r="B254" s="1" t="s">
        <v>461</v>
      </c>
      <c r="C254">
        <v>6</v>
      </c>
      <c r="F254" t="str">
        <f t="array" ref="F254">IFERROR(INDEX($B$2:$B$309,LARGE(($A$2:$A$309=$F$1)*(ROW($A$2:$A$309)-1),COUNTIF($A$2:$A$309,$F$1)+1-ROW(A252))),"")</f>
        <v/>
      </c>
    </row>
    <row r="255" spans="1:6" x14ac:dyDescent="0.2">
      <c r="A255" s="1" t="s">
        <v>459</v>
      </c>
      <c r="B255" s="1" t="s">
        <v>462</v>
      </c>
      <c r="C255">
        <v>6</v>
      </c>
      <c r="F255" t="str">
        <f t="array" ref="F255">IFERROR(INDEX($B$2:$B$309,LARGE(($A$2:$A$309=$F$1)*(ROW($A$2:$A$309)-1),COUNTIF($A$2:$A$309,$F$1)+1-ROW(A253))),"")</f>
        <v/>
      </c>
    </row>
    <row r="256" spans="1:6" x14ac:dyDescent="0.2">
      <c r="A256" s="1" t="s">
        <v>459</v>
      </c>
      <c r="B256" s="1" t="s">
        <v>463</v>
      </c>
      <c r="C256">
        <v>6</v>
      </c>
      <c r="F256" t="str">
        <f t="array" ref="F256">IFERROR(INDEX($B$2:$B$309,LARGE(($A$2:$A$309=$F$1)*(ROW($A$2:$A$309)-1),COUNTIF($A$2:$A$309,$F$1)+1-ROW(A254))),"")</f>
        <v/>
      </c>
    </row>
    <row r="257" spans="1:6" x14ac:dyDescent="0.2">
      <c r="A257" s="1" t="s">
        <v>459</v>
      </c>
      <c r="B257" s="1" t="s">
        <v>23</v>
      </c>
      <c r="C257">
        <v>6</v>
      </c>
      <c r="F257" t="str">
        <f t="array" ref="F257">IFERROR(INDEX($B$2:$B$309,LARGE(($A$2:$A$309=$F$1)*(ROW($A$2:$A$309)-1),COUNTIF($A$2:$A$309,$F$1)+1-ROW(A255))),"")</f>
        <v/>
      </c>
    </row>
    <row r="258" spans="1:6" x14ac:dyDescent="0.2">
      <c r="A258" s="1" t="s">
        <v>459</v>
      </c>
      <c r="B258" s="1" t="s">
        <v>26</v>
      </c>
      <c r="C258">
        <v>6</v>
      </c>
      <c r="F258" t="str">
        <f t="array" ref="F258">IFERROR(INDEX($B$2:$B$309,LARGE(($A$2:$A$309=$F$1)*(ROW($A$2:$A$309)-1),COUNTIF($A$2:$A$309,$F$1)+1-ROW(A256))),"")</f>
        <v/>
      </c>
    </row>
    <row r="259" spans="1:6" x14ac:dyDescent="0.2">
      <c r="A259" s="1" t="s">
        <v>459</v>
      </c>
      <c r="B259" s="1" t="s">
        <v>30</v>
      </c>
      <c r="C259">
        <v>6</v>
      </c>
      <c r="F259" t="str">
        <f t="array" ref="F259">IFERROR(INDEX($B$2:$B$309,LARGE(($A$2:$A$309=$F$1)*(ROW($A$2:$A$309)-1),COUNTIF($A$2:$A$309,$F$1)+1-ROW(A257))),"")</f>
        <v/>
      </c>
    </row>
    <row r="260" spans="1:6" x14ac:dyDescent="0.2">
      <c r="A260" s="1" t="s">
        <v>459</v>
      </c>
      <c r="B260" s="1" t="s">
        <v>153</v>
      </c>
      <c r="C260">
        <v>6</v>
      </c>
      <c r="F260" t="str">
        <f t="array" ref="F260">IFERROR(INDEX($B$2:$B$309,LARGE(($A$2:$A$309=$F$1)*(ROW($A$2:$A$309)-1),COUNTIF($A$2:$A$309,$F$1)+1-ROW(A258))),"")</f>
        <v/>
      </c>
    </row>
    <row r="261" spans="1:6" x14ac:dyDescent="0.2">
      <c r="A261" s="1" t="s">
        <v>459</v>
      </c>
      <c r="B261" s="1" t="s">
        <v>59</v>
      </c>
      <c r="C261">
        <v>6</v>
      </c>
      <c r="F261" t="str">
        <f t="array" ref="F261">IFERROR(INDEX($B$2:$B$309,LARGE(($A$2:$A$309=$F$1)*(ROW($A$2:$A$309)-1),COUNTIF($A$2:$A$309,$F$1)+1-ROW(A259))),"")</f>
        <v/>
      </c>
    </row>
    <row r="262" spans="1:6" x14ac:dyDescent="0.2">
      <c r="A262" s="1" t="s">
        <v>459</v>
      </c>
      <c r="B262" s="1" t="s">
        <v>162</v>
      </c>
      <c r="C262">
        <v>6</v>
      </c>
      <c r="F262" t="str">
        <f t="array" ref="F262">IFERROR(INDEX($B$2:$B$309,LARGE(($A$2:$A$309=$F$1)*(ROW($A$2:$A$309)-1),COUNTIF($A$2:$A$309,$F$1)+1-ROW(A260))),"")</f>
        <v/>
      </c>
    </row>
    <row r="263" spans="1:6" x14ac:dyDescent="0.2">
      <c r="A263" s="1" t="s">
        <v>1381</v>
      </c>
      <c r="B263" s="1" t="s">
        <v>1338</v>
      </c>
      <c r="C263">
        <v>14</v>
      </c>
      <c r="F263" t="str">
        <f t="array" ref="F263">IFERROR(INDEX($B$2:$B$309,LARGE(($A$2:$A$309=$F$1)*(ROW($A$2:$A$309)-1),COUNTIF($A$2:$A$309,$F$1)+1-ROW(A261))),"")</f>
        <v/>
      </c>
    </row>
    <row r="264" spans="1:6" x14ac:dyDescent="0.2">
      <c r="A264" s="1" t="s">
        <v>1381</v>
      </c>
      <c r="B264" s="1" t="s">
        <v>1382</v>
      </c>
      <c r="C264">
        <v>14</v>
      </c>
      <c r="F264" t="str">
        <f t="array" ref="F264">IFERROR(INDEX($B$2:$B$309,LARGE(($A$2:$A$309=$F$1)*(ROW($A$2:$A$309)-1),COUNTIF($A$2:$A$309,$F$1)+1-ROW(A262))),"")</f>
        <v/>
      </c>
    </row>
    <row r="265" spans="1:6" x14ac:dyDescent="0.2">
      <c r="A265" s="1" t="s">
        <v>1381</v>
      </c>
      <c r="B265" s="1" t="s">
        <v>1383</v>
      </c>
      <c r="C265">
        <v>14</v>
      </c>
      <c r="F265" t="str">
        <f t="array" ref="F265">IFERROR(INDEX($B$2:$B$309,LARGE(($A$2:$A$309=$F$1)*(ROW($A$2:$A$309)-1),COUNTIF($A$2:$A$309,$F$1)+1-ROW(A263))),"")</f>
        <v/>
      </c>
    </row>
    <row r="266" spans="1:6" x14ac:dyDescent="0.2">
      <c r="A266" s="1" t="s">
        <v>1381</v>
      </c>
      <c r="B266" s="1" t="s">
        <v>26</v>
      </c>
      <c r="C266">
        <v>14</v>
      </c>
      <c r="F266" t="str">
        <f t="array" ref="F266">IFERROR(INDEX($B$2:$B$309,LARGE(($A$2:$A$309=$F$1)*(ROW($A$2:$A$309)-1),COUNTIF($A$2:$A$309,$F$1)+1-ROW(A264))),"")</f>
        <v/>
      </c>
    </row>
    <row r="267" spans="1:6" x14ac:dyDescent="0.2">
      <c r="A267" s="1" t="s">
        <v>1381</v>
      </c>
      <c r="B267" s="1" t="s">
        <v>569</v>
      </c>
      <c r="C267">
        <v>14</v>
      </c>
      <c r="F267" t="str">
        <f t="array" ref="F267">IFERROR(INDEX($B$2:$B$309,LARGE(($A$2:$A$309=$F$1)*(ROW($A$2:$A$309)-1),COUNTIF($A$2:$A$309,$F$1)+1-ROW(A265))),"")</f>
        <v/>
      </c>
    </row>
    <row r="268" spans="1:6" x14ac:dyDescent="0.2">
      <c r="A268" s="1" t="s">
        <v>1381</v>
      </c>
      <c r="B268" s="1" t="s">
        <v>32</v>
      </c>
      <c r="C268">
        <v>14</v>
      </c>
      <c r="F268" t="str">
        <f t="array" ref="F268">IFERROR(INDEX($B$2:$B$309,LARGE(($A$2:$A$309=$F$1)*(ROW($A$2:$A$309)-1),COUNTIF($A$2:$A$309,$F$1)+1-ROW(A266))),"")</f>
        <v/>
      </c>
    </row>
    <row r="269" spans="1:6" x14ac:dyDescent="0.2">
      <c r="A269" s="1" t="s">
        <v>1381</v>
      </c>
      <c r="B269" s="1" t="s">
        <v>33</v>
      </c>
      <c r="C269">
        <v>14</v>
      </c>
      <c r="F269" t="str">
        <f t="array" ref="F269">IFERROR(INDEX($B$2:$B$309,LARGE(($A$2:$A$309=$F$1)*(ROW($A$2:$A$309)-1),COUNTIF($A$2:$A$309,$F$1)+1-ROW(A267))),"")</f>
        <v/>
      </c>
    </row>
    <row r="270" spans="1:6" x14ac:dyDescent="0.2">
      <c r="A270" s="1" t="s">
        <v>1381</v>
      </c>
      <c r="B270" s="1" t="s">
        <v>559</v>
      </c>
      <c r="C270">
        <v>14</v>
      </c>
      <c r="F270" t="str">
        <f t="array" ref="F270">IFERROR(INDEX($B$2:$B$309,LARGE(($A$2:$A$309=$F$1)*(ROW($A$2:$A$309)-1),COUNTIF($A$2:$A$309,$F$1)+1-ROW(A268))),"")</f>
        <v/>
      </c>
    </row>
    <row r="271" spans="1:6" x14ac:dyDescent="0.2">
      <c r="A271" s="1" t="s">
        <v>1381</v>
      </c>
      <c r="B271" s="1" t="s">
        <v>570</v>
      </c>
      <c r="C271">
        <v>14</v>
      </c>
      <c r="F271" t="str">
        <f t="array" ref="F271">IFERROR(INDEX($B$2:$B$309,LARGE(($A$2:$A$309=$F$1)*(ROW($A$2:$A$309)-1),COUNTIF($A$2:$A$309,$F$1)+1-ROW(A269))),"")</f>
        <v/>
      </c>
    </row>
    <row r="272" spans="1:6" x14ac:dyDescent="0.2">
      <c r="A272" s="1" t="s">
        <v>1381</v>
      </c>
      <c r="B272" s="1" t="s">
        <v>572</v>
      </c>
      <c r="C272">
        <v>14</v>
      </c>
      <c r="F272" t="str">
        <f t="array" ref="F272">IFERROR(INDEX($B$2:$B$309,LARGE(($A$2:$A$309=$F$1)*(ROW($A$2:$A$309)-1),COUNTIF($A$2:$A$309,$F$1)+1-ROW(A270))),"")</f>
        <v/>
      </c>
    </row>
    <row r="273" spans="1:6" x14ac:dyDescent="0.2">
      <c r="A273" s="1" t="s">
        <v>1381</v>
      </c>
      <c r="B273" s="1" t="s">
        <v>574</v>
      </c>
      <c r="C273">
        <v>14</v>
      </c>
      <c r="F273" t="str">
        <f t="array" ref="F273">IFERROR(INDEX($B$2:$B$309,LARGE(($A$2:$A$309=$F$1)*(ROW($A$2:$A$309)-1),COUNTIF($A$2:$A$309,$F$1)+1-ROW(A271))),"")</f>
        <v/>
      </c>
    </row>
    <row r="274" spans="1:6" x14ac:dyDescent="0.2">
      <c r="A274" s="1" t="s">
        <v>1381</v>
      </c>
      <c r="B274" s="1" t="s">
        <v>560</v>
      </c>
      <c r="C274">
        <v>14</v>
      </c>
      <c r="F274" t="str">
        <f t="array" ref="F274">IFERROR(INDEX($B$2:$B$309,LARGE(($A$2:$A$309=$F$1)*(ROW($A$2:$A$309)-1),COUNTIF($A$2:$A$309,$F$1)+1-ROW(A272))),"")</f>
        <v/>
      </c>
    </row>
    <row r="275" spans="1:6" x14ac:dyDescent="0.2">
      <c r="A275" s="1" t="s">
        <v>1381</v>
      </c>
      <c r="B275" s="1" t="s">
        <v>571</v>
      </c>
      <c r="C275">
        <v>14</v>
      </c>
      <c r="F275" t="str">
        <f t="array" ref="F275">IFERROR(INDEX($B$2:$B$309,LARGE(($A$2:$A$309=$F$1)*(ROW($A$2:$A$309)-1),COUNTIF($A$2:$A$309,$F$1)+1-ROW(A273))),"")</f>
        <v/>
      </c>
    </row>
    <row r="276" spans="1:6" x14ac:dyDescent="0.2">
      <c r="A276" s="1" t="s">
        <v>1381</v>
      </c>
      <c r="B276" s="1" t="s">
        <v>580</v>
      </c>
      <c r="C276">
        <v>14</v>
      </c>
      <c r="F276" t="str">
        <f t="array" ref="F276">IFERROR(INDEX($B$2:$B$309,LARGE(($A$2:$A$309=$F$1)*(ROW($A$2:$A$309)-1),COUNTIF($A$2:$A$309,$F$1)+1-ROW(A274))),"")</f>
        <v/>
      </c>
    </row>
    <row r="277" spans="1:6" x14ac:dyDescent="0.2">
      <c r="A277" s="1" t="s">
        <v>1381</v>
      </c>
      <c r="B277" s="1" t="s">
        <v>582</v>
      </c>
      <c r="C277">
        <v>14</v>
      </c>
      <c r="F277" t="str">
        <f t="array" ref="F277">IFERROR(INDEX($B$2:$B$309,LARGE(($A$2:$A$309=$F$1)*(ROW($A$2:$A$309)-1),COUNTIF($A$2:$A$309,$F$1)+1-ROW(A275))),"")</f>
        <v/>
      </c>
    </row>
    <row r="278" spans="1:6" x14ac:dyDescent="0.2">
      <c r="A278" s="1" t="s">
        <v>1381</v>
      </c>
      <c r="B278" s="1" t="s">
        <v>583</v>
      </c>
      <c r="C278">
        <v>14</v>
      </c>
      <c r="F278" t="str">
        <f t="array" ref="F278">IFERROR(INDEX($B$2:$B$309,LARGE(($A$2:$A$309=$F$1)*(ROW($A$2:$A$309)-1),COUNTIF($A$2:$A$309,$F$1)+1-ROW(A276))),"")</f>
        <v/>
      </c>
    </row>
    <row r="279" spans="1:6" x14ac:dyDescent="0.2">
      <c r="A279" s="1" t="s">
        <v>1381</v>
      </c>
      <c r="B279" s="1" t="s">
        <v>581</v>
      </c>
      <c r="C279">
        <v>14</v>
      </c>
      <c r="F279" t="str">
        <f t="array" ref="F279">IFERROR(INDEX($B$2:$B$309,LARGE(($A$2:$A$309=$F$1)*(ROW($A$2:$A$309)-1),COUNTIF($A$2:$A$309,$F$1)+1-ROW(A277))),"")</f>
        <v/>
      </c>
    </row>
    <row r="280" spans="1:6" x14ac:dyDescent="0.2">
      <c r="A280" s="1" t="s">
        <v>1393</v>
      </c>
      <c r="B280" s="1" t="s">
        <v>26</v>
      </c>
      <c r="C280">
        <v>15</v>
      </c>
      <c r="F280" t="str">
        <f t="array" ref="F280">IFERROR(INDEX($B$2:$B$309,LARGE(($A$2:$A$309=$F$1)*(ROW($A$2:$A$309)-1),COUNTIF($A$2:$A$309,$F$1)+1-ROW(A278))),"")</f>
        <v/>
      </c>
    </row>
    <row r="281" spans="1:6" x14ac:dyDescent="0.2">
      <c r="A281" s="1" t="s">
        <v>1393</v>
      </c>
      <c r="B281" s="1" t="s">
        <v>32</v>
      </c>
      <c r="C281">
        <v>15</v>
      </c>
      <c r="F281" t="str">
        <f t="array" ref="F281">IFERROR(INDEX($B$2:$B$309,LARGE(($A$2:$A$309=$F$1)*(ROW($A$2:$A$309)-1),COUNTIF($A$2:$A$309,$F$1)+1-ROW(A279))),"")</f>
        <v/>
      </c>
    </row>
    <row r="282" spans="1:6" x14ac:dyDescent="0.2">
      <c r="A282" s="1" t="s">
        <v>1393</v>
      </c>
      <c r="B282" s="1" t="s">
        <v>33</v>
      </c>
      <c r="C282">
        <v>15</v>
      </c>
      <c r="F282" t="str">
        <f t="array" ref="F282">IFERROR(INDEX($B$2:$B$309,LARGE(($A$2:$A$309=$F$1)*(ROW($A$2:$A$309)-1),COUNTIF($A$2:$A$309,$F$1)+1-ROW(A280))),"")</f>
        <v/>
      </c>
    </row>
    <row r="283" spans="1:6" x14ac:dyDescent="0.2">
      <c r="A283" s="1" t="s">
        <v>1393</v>
      </c>
      <c r="B283" s="1" t="s">
        <v>559</v>
      </c>
      <c r="C283">
        <v>15</v>
      </c>
      <c r="F283" t="str">
        <f t="array" ref="F283">IFERROR(INDEX($B$2:$B$309,LARGE(($A$2:$A$309=$F$1)*(ROW($A$2:$A$309)-1),COUNTIF($A$2:$A$309,$F$1)+1-ROW(A281))),"")</f>
        <v/>
      </c>
    </row>
    <row r="284" spans="1:6" x14ac:dyDescent="0.2">
      <c r="A284" s="1" t="s">
        <v>1393</v>
      </c>
      <c r="B284" s="1" t="s">
        <v>578</v>
      </c>
      <c r="C284">
        <v>15</v>
      </c>
      <c r="F284" t="str">
        <f t="array" ref="F284">IFERROR(INDEX($B$2:$B$309,LARGE(($A$2:$A$309=$F$1)*(ROW($A$2:$A$309)-1),COUNTIF($A$2:$A$309,$F$1)+1-ROW(A282))),"")</f>
        <v/>
      </c>
    </row>
    <row r="285" spans="1:6" x14ac:dyDescent="0.2">
      <c r="A285" s="1" t="s">
        <v>1393</v>
      </c>
      <c r="B285" s="1" t="s">
        <v>586</v>
      </c>
      <c r="C285">
        <v>15</v>
      </c>
      <c r="F285" t="str">
        <f t="array" ref="F285">IFERROR(INDEX($B$2:$B$309,LARGE(($A$2:$A$309=$F$1)*(ROW($A$2:$A$309)-1),COUNTIF($A$2:$A$309,$F$1)+1-ROW(A283))),"")</f>
        <v/>
      </c>
    </row>
    <row r="286" spans="1:6" x14ac:dyDescent="0.2">
      <c r="A286" s="1" t="s">
        <v>1393</v>
      </c>
      <c r="B286" s="1" t="s">
        <v>589</v>
      </c>
      <c r="C286">
        <v>15</v>
      </c>
      <c r="F286" t="str">
        <f t="array" ref="F286">IFERROR(INDEX($B$2:$B$309,LARGE(($A$2:$A$309=$F$1)*(ROW($A$2:$A$309)-1),COUNTIF($A$2:$A$309,$F$1)+1-ROW(A284))),"")</f>
        <v/>
      </c>
    </row>
    <row r="287" spans="1:6" x14ac:dyDescent="0.2">
      <c r="A287" s="1" t="s">
        <v>1393</v>
      </c>
      <c r="B287" s="1" t="s">
        <v>560</v>
      </c>
      <c r="C287">
        <v>15</v>
      </c>
      <c r="F287" t="str">
        <f t="array" ref="F287">IFERROR(INDEX($B$2:$B$309,LARGE(($A$2:$A$309=$F$1)*(ROW($A$2:$A$309)-1),COUNTIF($A$2:$A$309,$F$1)+1-ROW(A285))),"")</f>
        <v/>
      </c>
    </row>
    <row r="288" spans="1:6" x14ac:dyDescent="0.2">
      <c r="A288" s="1" t="s">
        <v>1393</v>
      </c>
      <c r="B288" s="1" t="s">
        <v>571</v>
      </c>
      <c r="C288">
        <v>15</v>
      </c>
      <c r="F288" t="str">
        <f t="array" ref="F288">IFERROR(INDEX($B$2:$B$309,LARGE(($A$2:$A$309=$F$1)*(ROW($A$2:$A$309)-1),COUNTIF($A$2:$A$309,$F$1)+1-ROW(A286))),"")</f>
        <v/>
      </c>
    </row>
    <row r="289" spans="1:6" x14ac:dyDescent="0.2">
      <c r="A289" s="1" t="s">
        <v>1393</v>
      </c>
      <c r="B289" s="1" t="s">
        <v>573</v>
      </c>
      <c r="C289">
        <v>15</v>
      </c>
      <c r="F289" t="str">
        <f t="array" ref="F289">IFERROR(INDEX($B$2:$B$309,LARGE(($A$2:$A$309=$F$1)*(ROW($A$2:$A$309)-1),COUNTIF($A$2:$A$309,$F$1)+1-ROW(A287))),"")</f>
        <v/>
      </c>
    </row>
    <row r="290" spans="1:6" x14ac:dyDescent="0.2">
      <c r="A290" s="1" t="s">
        <v>1393</v>
      </c>
      <c r="B290" s="1" t="s">
        <v>575</v>
      </c>
      <c r="C290">
        <v>15</v>
      </c>
      <c r="F290" t="str">
        <f t="array" ref="F290">IFERROR(INDEX($B$2:$B$309,LARGE(($A$2:$A$309=$F$1)*(ROW($A$2:$A$309)-1),COUNTIF($A$2:$A$309,$F$1)+1-ROW(A288))),"")</f>
        <v/>
      </c>
    </row>
    <row r="291" spans="1:6" x14ac:dyDescent="0.2">
      <c r="A291" s="1" t="s">
        <v>1393</v>
      </c>
      <c r="B291" s="1" t="s">
        <v>1338</v>
      </c>
      <c r="C291">
        <v>15</v>
      </c>
      <c r="F291" t="str">
        <f t="array" ref="F291">IFERROR(INDEX($B$2:$B$309,LARGE(($A$2:$A$309=$F$1)*(ROW($A$2:$A$309)-1),COUNTIF($A$2:$A$309,$F$1)+1-ROW(A289))),"")</f>
        <v/>
      </c>
    </row>
    <row r="292" spans="1:6" x14ac:dyDescent="0.2">
      <c r="A292" s="1" t="s">
        <v>1653</v>
      </c>
      <c r="B292" s="1" t="s">
        <v>23</v>
      </c>
      <c r="C292">
        <v>16</v>
      </c>
      <c r="F292" t="str">
        <f t="array" ref="F292">IFERROR(INDEX($B$2:$B$309,LARGE(($A$2:$A$309=$F$1)*(ROW($A$2:$A$309)-1),COUNTIF($A$2:$A$309,$F$1)+1-ROW(A290))),"")</f>
        <v/>
      </c>
    </row>
    <row r="293" spans="1:6" x14ac:dyDescent="0.2">
      <c r="A293" s="1" t="s">
        <v>1653</v>
      </c>
      <c r="B293" s="1" t="s">
        <v>26</v>
      </c>
      <c r="C293">
        <v>16</v>
      </c>
      <c r="F293" t="str">
        <f t="array" ref="F293">IFERROR(INDEX($B$2:$B$309,LARGE(($A$2:$A$309=$F$1)*(ROW($A$2:$A$309)-1),COUNTIF($A$2:$A$309,$F$1)+1-ROW(A291))),"")</f>
        <v/>
      </c>
    </row>
    <row r="294" spans="1:6" x14ac:dyDescent="0.2">
      <c r="A294" s="1" t="s">
        <v>1653</v>
      </c>
      <c r="B294" s="1" t="s">
        <v>32</v>
      </c>
      <c r="C294">
        <v>16</v>
      </c>
      <c r="F294" t="str">
        <f t="array" ref="F294">IFERROR(INDEX($B$2:$B$309,LARGE(($A$2:$A$309=$F$1)*(ROW($A$2:$A$309)-1),COUNTIF($A$2:$A$309,$F$1)+1-ROW(A292))),"")</f>
        <v/>
      </c>
    </row>
    <row r="295" spans="1:6" x14ac:dyDescent="0.2">
      <c r="A295" s="1" t="s">
        <v>1653</v>
      </c>
      <c r="B295" s="1" t="s">
        <v>33</v>
      </c>
      <c r="C295">
        <v>16</v>
      </c>
      <c r="F295" t="str">
        <f t="array" ref="F295">IFERROR(INDEX($B$2:$B$309,LARGE(($A$2:$A$309=$F$1)*(ROW($A$2:$A$309)-1),COUNTIF($A$2:$A$309,$F$1)+1-ROW(A293))),"")</f>
        <v/>
      </c>
    </row>
    <row r="296" spans="1:6" x14ac:dyDescent="0.2">
      <c r="A296" s="1" t="s">
        <v>1653</v>
      </c>
      <c r="B296" s="1" t="s">
        <v>559</v>
      </c>
      <c r="C296">
        <v>16</v>
      </c>
      <c r="F296" t="str">
        <f t="array" ref="F296">IFERROR(INDEX($B$2:$B$309,LARGE(($A$2:$A$309=$F$1)*(ROW($A$2:$A$309)-1),COUNTIF($A$2:$A$309,$F$1)+1-ROW(A294))),"")</f>
        <v/>
      </c>
    </row>
    <row r="297" spans="1:6" x14ac:dyDescent="0.2">
      <c r="A297" s="1" t="s">
        <v>1653</v>
      </c>
      <c r="B297" s="1" t="s">
        <v>560</v>
      </c>
      <c r="C297">
        <v>16</v>
      </c>
      <c r="F297" t="str">
        <f t="array" ref="F297">IFERROR(INDEX($B$2:$B$309,LARGE(($A$2:$A$309=$F$1)*(ROW($A$2:$A$309)-1),COUNTIF($A$2:$A$309,$F$1)+1-ROW(A295))),"")</f>
        <v/>
      </c>
    </row>
    <row r="298" spans="1:6" x14ac:dyDescent="0.2">
      <c r="A298" s="1" t="s">
        <v>1653</v>
      </c>
      <c r="B298" s="1" t="s">
        <v>579</v>
      </c>
      <c r="C298">
        <v>16</v>
      </c>
      <c r="F298" t="str">
        <f t="array" ref="F298">IFERROR(INDEX($B$2:$B$309,LARGE(($A$2:$A$309=$F$1)*(ROW($A$2:$A$309)-1),COUNTIF($A$2:$A$309,$F$1)+1-ROW(A296))),"")</f>
        <v/>
      </c>
    </row>
    <row r="299" spans="1:6" x14ac:dyDescent="0.2">
      <c r="A299" s="1" t="s">
        <v>1653</v>
      </c>
      <c r="B299" s="1" t="s">
        <v>783</v>
      </c>
      <c r="C299">
        <v>16</v>
      </c>
      <c r="F299" t="str">
        <f t="array" ref="F299">IFERROR(INDEX($B$2:$B$309,LARGE(($A$2:$A$309=$F$1)*(ROW($A$2:$A$309)-1),COUNTIF($A$2:$A$309,$F$1)+1-ROW(A297))),"")</f>
        <v/>
      </c>
    </row>
    <row r="300" spans="1:6" x14ac:dyDescent="0.2">
      <c r="A300" s="1" t="s">
        <v>1653</v>
      </c>
      <c r="B300" s="1" t="s">
        <v>578</v>
      </c>
      <c r="C300">
        <v>16</v>
      </c>
      <c r="F300" t="str">
        <f t="array" ref="F300">IFERROR(INDEX($B$2:$B$309,LARGE(($A$2:$A$309=$F$1)*(ROW($A$2:$A$309)-1),COUNTIF($A$2:$A$309,$F$1)+1-ROW(A298))),"")</f>
        <v/>
      </c>
    </row>
    <row r="301" spans="1:6" x14ac:dyDescent="0.2">
      <c r="A301" s="1" t="s">
        <v>1653</v>
      </c>
      <c r="B301" s="1" t="s">
        <v>586</v>
      </c>
      <c r="C301">
        <v>16</v>
      </c>
      <c r="F301" t="str">
        <f t="array" ref="F301">IFERROR(INDEX($B$2:$B$309,LARGE(($A$2:$A$309=$F$1)*(ROW($A$2:$A$309)-1),COUNTIF($A$2:$A$309,$F$1)+1-ROW(A299))),"")</f>
        <v/>
      </c>
    </row>
    <row r="302" spans="1:6" x14ac:dyDescent="0.2">
      <c r="A302" s="1" t="s">
        <v>1653</v>
      </c>
      <c r="B302" s="1" t="s">
        <v>589</v>
      </c>
      <c r="C302">
        <v>16</v>
      </c>
      <c r="F302" t="str">
        <f t="array" ref="F302">IFERROR(INDEX($B$2:$B$309,LARGE(($A$2:$A$309=$F$1)*(ROW($A$2:$A$309)-1),COUNTIF($A$2:$A$309,$F$1)+1-ROW(A300))),"")</f>
        <v/>
      </c>
    </row>
    <row r="303" spans="1:6" x14ac:dyDescent="0.2">
      <c r="A303" s="1" t="s">
        <v>1653</v>
      </c>
      <c r="B303" s="1" t="s">
        <v>664</v>
      </c>
      <c r="C303">
        <v>16</v>
      </c>
      <c r="F303" t="str">
        <f t="array" ref="F303">IFERROR(INDEX($B$2:$B$309,LARGE(($A$2:$A$309=$F$1)*(ROW($A$2:$A$309)-1),COUNTIF($A$2:$A$309,$F$1)+1-ROW(A301))),"")</f>
        <v/>
      </c>
    </row>
    <row r="304" spans="1:6" x14ac:dyDescent="0.2">
      <c r="A304" s="1" t="s">
        <v>1653</v>
      </c>
      <c r="B304" s="1" t="s">
        <v>968</v>
      </c>
      <c r="C304">
        <v>16</v>
      </c>
      <c r="F304" t="str">
        <f t="array" ref="F304">IFERROR(INDEX($B$2:$B$309,LARGE(($A$2:$A$309=$F$1)*(ROW($A$2:$A$309)-1),COUNTIF($A$2:$A$309,$F$1)+1-ROW(A302))),"")</f>
        <v/>
      </c>
    </row>
    <row r="305" spans="1:6" x14ac:dyDescent="0.2">
      <c r="A305" s="1" t="s">
        <v>1653</v>
      </c>
      <c r="B305" s="1" t="s">
        <v>1654</v>
      </c>
      <c r="C305">
        <v>16</v>
      </c>
      <c r="F305" t="str">
        <f t="array" ref="F305">IFERROR(INDEX($B$2:$B$309,LARGE(($A$2:$A$309=$F$1)*(ROW($A$2:$A$309)-1),COUNTIF($A$2:$A$309,$F$1)+1-ROW(A303))),"")</f>
        <v/>
      </c>
    </row>
    <row r="306" spans="1:6" x14ac:dyDescent="0.2">
      <c r="A306" s="1" t="s">
        <v>1653</v>
      </c>
      <c r="B306" s="1" t="s">
        <v>969</v>
      </c>
      <c r="C306">
        <v>16</v>
      </c>
      <c r="F306" t="str">
        <f t="array" ref="F306">IFERROR(INDEX($B$2:$B$309,LARGE(($A$2:$A$309=$F$1)*(ROW($A$2:$A$309)-1),COUNTIF($A$2:$A$309,$F$1)+1-ROW(A304))),"")</f>
        <v/>
      </c>
    </row>
    <row r="307" spans="1:6" x14ac:dyDescent="0.2">
      <c r="A307" s="1" t="s">
        <v>1653</v>
      </c>
      <c r="B307" s="1" t="s">
        <v>970</v>
      </c>
      <c r="C307">
        <v>16</v>
      </c>
      <c r="F307" t="str">
        <f t="array" ref="F307">IFERROR(INDEX($B$2:$B$309,LARGE(($A$2:$A$309=$F$1)*(ROW($A$2:$A$309)-1),COUNTIF($A$2:$A$309,$F$1)+1-ROW(A305))),"")</f>
        <v/>
      </c>
    </row>
    <row r="308" spans="1:6" x14ac:dyDescent="0.2">
      <c r="A308" s="1" t="s">
        <v>1653</v>
      </c>
      <c r="B308" s="1" t="s">
        <v>971</v>
      </c>
      <c r="C308">
        <v>16</v>
      </c>
      <c r="F308" t="str">
        <f t="array" ref="F308">IFERROR(INDEX($B$2:$B$309,LARGE(($A$2:$A$309=$F$1)*(ROW($A$2:$A$309)-1),COUNTIF($A$2:$A$309,$F$1)+1-ROW(A306))),"")</f>
        <v/>
      </c>
    </row>
    <row r="309" spans="1:6" x14ac:dyDescent="0.2">
      <c r="A309" s="1" t="s">
        <v>1653</v>
      </c>
      <c r="B309" s="1" t="s">
        <v>1648</v>
      </c>
      <c r="C309">
        <v>16</v>
      </c>
      <c r="F309" t="str">
        <f t="array" ref="F309">IFERROR(INDEX($B$2:$B$309,LARGE(($A$2:$A$309=$F$1)*(ROW($A$2:$A$309)-1),COUNTIF($A$2:$A$309,$F$1)+1-ROW(A307))),"")</f>
        <v/>
      </c>
    </row>
    <row r="310" spans="1:6" x14ac:dyDescent="0.2">
      <c r="A310" s="1" t="s">
        <v>1653</v>
      </c>
      <c r="B310" s="1" t="s">
        <v>1649</v>
      </c>
      <c r="C310">
        <v>16</v>
      </c>
      <c r="F310" t="str">
        <f t="array" ref="F310">IFERROR(INDEX($B$2:$B$309,LARGE(($A$2:$A$309=$F$1)*(ROW($A$2:$A$309)-1),COUNTIF($A$2:$A$309,$F$1)+1-ROW(A308))),"")</f>
        <v/>
      </c>
    </row>
    <row r="311" spans="1:6" x14ac:dyDescent="0.2">
      <c r="A311" s="1" t="s">
        <v>1653</v>
      </c>
      <c r="B311" s="1" t="s">
        <v>1650</v>
      </c>
      <c r="C311">
        <v>16</v>
      </c>
      <c r="F311" t="str">
        <f t="array" ref="F311">IFERROR(INDEX($B$2:$B$309,LARGE(($A$2:$A$309=$F$1)*(ROW($A$2:$A$309)-1),COUNTIF($A$2:$A$309,$F$1)+1-ROW(A309))),"")</f>
        <v/>
      </c>
    </row>
    <row r="312" spans="1:6" x14ac:dyDescent="0.2">
      <c r="A312" s="1" t="s">
        <v>1653</v>
      </c>
      <c r="B312" s="1" t="s">
        <v>691</v>
      </c>
      <c r="C312">
        <v>16</v>
      </c>
      <c r="F312" t="str">
        <f t="array" ref="F312">IFERROR(INDEX($B$2:$B$309,LARGE(($A$2:$A$309=$F$1)*(ROW($A$2:$A$309)-1),COUNTIF($A$2:$A$309,$F$1)+1-ROW(A310))),"")</f>
        <v/>
      </c>
    </row>
    <row r="313" spans="1:6" x14ac:dyDescent="0.2">
      <c r="A313" s="1" t="s">
        <v>1653</v>
      </c>
      <c r="B313" s="1" t="s">
        <v>689</v>
      </c>
      <c r="C313">
        <v>16</v>
      </c>
      <c r="F313" t="str">
        <f t="array" ref="F313">IFERROR(INDEX($B$2:$B$309,LARGE(($A$2:$A$309=$F$1)*(ROW($A$2:$A$309)-1),COUNTIF($A$2:$A$309,$F$1)+1-ROW(A311))),"")</f>
        <v/>
      </c>
    </row>
    <row r="314" spans="1:6" x14ac:dyDescent="0.2">
      <c r="A314" s="1" t="s">
        <v>1653</v>
      </c>
      <c r="B314" s="1" t="s">
        <v>690</v>
      </c>
      <c r="C314">
        <v>16</v>
      </c>
      <c r="F314" t="str">
        <f t="array" ref="F314">IFERROR(INDEX($B$2:$B$309,LARGE(($A$2:$A$309=$F$1)*(ROW($A$2:$A$309)-1),COUNTIF($A$2:$A$309,$F$1)+1-ROW(A312))),"")</f>
        <v/>
      </c>
    </row>
    <row r="315" spans="1:6" x14ac:dyDescent="0.2">
      <c r="A315" s="1" t="s">
        <v>1653</v>
      </c>
      <c r="B315" s="1" t="s">
        <v>1463</v>
      </c>
      <c r="C315">
        <v>16</v>
      </c>
      <c r="F315" t="str">
        <f t="array" ref="F315">IFERROR(INDEX($B$2:$B$309,LARGE(($A$2:$A$309=$F$1)*(ROW($A$2:$A$309)-1),COUNTIF($A$2:$A$309,$F$1)+1-ROW(A313))),"")</f>
        <v/>
      </c>
    </row>
    <row r="316" spans="1:6" x14ac:dyDescent="0.2">
      <c r="A316" s="1" t="s">
        <v>1653</v>
      </c>
      <c r="B316" s="1" t="s">
        <v>1521</v>
      </c>
      <c r="C316">
        <v>16</v>
      </c>
      <c r="F316" t="str">
        <f t="array" ref="F316">IFERROR(INDEX($B$2:$B$309,LARGE(($A$2:$A$309=$F$1)*(ROW($A$2:$A$309)-1),COUNTIF($A$2:$A$309,$F$1)+1-ROW(A314))),"")</f>
        <v/>
      </c>
    </row>
    <row r="317" spans="1:6" x14ac:dyDescent="0.2">
      <c r="A317" s="1" t="s">
        <v>1653</v>
      </c>
      <c r="B317" s="1" t="s">
        <v>1522</v>
      </c>
      <c r="C317">
        <v>16</v>
      </c>
      <c r="F317" t="str">
        <f t="array" ref="F317">IFERROR(INDEX($B$2:$B$309,LARGE(($A$2:$A$309=$F$1)*(ROW($A$2:$A$309)-1),COUNTIF($A$2:$A$309,$F$1)+1-ROW(A315))),"")</f>
        <v/>
      </c>
    </row>
    <row r="318" spans="1:6" x14ac:dyDescent="0.2">
      <c r="A318" s="1" t="s">
        <v>1653</v>
      </c>
      <c r="B318" s="1" t="s">
        <v>1482</v>
      </c>
      <c r="C318">
        <v>16</v>
      </c>
      <c r="F318" t="str">
        <f t="array" ref="F318">IFERROR(INDEX($B$2:$B$309,LARGE(($A$2:$A$309=$F$1)*(ROW($A$2:$A$309)-1),COUNTIF($A$2:$A$309,$F$1)+1-ROW(A316))),"")</f>
        <v/>
      </c>
    </row>
    <row r="319" spans="1:6" x14ac:dyDescent="0.2">
      <c r="A319" s="1" t="s">
        <v>1653</v>
      </c>
      <c r="B319" s="1" t="s">
        <v>1483</v>
      </c>
      <c r="C319">
        <v>16</v>
      </c>
      <c r="F319" t="str">
        <f t="array" ref="F319">IFERROR(INDEX($B$2:$B$309,LARGE(($A$2:$A$309=$F$1)*(ROW($A$2:$A$309)-1),COUNTIF($A$2:$A$309,$F$1)+1-ROW(A317))),"")</f>
        <v/>
      </c>
    </row>
    <row r="320" spans="1:6" x14ac:dyDescent="0.2">
      <c r="A320" s="1" t="s">
        <v>1653</v>
      </c>
      <c r="B320" s="1" t="s">
        <v>1471</v>
      </c>
      <c r="C320">
        <v>16</v>
      </c>
      <c r="F320" t="str">
        <f t="array" ref="F320">IFERROR(INDEX($B$2:$B$309,LARGE(($A$2:$A$309=$F$1)*(ROW($A$2:$A$309)-1),COUNTIF($A$2:$A$309,$F$1)+1-ROW(A318))),"")</f>
        <v/>
      </c>
    </row>
    <row r="321" spans="1:6" x14ac:dyDescent="0.2">
      <c r="A321" s="1" t="s">
        <v>1653</v>
      </c>
      <c r="B321" s="1" t="s">
        <v>1655</v>
      </c>
      <c r="C321">
        <v>16</v>
      </c>
      <c r="F321" t="str">
        <f t="array" ref="F321">IFERROR(INDEX($B$2:$B$309,LARGE(($A$2:$A$309=$F$1)*(ROW($A$2:$A$309)-1),COUNTIF($A$2:$A$309,$F$1)+1-ROW(A319))),"")</f>
        <v/>
      </c>
    </row>
    <row r="322" spans="1:6" x14ac:dyDescent="0.2">
      <c r="A322" s="1" t="s">
        <v>1653</v>
      </c>
      <c r="B322" s="1" t="s">
        <v>935</v>
      </c>
      <c r="C322">
        <v>16</v>
      </c>
      <c r="F322" t="str">
        <f t="array" ref="F322">IFERROR(INDEX($B$2:$B$309,LARGE(($A$2:$A$309=$F$1)*(ROW($A$2:$A$309)-1),COUNTIF($A$2:$A$309,$F$1)+1-ROW(A320))),"")</f>
        <v/>
      </c>
    </row>
    <row r="323" spans="1:6" x14ac:dyDescent="0.2">
      <c r="A323" s="1" t="s">
        <v>1653</v>
      </c>
      <c r="B323" s="1" t="s">
        <v>937</v>
      </c>
      <c r="C323">
        <v>16</v>
      </c>
      <c r="F323" t="str">
        <f t="array" ref="F323">IFERROR(INDEX($B$2:$B$309,LARGE(($A$2:$A$309=$F$1)*(ROW($A$2:$A$309)-1),COUNTIF($A$2:$A$309,$F$1)+1-ROW(A321))),"")</f>
        <v/>
      </c>
    </row>
    <row r="324" spans="1:6" x14ac:dyDescent="0.2">
      <c r="A324" s="1" t="s">
        <v>1653</v>
      </c>
      <c r="B324" s="1" t="s">
        <v>938</v>
      </c>
      <c r="C324">
        <v>16</v>
      </c>
      <c r="F324" t="str">
        <f t="array" ref="F324">IFERROR(INDEX($B$2:$B$309,LARGE(($A$2:$A$309=$F$1)*(ROW($A$2:$A$309)-1),COUNTIF($A$2:$A$309,$F$1)+1-ROW(A322))),"")</f>
        <v/>
      </c>
    </row>
    <row r="325" spans="1:6" x14ac:dyDescent="0.2">
      <c r="A325" s="1" t="s">
        <v>1653</v>
      </c>
      <c r="B325" s="1" t="s">
        <v>936</v>
      </c>
      <c r="C325">
        <v>16</v>
      </c>
      <c r="F325" t="str">
        <f t="array" ref="F325">IFERROR(INDEX($B$2:$B$309,LARGE(($A$2:$A$309=$F$1)*(ROW($A$2:$A$309)-1),COUNTIF($A$2:$A$309,$F$1)+1-ROW(A323))),"")</f>
        <v/>
      </c>
    </row>
    <row r="326" spans="1:6" x14ac:dyDescent="0.2">
      <c r="A326" s="1" t="s">
        <v>1653</v>
      </c>
      <c r="B326" s="1" t="s">
        <v>1651</v>
      </c>
      <c r="C326">
        <v>16</v>
      </c>
      <c r="F326" t="str">
        <f t="array" ref="F326">IFERROR(INDEX($B$2:$B$309,LARGE(($A$2:$A$309=$F$1)*(ROW($A$2:$A$309)-1),COUNTIF($A$2:$A$309,$F$1)+1-ROW(A324))),"")</f>
        <v/>
      </c>
    </row>
    <row r="327" spans="1:6" x14ac:dyDescent="0.2">
      <c r="A327" s="1" t="s">
        <v>1653</v>
      </c>
      <c r="B327" s="1" t="s">
        <v>1656</v>
      </c>
      <c r="C327">
        <v>16</v>
      </c>
      <c r="F327" t="str">
        <f t="array" ref="F327">IFERROR(INDEX($B$2:$B$309,LARGE(($A$2:$A$309=$F$1)*(ROW($A$2:$A$309)-1),COUNTIF($A$2:$A$309,$F$1)+1-ROW(A325))),"")</f>
        <v/>
      </c>
    </row>
    <row r="328" spans="1:6" x14ac:dyDescent="0.2">
      <c r="A328" s="1" t="s">
        <v>1653</v>
      </c>
      <c r="B328" s="1" t="s">
        <v>1519</v>
      </c>
      <c r="C328">
        <v>16</v>
      </c>
      <c r="F328" t="str">
        <f t="array" ref="F328">IFERROR(INDEX($B$2:$B$309,LARGE(($A$2:$A$309=$F$1)*(ROW($A$2:$A$309)-1),COUNTIF($A$2:$A$309,$F$1)+1-ROW(A326))),"")</f>
        <v/>
      </c>
    </row>
    <row r="329" spans="1:6" x14ac:dyDescent="0.2">
      <c r="A329" s="1" t="s">
        <v>1653</v>
      </c>
      <c r="B329" s="1" t="s">
        <v>1657</v>
      </c>
      <c r="C329">
        <v>16</v>
      </c>
      <c r="F329" t="str">
        <f t="array" ref="F329">IFERROR(INDEX($B$2:$B$309,LARGE(($A$2:$A$309=$F$1)*(ROW($A$2:$A$309)-1),COUNTIF($A$2:$A$309,$F$1)+1-ROW(A327))),"")</f>
        <v/>
      </c>
    </row>
    <row r="330" spans="1:6" x14ac:dyDescent="0.2">
      <c r="A330" s="1" t="s">
        <v>1653</v>
      </c>
      <c r="B330" s="1" t="s">
        <v>1468</v>
      </c>
      <c r="C330">
        <v>16</v>
      </c>
      <c r="F330" t="str">
        <f t="array" ref="F330">IFERROR(INDEX($B$2:$B$309,LARGE(($A$2:$A$309=$F$1)*(ROW($A$2:$A$309)-1),COUNTIF($A$2:$A$309,$F$1)+1-ROW(A328))),"")</f>
        <v/>
      </c>
    </row>
    <row r="331" spans="1:6" x14ac:dyDescent="0.2">
      <c r="A331" s="1" t="s">
        <v>1653</v>
      </c>
      <c r="B331" s="1" t="s">
        <v>1473</v>
      </c>
      <c r="C331">
        <v>16</v>
      </c>
      <c r="F331" t="str">
        <f t="array" ref="F331">IFERROR(INDEX($B$2:$B$309,LARGE(($A$2:$A$309=$F$1)*(ROW($A$2:$A$309)-1),COUNTIF($A$2:$A$309,$F$1)+1-ROW(A329))),"")</f>
        <v/>
      </c>
    </row>
    <row r="332" spans="1:6" x14ac:dyDescent="0.2">
      <c r="A332" s="1" t="s">
        <v>1653</v>
      </c>
      <c r="B332" s="1" t="s">
        <v>1527</v>
      </c>
      <c r="C332">
        <v>16</v>
      </c>
      <c r="F332" t="str">
        <f t="array" ref="F332">IFERROR(INDEX($B$2:$B$309,LARGE(($A$2:$A$309=$F$1)*(ROW($A$2:$A$309)-1),COUNTIF($A$2:$A$309,$F$1)+1-ROW(A330))),"")</f>
        <v/>
      </c>
    </row>
    <row r="333" spans="1:6" x14ac:dyDescent="0.2">
      <c r="A333" s="1" t="s">
        <v>1653</v>
      </c>
      <c r="B333" s="1" t="s">
        <v>1528</v>
      </c>
      <c r="C333">
        <v>16</v>
      </c>
      <c r="F333" t="str">
        <f t="array" ref="F333">IFERROR(INDEX($B$2:$B$309,LARGE(($A$2:$A$309=$F$1)*(ROW($A$2:$A$309)-1),COUNTIF($A$2:$A$309,$F$1)+1-ROW(A331))),"")</f>
        <v/>
      </c>
    </row>
    <row r="334" spans="1:6" x14ac:dyDescent="0.2">
      <c r="A334" s="1" t="s">
        <v>1653</v>
      </c>
      <c r="B334" s="1" t="s">
        <v>1489</v>
      </c>
      <c r="C334">
        <v>16</v>
      </c>
      <c r="F334" t="str">
        <f t="array" ref="F334">IFERROR(INDEX($B$2:$B$309,LARGE(($A$2:$A$309=$F$1)*(ROW($A$2:$A$309)-1),COUNTIF($A$2:$A$309,$F$1)+1-ROW(A332))),"")</f>
        <v/>
      </c>
    </row>
    <row r="335" spans="1:6" x14ac:dyDescent="0.2">
      <c r="A335" s="1" t="s">
        <v>1653</v>
      </c>
      <c r="B335" s="1" t="s">
        <v>1530</v>
      </c>
      <c r="C335">
        <v>16</v>
      </c>
      <c r="F335" t="str">
        <f t="array" ref="F335">IFERROR(INDEX($B$2:$B$309,LARGE(($A$2:$A$309=$F$1)*(ROW($A$2:$A$309)-1),COUNTIF($A$2:$A$309,$F$1)+1-ROW(A333))),"")</f>
        <v/>
      </c>
    </row>
    <row r="336" spans="1:6" x14ac:dyDescent="0.2">
      <c r="A336" s="1" t="s">
        <v>1653</v>
      </c>
      <c r="B336" s="1" t="s">
        <v>1658</v>
      </c>
      <c r="C336">
        <v>16</v>
      </c>
      <c r="F336" t="str">
        <f t="array" ref="F336">IFERROR(INDEX($B$2:$B$309,LARGE(($A$2:$A$309=$F$1)*(ROW($A$2:$A$309)-1),COUNTIF($A$2:$A$309,$F$1)+1-ROW(A334))),"")</f>
        <v/>
      </c>
    </row>
    <row r="337" spans="1:6" x14ac:dyDescent="0.2">
      <c r="A337" s="1" t="s">
        <v>1653</v>
      </c>
      <c r="B337" s="1" t="s">
        <v>1659</v>
      </c>
      <c r="C337">
        <v>16</v>
      </c>
      <c r="F337" t="str">
        <f t="array" ref="F337">IFERROR(INDEX($B$2:$B$309,LARGE(($A$2:$A$309=$F$1)*(ROW($A$2:$A$309)-1),COUNTIF($A$2:$A$309,$F$1)+1-ROW(A335))),"")</f>
        <v/>
      </c>
    </row>
    <row r="338" spans="1:6" x14ac:dyDescent="0.2">
      <c r="A338" s="1" t="s">
        <v>1409</v>
      </c>
      <c r="B338" s="1" t="s">
        <v>597</v>
      </c>
      <c r="C338">
        <v>15</v>
      </c>
      <c r="F338" t="str">
        <f t="array" ref="F338">IFERROR(INDEX($B$2:$B$309,LARGE(($A$2:$A$309=$F$1)*(ROW($A$2:$A$309)-1),COUNTIF($A$2:$A$309,$F$1)+1-ROW(A336))),"")</f>
        <v/>
      </c>
    </row>
    <row r="339" spans="1:6" x14ac:dyDescent="0.2">
      <c r="A339" s="1" t="s">
        <v>1409</v>
      </c>
      <c r="B339" s="1" t="s">
        <v>1410</v>
      </c>
      <c r="C339">
        <v>15</v>
      </c>
      <c r="F339" t="str">
        <f t="array" ref="F339">IFERROR(INDEX($B$2:$B$309,LARGE(($A$2:$A$309=$F$1)*(ROW($A$2:$A$309)-1),COUNTIF($A$2:$A$309,$F$1)+1-ROW(A337))),"")</f>
        <v/>
      </c>
    </row>
    <row r="340" spans="1:6" x14ac:dyDescent="0.2">
      <c r="A340" s="1" t="s">
        <v>1409</v>
      </c>
      <c r="B340" s="1" t="s">
        <v>650</v>
      </c>
      <c r="C340">
        <v>15</v>
      </c>
      <c r="F340" t="str">
        <f t="array" ref="F340">IFERROR(INDEX($B$2:$B$309,LARGE(($A$2:$A$309=$F$1)*(ROW($A$2:$A$309)-1),COUNTIF($A$2:$A$309,$F$1)+1-ROW(A338))),"")</f>
        <v/>
      </c>
    </row>
    <row r="341" spans="1:6" x14ac:dyDescent="0.2">
      <c r="A341" s="1" t="s">
        <v>1409</v>
      </c>
      <c r="B341" s="1" t="s">
        <v>651</v>
      </c>
      <c r="C341">
        <v>15</v>
      </c>
      <c r="F341" t="str">
        <f t="array" ref="F341">IFERROR(INDEX($B$2:$B$309,LARGE(($A$2:$A$309=$F$1)*(ROW($A$2:$A$309)-1),COUNTIF($A$2:$A$309,$F$1)+1-ROW(A339))),"")</f>
        <v/>
      </c>
    </row>
    <row r="342" spans="1:6" x14ac:dyDescent="0.2">
      <c r="A342" s="1" t="s">
        <v>1409</v>
      </c>
      <c r="B342" s="1" t="s">
        <v>649</v>
      </c>
      <c r="C342">
        <v>15</v>
      </c>
      <c r="F342" t="str">
        <f t="array" ref="F342">IFERROR(INDEX($B$2:$B$309,LARGE(($A$2:$A$309=$F$1)*(ROW($A$2:$A$309)-1),COUNTIF($A$2:$A$309,$F$1)+1-ROW(A340))),"")</f>
        <v/>
      </c>
    </row>
    <row r="343" spans="1:6" x14ac:dyDescent="0.2">
      <c r="A343" s="1" t="s">
        <v>1394</v>
      </c>
      <c r="B343" s="1" t="s">
        <v>646</v>
      </c>
      <c r="C343">
        <v>15</v>
      </c>
      <c r="F343" t="str">
        <f t="array" ref="F343">IFERROR(INDEX($B$2:$B$309,LARGE(($A$2:$A$309=$F$1)*(ROW($A$2:$A$309)-1),COUNTIF($A$2:$A$309,$F$1)+1-ROW(A341))),"")</f>
        <v/>
      </c>
    </row>
    <row r="344" spans="1:6" x14ac:dyDescent="0.2">
      <c r="A344" s="1" t="s">
        <v>1394</v>
      </c>
      <c r="B344" s="1" t="s">
        <v>647</v>
      </c>
      <c r="C344">
        <v>15</v>
      </c>
      <c r="F344" t="str">
        <f t="array" ref="F344">IFERROR(INDEX($B$2:$B$309,LARGE(($A$2:$A$309=$F$1)*(ROW($A$2:$A$309)-1),COUNTIF($A$2:$A$309,$F$1)+1-ROW(A342))),"")</f>
        <v/>
      </c>
    </row>
    <row r="345" spans="1:6" x14ac:dyDescent="0.2">
      <c r="A345" s="1" t="s">
        <v>1394</v>
      </c>
      <c r="B345" s="1" t="s">
        <v>597</v>
      </c>
      <c r="C345">
        <v>15</v>
      </c>
      <c r="F345" t="str">
        <f t="array" ref="F345">IFERROR(INDEX($B$2:$B$309,LARGE(($A$2:$A$309=$F$1)*(ROW($A$2:$A$309)-1),COUNTIF($A$2:$A$309,$F$1)+1-ROW(A343))),"")</f>
        <v/>
      </c>
    </row>
    <row r="346" spans="1:6" x14ac:dyDescent="0.2">
      <c r="A346" s="1" t="s">
        <v>1394</v>
      </c>
      <c r="B346" s="1" t="s">
        <v>599</v>
      </c>
      <c r="C346">
        <v>15</v>
      </c>
      <c r="F346" t="str">
        <f t="array" ref="F346">IFERROR(INDEX($B$2:$B$309,LARGE(($A$2:$A$309=$F$1)*(ROW($A$2:$A$309)-1),COUNTIF($A$2:$A$309,$F$1)+1-ROW(A344))),"")</f>
        <v/>
      </c>
    </row>
    <row r="347" spans="1:6" x14ac:dyDescent="0.2">
      <c r="A347" s="1" t="s">
        <v>1394</v>
      </c>
      <c r="B347" s="1" t="s">
        <v>1395</v>
      </c>
      <c r="C347">
        <v>15</v>
      </c>
      <c r="F347" t="str">
        <f t="array" ref="F347">IFERROR(INDEX($B$2:$B$309,LARGE(($A$2:$A$309=$F$1)*(ROW($A$2:$A$309)-1),COUNTIF($A$2:$A$309,$F$1)+1-ROW(A345))),"")</f>
        <v/>
      </c>
    </row>
    <row r="348" spans="1:6" x14ac:dyDescent="0.2">
      <c r="A348" s="1" t="s">
        <v>1394</v>
      </c>
      <c r="B348" s="1" t="s">
        <v>1396</v>
      </c>
      <c r="C348">
        <v>15</v>
      </c>
      <c r="F348" t="str">
        <f t="array" ref="F348">IFERROR(INDEX($B$2:$B$309,LARGE(($A$2:$A$309=$F$1)*(ROW($A$2:$A$309)-1),COUNTIF($A$2:$A$309,$F$1)+1-ROW(A346))),"")</f>
        <v/>
      </c>
    </row>
    <row r="349" spans="1:6" x14ac:dyDescent="0.2">
      <c r="A349" s="1" t="s">
        <v>1394</v>
      </c>
      <c r="B349" s="1" t="s">
        <v>1397</v>
      </c>
      <c r="C349">
        <v>15</v>
      </c>
      <c r="F349" t="str">
        <f t="array" ref="F349">IFERROR(INDEX($B$2:$B$309,LARGE(($A$2:$A$309=$F$1)*(ROW($A$2:$A$309)-1),COUNTIF($A$2:$A$309,$F$1)+1-ROW(A347))),"")</f>
        <v/>
      </c>
    </row>
    <row r="350" spans="1:6" x14ac:dyDescent="0.2">
      <c r="A350" s="1" t="s">
        <v>1394</v>
      </c>
      <c r="B350" s="1" t="s">
        <v>1398</v>
      </c>
      <c r="C350">
        <v>15</v>
      </c>
      <c r="F350" t="str">
        <f t="array" ref="F350">IFERROR(INDEX($B$2:$B$309,LARGE(($A$2:$A$309=$F$1)*(ROW($A$2:$A$309)-1),COUNTIF($A$2:$A$309,$F$1)+1-ROW(A348))),"")</f>
        <v/>
      </c>
    </row>
    <row r="351" spans="1:6" x14ac:dyDescent="0.2">
      <c r="A351" s="1" t="s">
        <v>1394</v>
      </c>
      <c r="B351" s="1" t="s">
        <v>1399</v>
      </c>
      <c r="C351">
        <v>15</v>
      </c>
      <c r="F351" t="str">
        <f t="array" ref="F351">IFERROR(INDEX($B$2:$B$309,LARGE(($A$2:$A$309=$F$1)*(ROW($A$2:$A$309)-1),COUNTIF($A$2:$A$309,$F$1)+1-ROW(A349))),"")</f>
        <v/>
      </c>
    </row>
    <row r="352" spans="1:6" x14ac:dyDescent="0.2">
      <c r="A352" s="1" t="s">
        <v>1394</v>
      </c>
      <c r="B352" s="1" t="s">
        <v>1400</v>
      </c>
      <c r="C352">
        <v>15</v>
      </c>
      <c r="F352" t="str">
        <f t="array" ref="F352">IFERROR(INDEX($B$2:$B$309,LARGE(($A$2:$A$309=$F$1)*(ROW($A$2:$A$309)-1),COUNTIF($A$2:$A$309,$F$1)+1-ROW(A350))),"")</f>
        <v/>
      </c>
    </row>
    <row r="353" spans="1:6" x14ac:dyDescent="0.2">
      <c r="A353" s="1" t="s">
        <v>1394</v>
      </c>
      <c r="B353" s="1" t="s">
        <v>1401</v>
      </c>
      <c r="C353">
        <v>15</v>
      </c>
      <c r="F353" t="str">
        <f t="array" ref="F353">IFERROR(INDEX($B$2:$B$309,LARGE(($A$2:$A$309=$F$1)*(ROW($A$2:$A$309)-1),COUNTIF($A$2:$A$309,$F$1)+1-ROW(A351))),"")</f>
        <v/>
      </c>
    </row>
    <row r="354" spans="1:6" x14ac:dyDescent="0.2">
      <c r="A354" s="1" t="s">
        <v>1394</v>
      </c>
      <c r="B354" s="1" t="s">
        <v>1402</v>
      </c>
      <c r="C354">
        <v>15</v>
      </c>
      <c r="F354" t="str">
        <f t="array" ref="F354">IFERROR(INDEX($B$2:$B$309,LARGE(($A$2:$A$309=$F$1)*(ROW($A$2:$A$309)-1),COUNTIF($A$2:$A$309,$F$1)+1-ROW(A352))),"")</f>
        <v/>
      </c>
    </row>
    <row r="355" spans="1:6" x14ac:dyDescent="0.2">
      <c r="A355" s="1" t="s">
        <v>1394</v>
      </c>
      <c r="B355" s="1" t="s">
        <v>1403</v>
      </c>
      <c r="C355">
        <v>15</v>
      </c>
      <c r="F355" t="str">
        <f t="array" ref="F355">IFERROR(INDEX($B$2:$B$309,LARGE(($A$2:$A$309=$F$1)*(ROW($A$2:$A$309)-1),COUNTIF($A$2:$A$309,$F$1)+1-ROW(A353))),"")</f>
        <v/>
      </c>
    </row>
    <row r="356" spans="1:6" x14ac:dyDescent="0.2">
      <c r="A356" s="1" t="s">
        <v>1394</v>
      </c>
      <c r="B356" s="1" t="s">
        <v>1404</v>
      </c>
      <c r="C356">
        <v>15</v>
      </c>
      <c r="F356" t="str">
        <f t="array" ref="F356">IFERROR(INDEX($B$2:$B$309,LARGE(($A$2:$A$309=$F$1)*(ROW($A$2:$A$309)-1),COUNTIF($A$2:$A$309,$F$1)+1-ROW(A354))),"")</f>
        <v/>
      </c>
    </row>
    <row r="357" spans="1:6" x14ac:dyDescent="0.2">
      <c r="A357" s="1" t="s">
        <v>1394</v>
      </c>
      <c r="B357" s="1" t="s">
        <v>1405</v>
      </c>
      <c r="C357">
        <v>15</v>
      </c>
      <c r="F357" t="str">
        <f t="array" ref="F357">IFERROR(INDEX($B$2:$B$309,LARGE(($A$2:$A$309=$F$1)*(ROW($A$2:$A$309)-1),COUNTIF($A$2:$A$309,$F$1)+1-ROW(A355))),"")</f>
        <v/>
      </c>
    </row>
    <row r="358" spans="1:6" x14ac:dyDescent="0.2">
      <c r="A358" s="1" t="s">
        <v>1394</v>
      </c>
      <c r="B358" s="1" t="s">
        <v>1406</v>
      </c>
      <c r="C358">
        <v>15</v>
      </c>
      <c r="F358" t="str">
        <f t="array" ref="F358">IFERROR(INDEX($B$2:$B$309,LARGE(($A$2:$A$309=$F$1)*(ROW($A$2:$A$309)-1),COUNTIF($A$2:$A$309,$F$1)+1-ROW(A356))),"")</f>
        <v/>
      </c>
    </row>
    <row r="359" spans="1:6" x14ac:dyDescent="0.2">
      <c r="A359" s="1" t="s">
        <v>1394</v>
      </c>
      <c r="B359" s="1" t="s">
        <v>649</v>
      </c>
      <c r="C359">
        <v>15</v>
      </c>
      <c r="F359" t="str">
        <f t="array" ref="F359">IFERROR(INDEX($B$2:$B$309,LARGE(($A$2:$A$309=$F$1)*(ROW($A$2:$A$309)-1),COUNTIF($A$2:$A$309,$F$1)+1-ROW(A357))),"")</f>
        <v/>
      </c>
    </row>
    <row r="360" spans="1:6" x14ac:dyDescent="0.2">
      <c r="A360" s="1" t="s">
        <v>1394</v>
      </c>
      <c r="B360" s="1" t="s">
        <v>1274</v>
      </c>
      <c r="C360">
        <v>15</v>
      </c>
      <c r="F360" t="str">
        <f t="array" ref="F360">IFERROR(INDEX($B$2:$B$309,LARGE(($A$2:$A$309=$F$1)*(ROW($A$2:$A$309)-1),COUNTIF($A$2:$A$309,$F$1)+1-ROW(A358))),"")</f>
        <v/>
      </c>
    </row>
    <row r="361" spans="1:6" x14ac:dyDescent="0.2">
      <c r="A361" s="1" t="s">
        <v>1394</v>
      </c>
      <c r="B361" s="1" t="s">
        <v>650</v>
      </c>
      <c r="C361">
        <v>15</v>
      </c>
      <c r="F361" t="str">
        <f t="array" ref="F361">IFERROR(INDEX($B$2:$B$309,LARGE(($A$2:$A$309=$F$1)*(ROW($A$2:$A$309)-1),COUNTIF($A$2:$A$309,$F$1)+1-ROW(A359))),"")</f>
        <v/>
      </c>
    </row>
    <row r="362" spans="1:6" x14ac:dyDescent="0.2">
      <c r="A362" s="1" t="s">
        <v>1394</v>
      </c>
      <c r="B362" s="1" t="s">
        <v>651</v>
      </c>
      <c r="C362">
        <v>15</v>
      </c>
      <c r="F362" t="str">
        <f t="array" ref="F362">IFERROR(INDEX($B$2:$B$309,LARGE(($A$2:$A$309=$F$1)*(ROW($A$2:$A$309)-1),COUNTIF($A$2:$A$309,$F$1)+1-ROW(A360))),"")</f>
        <v/>
      </c>
    </row>
    <row r="363" spans="1:6" x14ac:dyDescent="0.2">
      <c r="A363" s="1" t="s">
        <v>1394</v>
      </c>
      <c r="B363" s="1" t="s">
        <v>1083</v>
      </c>
      <c r="C363">
        <v>15</v>
      </c>
      <c r="F363" t="str">
        <f t="array" ref="F363">IFERROR(INDEX($B$2:$B$309,LARGE(($A$2:$A$309=$F$1)*(ROW($A$2:$A$309)-1),COUNTIF($A$2:$A$309,$F$1)+1-ROW(A361))),"")</f>
        <v/>
      </c>
    </row>
    <row r="364" spans="1:6" x14ac:dyDescent="0.2">
      <c r="A364" s="1" t="s">
        <v>1394</v>
      </c>
      <c r="B364" s="1" t="s">
        <v>1275</v>
      </c>
      <c r="C364">
        <v>15</v>
      </c>
      <c r="F364" t="str">
        <f t="array" ref="F364">IFERROR(INDEX($B$2:$B$309,LARGE(($A$2:$A$309=$F$1)*(ROW($A$2:$A$309)-1),COUNTIF($A$2:$A$309,$F$1)+1-ROW(A362))),"")</f>
        <v/>
      </c>
    </row>
    <row r="365" spans="1:6" x14ac:dyDescent="0.2">
      <c r="A365" s="1" t="s">
        <v>1394</v>
      </c>
      <c r="B365" s="1" t="s">
        <v>1407</v>
      </c>
      <c r="C365">
        <v>15</v>
      </c>
      <c r="F365" t="str">
        <f t="array" ref="F365">IFERROR(INDEX($B$2:$B$309,LARGE(($A$2:$A$309=$F$1)*(ROW($A$2:$A$309)-1),COUNTIF($A$2:$A$309,$F$1)+1-ROW(A363))),"")</f>
        <v/>
      </c>
    </row>
    <row r="366" spans="1:6" x14ac:dyDescent="0.2">
      <c r="A366" s="1" t="s">
        <v>1394</v>
      </c>
      <c r="B366" s="1" t="s">
        <v>1408</v>
      </c>
      <c r="C366">
        <v>15</v>
      </c>
      <c r="F366" t="str">
        <f t="array" ref="F366">IFERROR(INDEX($B$2:$B$309,LARGE(($A$2:$A$309=$F$1)*(ROW($A$2:$A$309)-1),COUNTIF($A$2:$A$309,$F$1)+1-ROW(A364))),"")</f>
        <v/>
      </c>
    </row>
    <row r="367" spans="1:6" x14ac:dyDescent="0.2">
      <c r="A367" s="1" t="s">
        <v>1732</v>
      </c>
      <c r="B367" s="1" t="s">
        <v>1733</v>
      </c>
      <c r="C367">
        <v>16</v>
      </c>
      <c r="F367" t="str">
        <f t="array" ref="F367">IFERROR(INDEX($B$2:$B$309,LARGE(($A$2:$A$309=$F$1)*(ROW($A$2:$A$309)-1),COUNTIF($A$2:$A$309,$F$1)+1-ROW(A365))),"")</f>
        <v/>
      </c>
    </row>
    <row r="368" spans="1:6" x14ac:dyDescent="0.2">
      <c r="A368" s="1" t="s">
        <v>1732</v>
      </c>
      <c r="B368" s="1" t="s">
        <v>1734</v>
      </c>
      <c r="C368">
        <v>16</v>
      </c>
      <c r="F368" t="str">
        <f t="array" ref="F368">IFERROR(INDEX($B$2:$B$309,LARGE(($A$2:$A$309=$F$1)*(ROW($A$2:$A$309)-1),COUNTIF($A$2:$A$309,$F$1)+1-ROW(A366))),"")</f>
        <v/>
      </c>
    </row>
    <row r="369" spans="1:6" x14ac:dyDescent="0.2">
      <c r="A369" s="1" t="s">
        <v>1732</v>
      </c>
      <c r="B369" s="1" t="s">
        <v>1735</v>
      </c>
      <c r="C369">
        <v>16</v>
      </c>
      <c r="F369" t="str">
        <f t="array" ref="F369">IFERROR(INDEX($B$2:$B$309,LARGE(($A$2:$A$309=$F$1)*(ROW($A$2:$A$309)-1),COUNTIF($A$2:$A$309,$F$1)+1-ROW(A367))),"")</f>
        <v/>
      </c>
    </row>
    <row r="370" spans="1:6" x14ac:dyDescent="0.2">
      <c r="A370" s="1" t="s">
        <v>1732</v>
      </c>
      <c r="B370" s="1" t="s">
        <v>1736</v>
      </c>
      <c r="C370">
        <v>16</v>
      </c>
      <c r="F370" t="str">
        <f t="array" ref="F370">IFERROR(INDEX($B$2:$B$309,LARGE(($A$2:$A$309=$F$1)*(ROW($A$2:$A$309)-1),COUNTIF($A$2:$A$309,$F$1)+1-ROW(A368))),"")</f>
        <v/>
      </c>
    </row>
    <row r="371" spans="1:6" x14ac:dyDescent="0.2">
      <c r="A371" s="1" t="s">
        <v>1732</v>
      </c>
      <c r="B371" s="1" t="s">
        <v>1737</v>
      </c>
      <c r="C371">
        <v>16</v>
      </c>
      <c r="F371" t="str">
        <f t="array" ref="F371">IFERROR(INDEX($B$2:$B$309,LARGE(($A$2:$A$309=$F$1)*(ROW($A$2:$A$309)-1),COUNTIF($A$2:$A$309,$F$1)+1-ROW(A369))),"")</f>
        <v/>
      </c>
    </row>
    <row r="372" spans="1:6" x14ac:dyDescent="0.2">
      <c r="A372" s="1" t="s">
        <v>1732</v>
      </c>
      <c r="B372" s="1" t="s">
        <v>1738</v>
      </c>
      <c r="C372">
        <v>16</v>
      </c>
      <c r="F372" t="str">
        <f t="array" ref="F372">IFERROR(INDEX($B$2:$B$309,LARGE(($A$2:$A$309=$F$1)*(ROW($A$2:$A$309)-1),COUNTIF($A$2:$A$309,$F$1)+1-ROW(A370))),"")</f>
        <v/>
      </c>
    </row>
    <row r="373" spans="1:6" x14ac:dyDescent="0.2">
      <c r="A373" s="1" t="s">
        <v>1732</v>
      </c>
      <c r="B373" s="1" t="s">
        <v>1739</v>
      </c>
      <c r="C373">
        <v>16</v>
      </c>
      <c r="F373" t="str">
        <f t="array" ref="F373">IFERROR(INDEX($B$2:$B$309,LARGE(($A$2:$A$309=$F$1)*(ROW($A$2:$A$309)-1),COUNTIF($A$2:$A$309,$F$1)+1-ROW(A371))),"")</f>
        <v/>
      </c>
    </row>
    <row r="374" spans="1:6" x14ac:dyDescent="0.2">
      <c r="A374" s="1" t="s">
        <v>1732</v>
      </c>
      <c r="B374" s="1" t="s">
        <v>1740</v>
      </c>
      <c r="C374">
        <v>16</v>
      </c>
      <c r="F374" t="str">
        <f t="array" ref="F374">IFERROR(INDEX($B$2:$B$309,LARGE(($A$2:$A$309=$F$1)*(ROW($A$2:$A$309)-1),COUNTIF($A$2:$A$309,$F$1)+1-ROW(A372))),"")</f>
        <v/>
      </c>
    </row>
    <row r="375" spans="1:6" x14ac:dyDescent="0.2">
      <c r="A375" s="1" t="s">
        <v>1732</v>
      </c>
      <c r="B375" s="1" t="s">
        <v>1741</v>
      </c>
      <c r="C375">
        <v>16</v>
      </c>
      <c r="F375" t="str">
        <f t="array" ref="F375">IFERROR(INDEX($B$2:$B$309,LARGE(($A$2:$A$309=$F$1)*(ROW($A$2:$A$309)-1),COUNTIF($A$2:$A$309,$F$1)+1-ROW(A373))),"")</f>
        <v/>
      </c>
    </row>
    <row r="376" spans="1:6" x14ac:dyDescent="0.2">
      <c r="A376" s="1" t="s">
        <v>1732</v>
      </c>
      <c r="B376" s="1" t="s">
        <v>1742</v>
      </c>
      <c r="C376">
        <v>16</v>
      </c>
      <c r="F376" t="str">
        <f t="array" ref="F376">IFERROR(INDEX($B$2:$B$309,LARGE(($A$2:$A$309=$F$1)*(ROW($A$2:$A$309)-1),COUNTIF($A$2:$A$309,$F$1)+1-ROW(A374))),"")</f>
        <v/>
      </c>
    </row>
    <row r="377" spans="1:6" x14ac:dyDescent="0.2">
      <c r="A377" s="1" t="s">
        <v>1732</v>
      </c>
      <c r="B377" s="1" t="s">
        <v>1743</v>
      </c>
      <c r="C377">
        <v>16</v>
      </c>
      <c r="F377" t="str">
        <f t="array" ref="F377">IFERROR(INDEX($B$2:$B$309,LARGE(($A$2:$A$309=$F$1)*(ROW($A$2:$A$309)-1),COUNTIF($A$2:$A$309,$F$1)+1-ROW(A375))),"")</f>
        <v/>
      </c>
    </row>
    <row r="378" spans="1:6" x14ac:dyDescent="0.2">
      <c r="A378" s="1" t="s">
        <v>1732</v>
      </c>
      <c r="B378" s="1" t="s">
        <v>1744</v>
      </c>
      <c r="C378">
        <v>16</v>
      </c>
      <c r="F378" t="str">
        <f t="array" ref="F378">IFERROR(INDEX($B$2:$B$309,LARGE(($A$2:$A$309=$F$1)*(ROW($A$2:$A$309)-1),COUNTIF($A$2:$A$309,$F$1)+1-ROW(A376))),"")</f>
        <v/>
      </c>
    </row>
    <row r="379" spans="1:6" x14ac:dyDescent="0.2">
      <c r="A379" s="1" t="s">
        <v>90</v>
      </c>
      <c r="B379" s="1" t="s">
        <v>91</v>
      </c>
      <c r="C379">
        <v>4</v>
      </c>
      <c r="F379" t="str">
        <f t="array" ref="F379">IFERROR(INDEX($B$2:$B$309,LARGE(($A$2:$A$309=$F$1)*(ROW($A$2:$A$309)-1),COUNTIF($A$2:$A$309,$F$1)+1-ROW(A377))),"")</f>
        <v/>
      </c>
    </row>
    <row r="380" spans="1:6" x14ac:dyDescent="0.2">
      <c r="A380" s="1" t="s">
        <v>90</v>
      </c>
      <c r="B380" s="1" t="s">
        <v>92</v>
      </c>
      <c r="C380">
        <v>4</v>
      </c>
      <c r="F380" t="str">
        <f t="array" ref="F380">IFERROR(INDEX($B$2:$B$309,LARGE(($A$2:$A$309=$F$1)*(ROW($A$2:$A$309)-1),COUNTIF($A$2:$A$309,$F$1)+1-ROW(A378))),"")</f>
        <v/>
      </c>
    </row>
    <row r="381" spans="1:6" x14ac:dyDescent="0.2">
      <c r="A381" s="1" t="s">
        <v>90</v>
      </c>
      <c r="B381" s="1" t="s">
        <v>93</v>
      </c>
      <c r="C381">
        <v>4</v>
      </c>
      <c r="F381" t="str">
        <f t="array" ref="F381">IFERROR(INDEX($B$2:$B$309,LARGE(($A$2:$A$309=$F$1)*(ROW($A$2:$A$309)-1),COUNTIF($A$2:$A$309,$F$1)+1-ROW(A379))),"")</f>
        <v/>
      </c>
    </row>
    <row r="382" spans="1:6" x14ac:dyDescent="0.2">
      <c r="A382" s="1" t="s">
        <v>1909</v>
      </c>
      <c r="B382" s="1" t="s">
        <v>23</v>
      </c>
      <c r="C382">
        <v>16</v>
      </c>
      <c r="F382" t="str">
        <f t="array" ref="F382">IFERROR(INDEX($B$2:$B$309,LARGE(($A$2:$A$309=$F$1)*(ROW($A$2:$A$309)-1),COUNTIF($A$2:$A$309,$F$1)+1-ROW(A380))),"")</f>
        <v/>
      </c>
    </row>
    <row r="383" spans="1:6" x14ac:dyDescent="0.2">
      <c r="A383" s="1" t="s">
        <v>1909</v>
      </c>
      <c r="B383" s="1" t="s">
        <v>26</v>
      </c>
      <c r="C383">
        <v>16</v>
      </c>
      <c r="F383" t="str">
        <f t="array" ref="F383">IFERROR(INDEX($B$2:$B$309,LARGE(($A$2:$A$309=$F$1)*(ROW($A$2:$A$309)-1),COUNTIF($A$2:$A$309,$F$1)+1-ROW(A381))),"")</f>
        <v/>
      </c>
    </row>
    <row r="384" spans="1:6" x14ac:dyDescent="0.2">
      <c r="A384" s="1" t="s">
        <v>1909</v>
      </c>
      <c r="B384" s="1" t="s">
        <v>569</v>
      </c>
      <c r="C384">
        <v>16</v>
      </c>
      <c r="F384" t="str">
        <f t="array" ref="F384">IFERROR(INDEX($B$2:$B$309,LARGE(($A$2:$A$309=$F$1)*(ROW($A$2:$A$309)-1),COUNTIF($A$2:$A$309,$F$1)+1-ROW(A382))),"")</f>
        <v/>
      </c>
    </row>
    <row r="385" spans="1:6" x14ac:dyDescent="0.2">
      <c r="A385" s="1" t="s">
        <v>1909</v>
      </c>
      <c r="B385" s="1" t="s">
        <v>32</v>
      </c>
      <c r="C385">
        <v>16</v>
      </c>
      <c r="F385" t="str">
        <f t="array" ref="F385">IFERROR(INDEX($B$2:$B$309,LARGE(($A$2:$A$309=$F$1)*(ROW($A$2:$A$309)-1),COUNTIF($A$2:$A$309,$F$1)+1-ROW(A383))),"")</f>
        <v/>
      </c>
    </row>
    <row r="386" spans="1:6" x14ac:dyDescent="0.2">
      <c r="A386" s="1" t="s">
        <v>1909</v>
      </c>
      <c r="B386" s="1" t="s">
        <v>33</v>
      </c>
      <c r="C386">
        <v>16</v>
      </c>
      <c r="F386" t="str">
        <f t="array" ref="F386">IFERROR(INDEX($B$2:$B$309,LARGE(($A$2:$A$309=$F$1)*(ROW($A$2:$A$309)-1),COUNTIF($A$2:$A$309,$F$1)+1-ROW(A384))),"")</f>
        <v/>
      </c>
    </row>
    <row r="387" spans="1:6" x14ac:dyDescent="0.2">
      <c r="A387" s="1" t="s">
        <v>1909</v>
      </c>
      <c r="B387" s="1" t="s">
        <v>95</v>
      </c>
      <c r="C387">
        <v>16</v>
      </c>
      <c r="F387" t="str">
        <f t="array" ref="F387">IFERROR(INDEX($B$2:$B$309,LARGE(($A$2:$A$309=$F$1)*(ROW($A$2:$A$309)-1),COUNTIF($A$2:$A$309,$F$1)+1-ROW(A385))),"")</f>
        <v/>
      </c>
    </row>
    <row r="388" spans="1:6" x14ac:dyDescent="0.2">
      <c r="A388" s="1" t="s">
        <v>1909</v>
      </c>
      <c r="B388" s="1" t="s">
        <v>559</v>
      </c>
      <c r="C388">
        <v>16</v>
      </c>
      <c r="F388" t="str">
        <f t="array" ref="F388">IFERROR(INDEX($B$2:$B$309,LARGE(($A$2:$A$309=$F$1)*(ROW($A$2:$A$309)-1),COUNTIF($A$2:$A$309,$F$1)+1-ROW(A386))),"")</f>
        <v/>
      </c>
    </row>
    <row r="389" spans="1:6" x14ac:dyDescent="0.2">
      <c r="A389" s="1" t="s">
        <v>1909</v>
      </c>
      <c r="B389" s="1" t="s">
        <v>560</v>
      </c>
      <c r="C389">
        <v>16</v>
      </c>
      <c r="F389" t="str">
        <f t="array" ref="F389">IFERROR(INDEX($B$2:$B$309,LARGE(($A$2:$A$309=$F$1)*(ROW($A$2:$A$309)-1),COUNTIF($A$2:$A$309,$F$1)+1-ROW(A387))),"")</f>
        <v/>
      </c>
    </row>
    <row r="390" spans="1:6" x14ac:dyDescent="0.2">
      <c r="A390" s="1" t="s">
        <v>1909</v>
      </c>
      <c r="B390" s="1" t="s">
        <v>968</v>
      </c>
      <c r="C390">
        <v>16</v>
      </c>
      <c r="F390" t="str">
        <f t="array" ref="F390">IFERROR(INDEX($B$2:$B$309,LARGE(($A$2:$A$309=$F$1)*(ROW($A$2:$A$309)-1),COUNTIF($A$2:$A$309,$F$1)+1-ROW(A388))),"")</f>
        <v/>
      </c>
    </row>
    <row r="391" spans="1:6" x14ac:dyDescent="0.2">
      <c r="A391" s="1" t="s">
        <v>1909</v>
      </c>
      <c r="B391" s="1" t="s">
        <v>1654</v>
      </c>
      <c r="C391">
        <v>16</v>
      </c>
      <c r="F391" t="str">
        <f t="array" ref="F391">IFERROR(INDEX($B$2:$B$309,LARGE(($A$2:$A$309=$F$1)*(ROW($A$2:$A$309)-1),COUNTIF($A$2:$A$309,$F$1)+1-ROW(A389))),"")</f>
        <v/>
      </c>
    </row>
    <row r="392" spans="1:6" x14ac:dyDescent="0.2">
      <c r="A392" s="1" t="s">
        <v>1909</v>
      </c>
      <c r="B392" s="1" t="s">
        <v>970</v>
      </c>
      <c r="C392">
        <v>16</v>
      </c>
      <c r="F392" t="str">
        <f t="array" ref="F392">IFERROR(INDEX($B$2:$B$309,LARGE(($A$2:$A$309=$F$1)*(ROW($A$2:$A$309)-1),COUNTIF($A$2:$A$309,$F$1)+1-ROW(A390))),"")</f>
        <v/>
      </c>
    </row>
    <row r="393" spans="1:6" x14ac:dyDescent="0.2">
      <c r="A393" s="1" t="s">
        <v>1909</v>
      </c>
      <c r="B393" s="1" t="s">
        <v>971</v>
      </c>
      <c r="C393">
        <v>16</v>
      </c>
      <c r="F393" t="str">
        <f t="array" ref="F393">IFERROR(INDEX($B$2:$B$309,LARGE(($A$2:$A$309=$F$1)*(ROW($A$2:$A$309)-1),COUNTIF($A$2:$A$309,$F$1)+1-ROW(A391))),"")</f>
        <v/>
      </c>
    </row>
    <row r="394" spans="1:6" x14ac:dyDescent="0.2">
      <c r="A394" s="1" t="s">
        <v>1909</v>
      </c>
      <c r="B394" s="1" t="s">
        <v>1813</v>
      </c>
      <c r="C394">
        <v>16</v>
      </c>
      <c r="F394" t="str">
        <f t="array" ref="F394">IFERROR(INDEX($B$2:$B$309,LARGE(($A$2:$A$309=$F$1)*(ROW($A$2:$A$309)-1),COUNTIF($A$2:$A$309,$F$1)+1-ROW(A392))),"")</f>
        <v/>
      </c>
    </row>
    <row r="395" spans="1:6" x14ac:dyDescent="0.2">
      <c r="A395" s="1" t="s">
        <v>1909</v>
      </c>
      <c r="B395" s="1" t="s">
        <v>969</v>
      </c>
      <c r="C395">
        <v>16</v>
      </c>
      <c r="F395" t="str">
        <f t="array" ref="F395">IFERROR(INDEX($B$2:$B$309,LARGE(($A$2:$A$309=$F$1)*(ROW($A$2:$A$309)-1),COUNTIF($A$2:$A$309,$F$1)+1-ROW(A393))),"")</f>
        <v/>
      </c>
    </row>
    <row r="396" spans="1:6" x14ac:dyDescent="0.2">
      <c r="A396" s="1" t="s">
        <v>1909</v>
      </c>
      <c r="B396" s="1" t="s">
        <v>1799</v>
      </c>
      <c r="C396">
        <v>16</v>
      </c>
      <c r="F396" t="str">
        <f t="array" ref="F396">IFERROR(INDEX($B$2:$B$309,LARGE(($A$2:$A$309=$F$1)*(ROW($A$2:$A$309)-1),COUNTIF($A$2:$A$309,$F$1)+1-ROW(A394))),"")</f>
        <v/>
      </c>
    </row>
    <row r="397" spans="1:6" x14ac:dyDescent="0.2">
      <c r="A397" s="1" t="s">
        <v>1909</v>
      </c>
      <c r="B397" s="1" t="s">
        <v>962</v>
      </c>
      <c r="C397">
        <v>16</v>
      </c>
      <c r="F397" t="str">
        <f t="array" ref="F397">IFERROR(INDEX($B$2:$B$309,LARGE(($A$2:$A$309=$F$1)*(ROW($A$2:$A$309)-1),COUNTIF($A$2:$A$309,$F$1)+1-ROW(A395))),"")</f>
        <v/>
      </c>
    </row>
    <row r="398" spans="1:6" x14ac:dyDescent="0.2">
      <c r="A398" s="1" t="s">
        <v>1909</v>
      </c>
      <c r="B398" s="1" t="s">
        <v>1765</v>
      </c>
      <c r="C398">
        <v>16</v>
      </c>
      <c r="F398" t="str">
        <f t="array" ref="F398">IFERROR(INDEX($B$2:$B$309,LARGE(($A$2:$A$309=$F$1)*(ROW($A$2:$A$309)-1),COUNTIF($A$2:$A$309,$F$1)+1-ROW(A396))),"")</f>
        <v/>
      </c>
    </row>
    <row r="399" spans="1:6" x14ac:dyDescent="0.2">
      <c r="A399" s="1" t="s">
        <v>1909</v>
      </c>
      <c r="B399" s="1" t="s">
        <v>963</v>
      </c>
      <c r="C399">
        <v>16</v>
      </c>
      <c r="F399" t="str">
        <f t="array" ref="F399">IFERROR(INDEX($B$2:$B$309,LARGE(($A$2:$A$309=$F$1)*(ROW($A$2:$A$309)-1),COUNTIF($A$2:$A$309,$F$1)+1-ROW(A397))),"")</f>
        <v/>
      </c>
    </row>
    <row r="400" spans="1:6" x14ac:dyDescent="0.2">
      <c r="A400" s="1" t="s">
        <v>1909</v>
      </c>
      <c r="B400" s="1" t="s">
        <v>964</v>
      </c>
      <c r="C400">
        <v>16</v>
      </c>
      <c r="F400" t="str">
        <f t="array" ref="F400">IFERROR(INDEX($B$2:$B$309,LARGE(($A$2:$A$309=$F$1)*(ROW($A$2:$A$309)-1),COUNTIF($A$2:$A$309,$F$1)+1-ROW(A398))),"")</f>
        <v/>
      </c>
    </row>
    <row r="401" spans="1:6" x14ac:dyDescent="0.2">
      <c r="A401" s="1" t="s">
        <v>1909</v>
      </c>
      <c r="B401" s="1" t="s">
        <v>1814</v>
      </c>
      <c r="C401">
        <v>16</v>
      </c>
      <c r="F401" t="str">
        <f t="array" ref="F401">IFERROR(INDEX($B$2:$B$309,LARGE(($A$2:$A$309=$F$1)*(ROW($A$2:$A$309)-1),COUNTIF($A$2:$A$309,$F$1)+1-ROW(A399))),"")</f>
        <v/>
      </c>
    </row>
    <row r="402" spans="1:6" x14ac:dyDescent="0.2">
      <c r="A402" s="1" t="s">
        <v>1909</v>
      </c>
      <c r="B402" s="1" t="s">
        <v>965</v>
      </c>
      <c r="C402">
        <v>16</v>
      </c>
      <c r="F402" t="str">
        <f t="array" ref="F402">IFERROR(INDEX($B$2:$B$309,LARGE(($A$2:$A$309=$F$1)*(ROW($A$2:$A$309)-1),COUNTIF($A$2:$A$309,$F$1)+1-ROW(A400))),"")</f>
        <v/>
      </c>
    </row>
    <row r="403" spans="1:6" x14ac:dyDescent="0.2">
      <c r="A403" s="1" t="s">
        <v>1909</v>
      </c>
      <c r="B403" s="1" t="s">
        <v>967</v>
      </c>
      <c r="C403">
        <v>16</v>
      </c>
      <c r="F403" t="str">
        <f t="array" ref="F403">IFERROR(INDEX($B$2:$B$309,LARGE(($A$2:$A$309=$F$1)*(ROW($A$2:$A$309)-1),COUNTIF($A$2:$A$309,$F$1)+1-ROW(A401))),"")</f>
        <v/>
      </c>
    </row>
    <row r="404" spans="1:6" x14ac:dyDescent="0.2">
      <c r="A404" s="1" t="s">
        <v>1909</v>
      </c>
      <c r="B404" s="1" t="s">
        <v>580</v>
      </c>
      <c r="C404">
        <v>16</v>
      </c>
      <c r="F404" t="str">
        <f t="array" ref="F404">IFERROR(INDEX($B$2:$B$309,LARGE(($A$2:$A$309=$F$1)*(ROW($A$2:$A$309)-1),COUNTIF($A$2:$A$309,$F$1)+1-ROW(A402))),"")</f>
        <v/>
      </c>
    </row>
    <row r="405" spans="1:6" x14ac:dyDescent="0.2">
      <c r="A405" s="1" t="s">
        <v>1909</v>
      </c>
      <c r="B405" s="1" t="s">
        <v>582</v>
      </c>
      <c r="C405">
        <v>16</v>
      </c>
      <c r="F405" t="str">
        <f t="array" ref="F405">IFERROR(INDEX($B$2:$B$309,LARGE(($A$2:$A$309=$F$1)*(ROW($A$2:$A$309)-1),COUNTIF($A$2:$A$309,$F$1)+1-ROW(A403))),"")</f>
        <v/>
      </c>
    </row>
    <row r="406" spans="1:6" x14ac:dyDescent="0.2">
      <c r="A406" s="1" t="s">
        <v>1909</v>
      </c>
      <c r="B406" s="1" t="s">
        <v>583</v>
      </c>
      <c r="C406">
        <v>16</v>
      </c>
      <c r="F406" t="str">
        <f t="array" ref="F406">IFERROR(INDEX($B$2:$B$309,LARGE(($A$2:$A$309=$F$1)*(ROW($A$2:$A$309)-1),COUNTIF($A$2:$A$309,$F$1)+1-ROW(A404))),"")</f>
        <v/>
      </c>
    </row>
    <row r="407" spans="1:6" x14ac:dyDescent="0.2">
      <c r="A407" s="1" t="s">
        <v>1910</v>
      </c>
      <c r="B407" s="1" t="s">
        <v>23</v>
      </c>
      <c r="C407">
        <v>16</v>
      </c>
      <c r="F407" t="str">
        <f t="array" ref="F407">IFERROR(INDEX($B$2:$B$309,LARGE(($A$2:$A$309=$F$1)*(ROW($A$2:$A$309)-1),COUNTIF($A$2:$A$309,$F$1)+1-ROW(A405))),"")</f>
        <v/>
      </c>
    </row>
    <row r="408" spans="1:6" x14ac:dyDescent="0.2">
      <c r="A408" s="1" t="s">
        <v>1910</v>
      </c>
      <c r="B408" s="1" t="s">
        <v>26</v>
      </c>
      <c r="C408">
        <v>16</v>
      </c>
      <c r="F408" t="str">
        <f t="array" ref="F408">IFERROR(INDEX($B$2:$B$309,LARGE(($A$2:$A$309=$F$1)*(ROW($A$2:$A$309)-1),COUNTIF($A$2:$A$309,$F$1)+1-ROW(A406))),"")</f>
        <v/>
      </c>
    </row>
    <row r="409" spans="1:6" x14ac:dyDescent="0.2">
      <c r="A409" s="1" t="s">
        <v>1910</v>
      </c>
      <c r="B409" s="1" t="s">
        <v>569</v>
      </c>
      <c r="C409">
        <v>16</v>
      </c>
      <c r="F409" t="str">
        <f t="array" ref="F409">IFERROR(INDEX($B$2:$B$309,LARGE(($A$2:$A$309=$F$1)*(ROW($A$2:$A$309)-1),COUNTIF($A$2:$A$309,$F$1)+1-ROW(A407))),"")</f>
        <v/>
      </c>
    </row>
    <row r="410" spans="1:6" x14ac:dyDescent="0.2">
      <c r="A410" s="1" t="s">
        <v>1910</v>
      </c>
      <c r="B410" s="1" t="s">
        <v>32</v>
      </c>
      <c r="C410">
        <v>16</v>
      </c>
      <c r="F410" t="str">
        <f t="array" ref="F410">IFERROR(INDEX($B$2:$B$309,LARGE(($A$2:$A$309=$F$1)*(ROW($A$2:$A$309)-1),COUNTIF($A$2:$A$309,$F$1)+1-ROW(A408))),"")</f>
        <v/>
      </c>
    </row>
    <row r="411" spans="1:6" x14ac:dyDescent="0.2">
      <c r="A411" s="1" t="s">
        <v>1910</v>
      </c>
      <c r="B411" s="1" t="s">
        <v>33</v>
      </c>
      <c r="C411">
        <v>16</v>
      </c>
      <c r="F411" t="str">
        <f t="array" ref="F411">IFERROR(INDEX($B$2:$B$309,LARGE(($A$2:$A$309=$F$1)*(ROW($A$2:$A$309)-1),COUNTIF($A$2:$A$309,$F$1)+1-ROW(A409))),"")</f>
        <v/>
      </c>
    </row>
    <row r="412" spans="1:6" x14ac:dyDescent="0.2">
      <c r="A412" s="1" t="s">
        <v>1910</v>
      </c>
      <c r="B412" s="1" t="s">
        <v>95</v>
      </c>
      <c r="C412">
        <v>16</v>
      </c>
      <c r="F412" t="str">
        <f t="array" ref="F412">IFERROR(INDEX($B$2:$B$309,LARGE(($A$2:$A$309=$F$1)*(ROW($A$2:$A$309)-1),COUNTIF($A$2:$A$309,$F$1)+1-ROW(A410))),"")</f>
        <v/>
      </c>
    </row>
    <row r="413" spans="1:6" x14ac:dyDescent="0.2">
      <c r="A413" s="1" t="s">
        <v>1910</v>
      </c>
      <c r="B413" s="1" t="s">
        <v>559</v>
      </c>
      <c r="C413">
        <v>16</v>
      </c>
      <c r="F413" t="str">
        <f t="array" ref="F413">IFERROR(INDEX($B$2:$B$309,LARGE(($A$2:$A$309=$F$1)*(ROW($A$2:$A$309)-1),COUNTIF($A$2:$A$309,$F$1)+1-ROW(A411))),"")</f>
        <v/>
      </c>
    </row>
    <row r="414" spans="1:6" x14ac:dyDescent="0.2">
      <c r="A414" s="1" t="s">
        <v>1910</v>
      </c>
      <c r="B414" s="1" t="s">
        <v>560</v>
      </c>
      <c r="C414">
        <v>16</v>
      </c>
      <c r="F414" t="str">
        <f t="array" ref="F414">IFERROR(INDEX($B$2:$B$309,LARGE(($A$2:$A$309=$F$1)*(ROW($A$2:$A$309)-1),COUNTIF($A$2:$A$309,$F$1)+1-ROW(A412))),"")</f>
        <v/>
      </c>
    </row>
    <row r="415" spans="1:6" x14ac:dyDescent="0.2">
      <c r="A415" s="1" t="s">
        <v>1910</v>
      </c>
      <c r="B415" s="1" t="s">
        <v>968</v>
      </c>
      <c r="C415">
        <v>16</v>
      </c>
      <c r="F415" t="str">
        <f t="array" ref="F415">IFERROR(INDEX($B$2:$B$309,LARGE(($A$2:$A$309=$F$1)*(ROW($A$2:$A$309)-1),COUNTIF($A$2:$A$309,$F$1)+1-ROW(A413))),"")</f>
        <v/>
      </c>
    </row>
    <row r="416" spans="1:6" x14ac:dyDescent="0.2">
      <c r="A416" s="1" t="s">
        <v>1910</v>
      </c>
      <c r="B416" s="1" t="s">
        <v>1654</v>
      </c>
      <c r="C416">
        <v>16</v>
      </c>
      <c r="F416" t="str">
        <f t="array" ref="F416">IFERROR(INDEX($B$2:$B$309,LARGE(($A$2:$A$309=$F$1)*(ROW($A$2:$A$309)-1),COUNTIF($A$2:$A$309,$F$1)+1-ROW(A414))),"")</f>
        <v/>
      </c>
    </row>
    <row r="417" spans="1:6" x14ac:dyDescent="0.2">
      <c r="A417" s="1" t="s">
        <v>1910</v>
      </c>
      <c r="B417" s="1" t="s">
        <v>970</v>
      </c>
      <c r="C417">
        <v>16</v>
      </c>
      <c r="F417" t="str">
        <f t="array" ref="F417">IFERROR(INDEX($B$2:$B$309,LARGE(($A$2:$A$309=$F$1)*(ROW($A$2:$A$309)-1),COUNTIF($A$2:$A$309,$F$1)+1-ROW(A415))),"")</f>
        <v/>
      </c>
    </row>
    <row r="418" spans="1:6" x14ac:dyDescent="0.2">
      <c r="A418" s="1" t="s">
        <v>1910</v>
      </c>
      <c r="B418" s="1" t="s">
        <v>971</v>
      </c>
      <c r="C418">
        <v>16</v>
      </c>
      <c r="F418" t="str">
        <f t="array" ref="F418">IFERROR(INDEX($B$2:$B$309,LARGE(($A$2:$A$309=$F$1)*(ROW($A$2:$A$309)-1),COUNTIF($A$2:$A$309,$F$1)+1-ROW(A416))),"")</f>
        <v/>
      </c>
    </row>
    <row r="419" spans="1:6" x14ac:dyDescent="0.2">
      <c r="A419" s="1" t="s">
        <v>1910</v>
      </c>
      <c r="B419" s="1" t="s">
        <v>1813</v>
      </c>
      <c r="C419">
        <v>16</v>
      </c>
      <c r="F419" t="str">
        <f t="array" ref="F419">IFERROR(INDEX($B$2:$B$309,LARGE(($A$2:$A$309=$F$1)*(ROW($A$2:$A$309)-1),COUNTIF($A$2:$A$309,$F$1)+1-ROW(A417))),"")</f>
        <v/>
      </c>
    </row>
    <row r="420" spans="1:6" x14ac:dyDescent="0.2">
      <c r="A420" s="1" t="s">
        <v>1910</v>
      </c>
      <c r="B420" s="1" t="s">
        <v>969</v>
      </c>
      <c r="C420">
        <v>16</v>
      </c>
      <c r="F420" t="str">
        <f t="array" ref="F420">IFERROR(INDEX($B$2:$B$309,LARGE(($A$2:$A$309=$F$1)*(ROW($A$2:$A$309)-1),COUNTIF($A$2:$A$309,$F$1)+1-ROW(A418))),"")</f>
        <v/>
      </c>
    </row>
    <row r="421" spans="1:6" x14ac:dyDescent="0.2">
      <c r="A421" s="1" t="s">
        <v>1910</v>
      </c>
      <c r="B421" s="1" t="s">
        <v>1799</v>
      </c>
      <c r="C421">
        <v>16</v>
      </c>
      <c r="F421" t="str">
        <f t="array" ref="F421">IFERROR(INDEX($B$2:$B$309,LARGE(($A$2:$A$309=$F$1)*(ROW($A$2:$A$309)-1),COUNTIF($A$2:$A$309,$F$1)+1-ROW(A419))),"")</f>
        <v/>
      </c>
    </row>
    <row r="422" spans="1:6" x14ac:dyDescent="0.2">
      <c r="A422" s="1" t="s">
        <v>1910</v>
      </c>
      <c r="B422" s="1" t="s">
        <v>962</v>
      </c>
      <c r="C422">
        <v>16</v>
      </c>
      <c r="F422" t="str">
        <f t="array" ref="F422">IFERROR(INDEX($B$2:$B$309,LARGE(($A$2:$A$309=$F$1)*(ROW($A$2:$A$309)-1),COUNTIF($A$2:$A$309,$F$1)+1-ROW(A420))),"")</f>
        <v/>
      </c>
    </row>
    <row r="423" spans="1:6" x14ac:dyDescent="0.2">
      <c r="A423" s="1" t="s">
        <v>1910</v>
      </c>
      <c r="B423" s="1" t="s">
        <v>1765</v>
      </c>
      <c r="C423">
        <v>16</v>
      </c>
      <c r="F423" t="str">
        <f t="array" ref="F423">IFERROR(INDEX($B$2:$B$309,LARGE(($A$2:$A$309=$F$1)*(ROW($A$2:$A$309)-1),COUNTIF($A$2:$A$309,$F$1)+1-ROW(A421))),"")</f>
        <v/>
      </c>
    </row>
    <row r="424" spans="1:6" x14ac:dyDescent="0.2">
      <c r="A424" s="1" t="s">
        <v>1910</v>
      </c>
      <c r="B424" s="1" t="s">
        <v>963</v>
      </c>
      <c r="C424">
        <v>16</v>
      </c>
      <c r="F424" t="str">
        <f t="array" ref="F424">IFERROR(INDEX($B$2:$B$309,LARGE(($A$2:$A$309=$F$1)*(ROW($A$2:$A$309)-1),COUNTIF($A$2:$A$309,$F$1)+1-ROW(A422))),"")</f>
        <v/>
      </c>
    </row>
    <row r="425" spans="1:6" x14ac:dyDescent="0.2">
      <c r="A425" s="1" t="s">
        <v>1910</v>
      </c>
      <c r="B425" s="1" t="s">
        <v>964</v>
      </c>
      <c r="C425">
        <v>16</v>
      </c>
      <c r="F425" t="str">
        <f t="array" ref="F425">IFERROR(INDEX($B$2:$B$309,LARGE(($A$2:$A$309=$F$1)*(ROW($A$2:$A$309)-1),COUNTIF($A$2:$A$309,$F$1)+1-ROW(A423))),"")</f>
        <v/>
      </c>
    </row>
    <row r="426" spans="1:6" x14ac:dyDescent="0.2">
      <c r="A426" s="1" t="s">
        <v>1910</v>
      </c>
      <c r="B426" s="1" t="s">
        <v>1814</v>
      </c>
      <c r="C426">
        <v>16</v>
      </c>
      <c r="F426" t="str">
        <f t="array" ref="F426">IFERROR(INDEX($B$2:$B$309,LARGE(($A$2:$A$309=$F$1)*(ROW($A$2:$A$309)-1),COUNTIF($A$2:$A$309,$F$1)+1-ROW(A424))),"")</f>
        <v/>
      </c>
    </row>
    <row r="427" spans="1:6" x14ac:dyDescent="0.2">
      <c r="A427" s="1" t="s">
        <v>1910</v>
      </c>
      <c r="B427" s="1" t="s">
        <v>965</v>
      </c>
      <c r="C427">
        <v>16</v>
      </c>
      <c r="F427" t="str">
        <f t="array" ref="F427">IFERROR(INDEX($B$2:$B$309,LARGE(($A$2:$A$309=$F$1)*(ROW($A$2:$A$309)-1),COUNTIF($A$2:$A$309,$F$1)+1-ROW(A425))),"")</f>
        <v/>
      </c>
    </row>
    <row r="428" spans="1:6" x14ac:dyDescent="0.2">
      <c r="A428" s="1" t="s">
        <v>1910</v>
      </c>
      <c r="B428" s="1" t="s">
        <v>967</v>
      </c>
      <c r="C428">
        <v>16</v>
      </c>
      <c r="F428" t="str">
        <f t="array" ref="F428">IFERROR(INDEX($B$2:$B$309,LARGE(($A$2:$A$309=$F$1)*(ROW($A$2:$A$309)-1),COUNTIF($A$2:$A$309,$F$1)+1-ROW(A426))),"")</f>
        <v/>
      </c>
    </row>
    <row r="429" spans="1:6" x14ac:dyDescent="0.2">
      <c r="A429" s="1" t="s">
        <v>1910</v>
      </c>
      <c r="B429" s="1" t="s">
        <v>580</v>
      </c>
      <c r="C429">
        <v>16</v>
      </c>
      <c r="F429" t="str">
        <f t="array" ref="F429">IFERROR(INDEX($B$2:$B$309,LARGE(($A$2:$A$309=$F$1)*(ROW($A$2:$A$309)-1),COUNTIF($A$2:$A$309,$F$1)+1-ROW(A427))),"")</f>
        <v/>
      </c>
    </row>
    <row r="430" spans="1:6" x14ac:dyDescent="0.2">
      <c r="A430" s="1" t="s">
        <v>1910</v>
      </c>
      <c r="B430" s="1" t="s">
        <v>582</v>
      </c>
      <c r="C430">
        <v>16</v>
      </c>
      <c r="F430" t="str">
        <f t="array" ref="F430">IFERROR(INDEX($B$2:$B$309,LARGE(($A$2:$A$309=$F$1)*(ROW($A$2:$A$309)-1),COUNTIF($A$2:$A$309,$F$1)+1-ROW(A428))),"")</f>
        <v/>
      </c>
    </row>
    <row r="431" spans="1:6" x14ac:dyDescent="0.2">
      <c r="A431" s="1" t="s">
        <v>1910</v>
      </c>
      <c r="B431" s="1" t="s">
        <v>583</v>
      </c>
      <c r="C431">
        <v>16</v>
      </c>
      <c r="F431" t="str">
        <f t="array" ref="F431">IFERROR(INDEX($B$2:$B$309,LARGE(($A$2:$A$309=$F$1)*(ROW($A$2:$A$309)-1),COUNTIF($A$2:$A$309,$F$1)+1-ROW(A429))),"")</f>
        <v/>
      </c>
    </row>
    <row r="432" spans="1:6" x14ac:dyDescent="0.2">
      <c r="A432" s="1" t="s">
        <v>285</v>
      </c>
      <c r="B432" s="1" t="s">
        <v>151</v>
      </c>
      <c r="C432">
        <v>5</v>
      </c>
      <c r="F432" t="str">
        <f t="array" ref="F432">IFERROR(INDEX($B$2:$B$309,LARGE(($A$2:$A$309=$F$1)*(ROW($A$2:$A$309)-1),COUNTIF($A$2:$A$309,$F$1)+1-ROW(A430))),"")</f>
        <v/>
      </c>
    </row>
    <row r="433" spans="1:6" x14ac:dyDescent="0.2">
      <c r="A433" s="1" t="s">
        <v>285</v>
      </c>
      <c r="B433" s="1" t="s">
        <v>23</v>
      </c>
      <c r="C433">
        <v>5</v>
      </c>
      <c r="F433" t="str">
        <f t="array" ref="F433">IFERROR(INDEX($B$2:$B$309,LARGE(($A$2:$A$309=$F$1)*(ROW($A$2:$A$309)-1),COUNTIF($A$2:$A$309,$F$1)+1-ROW(A431))),"")</f>
        <v/>
      </c>
    </row>
    <row r="434" spans="1:6" x14ac:dyDescent="0.2">
      <c r="A434" s="1" t="s">
        <v>2315</v>
      </c>
      <c r="C434">
        <v>19</v>
      </c>
      <c r="F434" t="str">
        <f t="array" ref="F434">IFERROR(INDEX($B$2:$B$309,LARGE(($A$2:$A$309=$F$1)*(ROW($A$2:$A$309)-1),COUNTIF($A$2:$A$309,$F$1)+1-ROW(A432))),"")</f>
        <v/>
      </c>
    </row>
    <row r="435" spans="1:6" x14ac:dyDescent="0.2">
      <c r="A435" s="1" t="s">
        <v>1683</v>
      </c>
      <c r="B435" s="1" t="s">
        <v>32</v>
      </c>
      <c r="C435">
        <v>16</v>
      </c>
      <c r="F435" t="str">
        <f t="array" ref="F435">IFERROR(INDEX($B$2:$B$309,LARGE(($A$2:$A$309=$F$1)*(ROW($A$2:$A$309)-1),COUNTIF($A$2:$A$309,$F$1)+1-ROW(A433))),"")</f>
        <v/>
      </c>
    </row>
    <row r="436" spans="1:6" x14ac:dyDescent="0.2">
      <c r="A436" s="1" t="s">
        <v>312</v>
      </c>
      <c r="B436" s="1" t="s">
        <v>23</v>
      </c>
      <c r="C436">
        <v>5</v>
      </c>
      <c r="F436" t="str">
        <f t="array" ref="F436">IFERROR(INDEX($B$2:$B$309,LARGE(($A$2:$A$309=$F$1)*(ROW($A$2:$A$309)-1),COUNTIF($A$2:$A$309,$F$1)+1-ROW(A434))),"")</f>
        <v/>
      </c>
    </row>
    <row r="437" spans="1:6" x14ac:dyDescent="0.2">
      <c r="A437" s="1" t="s">
        <v>20</v>
      </c>
      <c r="C437">
        <v>1</v>
      </c>
      <c r="F437" t="str">
        <f t="array" ref="F437">IFERROR(INDEX($B$2:$B$309,LARGE(($A$2:$A$309=$F$1)*(ROW($A$2:$A$309)-1),COUNTIF($A$2:$A$309,$F$1)+1-ROW(A435))),"")</f>
        <v/>
      </c>
    </row>
    <row r="438" spans="1:6" x14ac:dyDescent="0.2">
      <c r="A438" s="1" t="s">
        <v>87</v>
      </c>
      <c r="B438" s="1" t="s">
        <v>23</v>
      </c>
      <c r="C438">
        <v>4</v>
      </c>
      <c r="F438" t="str">
        <f t="array" ref="F438">IFERROR(INDEX($B$2:$B$309,LARGE(($A$2:$A$309=$F$1)*(ROW($A$2:$A$309)-1),COUNTIF($A$2:$A$309,$F$1)+1-ROW(A436))),"")</f>
        <v/>
      </c>
    </row>
    <row r="439" spans="1:6" x14ac:dyDescent="0.2">
      <c r="A439" s="1" t="s">
        <v>2319</v>
      </c>
      <c r="C439">
        <v>19</v>
      </c>
      <c r="F439" t="str">
        <f t="array" ref="F439">IFERROR(INDEX($B$2:$B$309,LARGE(($A$2:$A$309=$F$1)*(ROW($A$2:$A$309)-1),COUNTIF($A$2:$A$309,$F$1)+1-ROW(A437))),"")</f>
        <v/>
      </c>
    </row>
    <row r="440" spans="1:6" x14ac:dyDescent="0.2">
      <c r="A440" s="1" t="s">
        <v>2355</v>
      </c>
      <c r="C440">
        <v>19</v>
      </c>
      <c r="F440" t="str">
        <f t="array" ref="F440">IFERROR(INDEX($B$2:$B$309,LARGE(($A$2:$A$309=$F$1)*(ROW($A$2:$A$309)-1),COUNTIF($A$2:$A$309,$F$1)+1-ROW(A438))),"")</f>
        <v/>
      </c>
    </row>
    <row r="441" spans="1:6" x14ac:dyDescent="0.2">
      <c r="A441" s="1" t="s">
        <v>518</v>
      </c>
      <c r="B441" s="1" t="s">
        <v>23</v>
      </c>
      <c r="C441">
        <v>6</v>
      </c>
      <c r="F441" t="str">
        <f t="array" ref="F441">IFERROR(INDEX($B$2:$B$309,LARGE(($A$2:$A$309=$F$1)*(ROW($A$2:$A$309)-1),COUNTIF($A$2:$A$309,$F$1)+1-ROW(A439))),"")</f>
        <v/>
      </c>
    </row>
    <row r="442" spans="1:6" x14ac:dyDescent="0.2">
      <c r="A442" s="1" t="s">
        <v>1974</v>
      </c>
      <c r="C442">
        <v>19</v>
      </c>
      <c r="F442" t="str">
        <f t="array" ref="F442">IFERROR(INDEX($B$2:$B$309,LARGE(($A$2:$A$309=$F$1)*(ROW($A$2:$A$309)-1),COUNTIF($A$2:$A$309,$F$1)+1-ROW(A440))),"")</f>
        <v/>
      </c>
    </row>
    <row r="443" spans="1:6" x14ac:dyDescent="0.2">
      <c r="A443" s="1" t="s">
        <v>228</v>
      </c>
      <c r="B443" s="1" t="s">
        <v>223</v>
      </c>
      <c r="C443">
        <v>5</v>
      </c>
      <c r="F443" t="str">
        <f t="array" ref="F443">IFERROR(INDEX($B$2:$B$309,LARGE(($A$2:$A$309=$F$1)*(ROW($A$2:$A$309)-1),COUNTIF($A$2:$A$309,$F$1)+1-ROW(A441))),"")</f>
        <v/>
      </c>
    </row>
    <row r="444" spans="1:6" x14ac:dyDescent="0.2">
      <c r="A444" s="1" t="s">
        <v>1652</v>
      </c>
      <c r="B444" s="1" t="s">
        <v>26</v>
      </c>
      <c r="C444">
        <v>16</v>
      </c>
      <c r="F444" t="str">
        <f t="array" ref="F444">IFERROR(INDEX($B$2:$B$309,LARGE(($A$2:$A$309=$F$1)*(ROW($A$2:$A$309)-1),COUNTIF($A$2:$A$309,$F$1)+1-ROW(A442))),"")</f>
        <v/>
      </c>
    </row>
    <row r="445" spans="1:6" x14ac:dyDescent="0.2">
      <c r="A445" s="1" t="s">
        <v>1652</v>
      </c>
      <c r="B445" s="1" t="s">
        <v>569</v>
      </c>
      <c r="C445">
        <v>16</v>
      </c>
      <c r="F445" t="str">
        <f t="array" ref="F445">IFERROR(INDEX($B$2:$B$309,LARGE(($A$2:$A$309=$F$1)*(ROW($A$2:$A$309)-1),COUNTIF($A$2:$A$309,$F$1)+1-ROW(A443))),"")</f>
        <v/>
      </c>
    </row>
    <row r="446" spans="1:6" x14ac:dyDescent="0.2">
      <c r="A446" s="1" t="s">
        <v>1652</v>
      </c>
      <c r="B446" s="1" t="s">
        <v>559</v>
      </c>
      <c r="C446">
        <v>16</v>
      </c>
      <c r="F446" t="str">
        <f t="array" ref="F446">IFERROR(INDEX($B$2:$B$309,LARGE(($A$2:$A$309=$F$1)*(ROW($A$2:$A$309)-1),COUNTIF($A$2:$A$309,$F$1)+1-ROW(A444))),"")</f>
        <v/>
      </c>
    </row>
    <row r="447" spans="1:6" x14ac:dyDescent="0.2">
      <c r="A447" s="1" t="s">
        <v>1652</v>
      </c>
      <c r="B447" s="1" t="s">
        <v>631</v>
      </c>
      <c r="C447">
        <v>16</v>
      </c>
      <c r="F447" t="str">
        <f t="array" ref="F447">IFERROR(INDEX($B$2:$B$309,LARGE(($A$2:$A$309=$F$1)*(ROW($A$2:$A$309)-1),COUNTIF($A$2:$A$309,$F$1)+1-ROW(A445))),"")</f>
        <v/>
      </c>
    </row>
    <row r="448" spans="1:6" x14ac:dyDescent="0.2">
      <c r="A448" s="1" t="s">
        <v>1652</v>
      </c>
      <c r="B448" s="1" t="s">
        <v>737</v>
      </c>
      <c r="C448">
        <v>16</v>
      </c>
      <c r="F448" t="str">
        <f t="array" ref="F448">IFERROR(INDEX($B$2:$B$309,LARGE(($A$2:$A$309=$F$1)*(ROW($A$2:$A$309)-1),COUNTIF($A$2:$A$309,$F$1)+1-ROW(A446))),"")</f>
        <v/>
      </c>
    </row>
    <row r="449" spans="1:6" x14ac:dyDescent="0.2">
      <c r="A449" s="1" t="s">
        <v>1652</v>
      </c>
      <c r="B449" s="1" t="s">
        <v>586</v>
      </c>
      <c r="C449">
        <v>16</v>
      </c>
      <c r="F449" t="str">
        <f t="array" ref="F449">IFERROR(INDEX($B$2:$B$309,LARGE(($A$2:$A$309=$F$1)*(ROW($A$2:$A$309)-1),COUNTIF($A$2:$A$309,$F$1)+1-ROW(A447))),"")</f>
        <v/>
      </c>
    </row>
    <row r="450" spans="1:6" x14ac:dyDescent="0.2">
      <c r="A450" s="1" t="s">
        <v>1652</v>
      </c>
      <c r="B450" s="1" t="s">
        <v>589</v>
      </c>
      <c r="C450">
        <v>16</v>
      </c>
      <c r="F450" t="str">
        <f t="array" ref="F450">IFERROR(INDEX($B$2:$B$309,LARGE(($A$2:$A$309=$F$1)*(ROW($A$2:$A$309)-1),COUNTIF($A$2:$A$309,$F$1)+1-ROW(A448))),"")</f>
        <v/>
      </c>
    </row>
    <row r="451" spans="1:6" x14ac:dyDescent="0.2">
      <c r="A451" s="1" t="s">
        <v>1652</v>
      </c>
      <c r="B451" s="1" t="s">
        <v>578</v>
      </c>
      <c r="C451">
        <v>16</v>
      </c>
      <c r="F451" t="str">
        <f t="array" ref="F451">IFERROR(INDEX($B$2:$B$309,LARGE(($A$2:$A$309=$F$1)*(ROW($A$2:$A$309)-1),COUNTIF($A$2:$A$309,$F$1)+1-ROW(A449))),"")</f>
        <v/>
      </c>
    </row>
    <row r="452" spans="1:6" x14ac:dyDescent="0.2">
      <c r="A452" s="1" t="s">
        <v>1652</v>
      </c>
      <c r="B452" s="1" t="s">
        <v>560</v>
      </c>
      <c r="C452">
        <v>16</v>
      </c>
      <c r="F452" t="str">
        <f t="array" ref="F452">IFERROR(INDEX($B$2:$B$309,LARGE(($A$2:$A$309=$F$1)*(ROW($A$2:$A$309)-1),COUNTIF($A$2:$A$309,$F$1)+1-ROW(A450))),"")</f>
        <v/>
      </c>
    </row>
    <row r="453" spans="1:6" x14ac:dyDescent="0.2">
      <c r="A453" s="1" t="s">
        <v>1652</v>
      </c>
      <c r="B453" s="1" t="s">
        <v>571</v>
      </c>
      <c r="C453">
        <v>16</v>
      </c>
      <c r="F453" t="str">
        <f t="array" ref="F453">IFERROR(INDEX($B$2:$B$309,LARGE(($A$2:$A$309=$F$1)*(ROW($A$2:$A$309)-1),COUNTIF($A$2:$A$309,$F$1)+1-ROW(A451))),"")</f>
        <v/>
      </c>
    </row>
    <row r="454" spans="1:6" x14ac:dyDescent="0.2">
      <c r="A454" s="1" t="s">
        <v>1084</v>
      </c>
      <c r="B454" s="1" t="s">
        <v>23</v>
      </c>
      <c r="C454">
        <v>10</v>
      </c>
      <c r="F454" t="str">
        <f t="array" ref="F454">IFERROR(INDEX($B$2:$B$309,LARGE(($A$2:$A$309=$F$1)*(ROW($A$2:$A$309)-1),COUNTIF($A$2:$A$309,$F$1)+1-ROW(A452))),"")</f>
        <v/>
      </c>
    </row>
    <row r="455" spans="1:6" x14ac:dyDescent="0.2">
      <c r="A455" s="1" t="s">
        <v>1084</v>
      </c>
      <c r="B455" s="1" t="s">
        <v>26</v>
      </c>
      <c r="C455">
        <v>10</v>
      </c>
      <c r="F455" t="str">
        <f t="array" ref="F455">IFERROR(INDEX($B$2:$B$309,LARGE(($A$2:$A$309=$F$1)*(ROW($A$2:$A$309)-1),COUNTIF($A$2:$A$309,$F$1)+1-ROW(A453))),"")</f>
        <v/>
      </c>
    </row>
    <row r="456" spans="1:6" x14ac:dyDescent="0.2">
      <c r="A456" s="1" t="s">
        <v>1084</v>
      </c>
      <c r="B456" s="1" t="s">
        <v>32</v>
      </c>
      <c r="C456">
        <v>10</v>
      </c>
      <c r="F456" t="str">
        <f t="array" ref="F456">IFERROR(INDEX($B$2:$B$309,LARGE(($A$2:$A$309=$F$1)*(ROW($A$2:$A$309)-1),COUNTIF($A$2:$A$309,$F$1)+1-ROW(A454))),"")</f>
        <v/>
      </c>
    </row>
    <row r="457" spans="1:6" x14ac:dyDescent="0.2">
      <c r="A457" s="1" t="s">
        <v>1084</v>
      </c>
      <c r="B457" s="1" t="s">
        <v>33</v>
      </c>
      <c r="C457">
        <v>10</v>
      </c>
      <c r="F457" t="str">
        <f t="array" ref="F457">IFERROR(INDEX($B$2:$B$309,LARGE(($A$2:$A$309=$F$1)*(ROW($A$2:$A$309)-1),COUNTIF($A$2:$A$309,$F$1)+1-ROW(A455))),"")</f>
        <v/>
      </c>
    </row>
    <row r="458" spans="1:6" x14ac:dyDescent="0.2">
      <c r="A458" s="1" t="s">
        <v>1084</v>
      </c>
      <c r="B458" s="1" t="s">
        <v>559</v>
      </c>
      <c r="C458">
        <v>10</v>
      </c>
      <c r="F458" t="str">
        <f t="array" ref="F458">IFERROR(INDEX($B$2:$B$309,LARGE(($A$2:$A$309=$F$1)*(ROW($A$2:$A$309)-1),COUNTIF($A$2:$A$309,$F$1)+1-ROW(A456))),"")</f>
        <v/>
      </c>
    </row>
    <row r="459" spans="1:6" x14ac:dyDescent="0.2">
      <c r="A459" s="1" t="s">
        <v>1084</v>
      </c>
      <c r="B459" s="1" t="s">
        <v>756</v>
      </c>
      <c r="C459">
        <v>10</v>
      </c>
      <c r="F459" t="str">
        <f t="array" ref="F459">IFERROR(INDEX($B$2:$B$309,LARGE(($A$2:$A$309=$F$1)*(ROW($A$2:$A$309)-1),COUNTIF($A$2:$A$309,$F$1)+1-ROW(A457))),"")</f>
        <v/>
      </c>
    </row>
    <row r="460" spans="1:6" x14ac:dyDescent="0.2">
      <c r="A460" s="1" t="s">
        <v>1084</v>
      </c>
      <c r="B460" s="1" t="s">
        <v>757</v>
      </c>
      <c r="C460">
        <v>10</v>
      </c>
      <c r="F460" t="str">
        <f t="array" ref="F460">IFERROR(INDEX($B$2:$B$309,LARGE(($A$2:$A$309=$F$1)*(ROW($A$2:$A$309)-1),COUNTIF($A$2:$A$309,$F$1)+1-ROW(A458))),"")</f>
        <v/>
      </c>
    </row>
    <row r="461" spans="1:6" x14ac:dyDescent="0.2">
      <c r="A461" s="1" t="s">
        <v>1084</v>
      </c>
      <c r="B461" s="1" t="s">
        <v>623</v>
      </c>
      <c r="C461">
        <v>10</v>
      </c>
      <c r="F461" t="str">
        <f t="array" ref="F461">IFERROR(INDEX($B$2:$B$309,LARGE(($A$2:$A$309=$F$1)*(ROW($A$2:$A$309)-1),COUNTIF($A$2:$A$309,$F$1)+1-ROW(A459))),"")</f>
        <v/>
      </c>
    </row>
    <row r="462" spans="1:6" x14ac:dyDescent="0.2">
      <c r="A462" s="1" t="s">
        <v>1084</v>
      </c>
      <c r="B462" s="1" t="s">
        <v>560</v>
      </c>
      <c r="C462">
        <v>10</v>
      </c>
      <c r="F462" t="str">
        <f t="array" ref="F462">IFERROR(INDEX($B$2:$B$309,LARGE(($A$2:$A$309=$F$1)*(ROW($A$2:$A$309)-1),COUNTIF($A$2:$A$309,$F$1)+1-ROW(A460))),"")</f>
        <v/>
      </c>
    </row>
    <row r="463" spans="1:6" x14ac:dyDescent="0.2">
      <c r="A463" s="1" t="s">
        <v>1084</v>
      </c>
      <c r="B463" s="1" t="s">
        <v>578</v>
      </c>
      <c r="C463">
        <v>10</v>
      </c>
      <c r="F463" t="str">
        <f t="array" ref="F463">IFERROR(INDEX($B$2:$B$309,LARGE(($A$2:$A$309=$F$1)*(ROW($A$2:$A$309)-1),COUNTIF($A$2:$A$309,$F$1)+1-ROW(A461))),"")</f>
        <v/>
      </c>
    </row>
    <row r="464" spans="1:6" x14ac:dyDescent="0.2">
      <c r="A464" s="1" t="s">
        <v>1084</v>
      </c>
      <c r="B464" s="1" t="s">
        <v>800</v>
      </c>
      <c r="C464">
        <v>10</v>
      </c>
      <c r="F464" t="str">
        <f t="array" ref="F464">IFERROR(INDEX($B$2:$B$309,LARGE(($A$2:$A$309=$F$1)*(ROW($A$2:$A$309)-1),COUNTIF($A$2:$A$309,$F$1)+1-ROW(A462))),"")</f>
        <v/>
      </c>
    </row>
    <row r="465" spans="1:6" x14ac:dyDescent="0.2">
      <c r="A465" s="1" t="s">
        <v>1084</v>
      </c>
      <c r="B465" s="1" t="s">
        <v>603</v>
      </c>
      <c r="C465">
        <v>10</v>
      </c>
      <c r="F465" t="str">
        <f t="array" ref="F465">IFERROR(INDEX($B$2:$B$309,LARGE(($A$2:$A$309=$F$1)*(ROW($A$2:$A$309)-1),COUNTIF($A$2:$A$309,$F$1)+1-ROW(A463))),"")</f>
        <v/>
      </c>
    </row>
    <row r="466" spans="1:6" x14ac:dyDescent="0.2">
      <c r="A466" s="1" t="s">
        <v>1084</v>
      </c>
      <c r="B466" s="1" t="s">
        <v>586</v>
      </c>
      <c r="C466">
        <v>10</v>
      </c>
      <c r="F466" t="str">
        <f t="array" ref="F466">IFERROR(INDEX($B$2:$B$309,LARGE(($A$2:$A$309=$F$1)*(ROW($A$2:$A$309)-1),COUNTIF($A$2:$A$309,$F$1)+1-ROW(A464))),"")</f>
        <v/>
      </c>
    </row>
    <row r="467" spans="1:6" x14ac:dyDescent="0.2">
      <c r="A467" s="1" t="s">
        <v>1084</v>
      </c>
      <c r="B467" s="1" t="s">
        <v>589</v>
      </c>
      <c r="C467">
        <v>10</v>
      </c>
      <c r="F467" t="str">
        <f t="array" ref="F467">IFERROR(INDEX($B$2:$B$309,LARGE(($A$2:$A$309=$F$1)*(ROW($A$2:$A$309)-1),COUNTIF($A$2:$A$309,$F$1)+1-ROW(A465))),"")</f>
        <v/>
      </c>
    </row>
    <row r="468" spans="1:6" x14ac:dyDescent="0.2">
      <c r="A468" s="1" t="s">
        <v>1084</v>
      </c>
      <c r="B468" s="1" t="s">
        <v>664</v>
      </c>
      <c r="C468">
        <v>10</v>
      </c>
      <c r="F468" t="str">
        <f t="array" ref="F468">IFERROR(INDEX($B$2:$B$309,LARGE(($A$2:$A$309=$F$1)*(ROW($A$2:$A$309)-1),COUNTIF($A$2:$A$309,$F$1)+1-ROW(A466))),"")</f>
        <v/>
      </c>
    </row>
    <row r="469" spans="1:6" x14ac:dyDescent="0.2">
      <c r="A469" s="1" t="s">
        <v>1084</v>
      </c>
      <c r="B469" s="1" t="s">
        <v>900</v>
      </c>
      <c r="C469">
        <v>10</v>
      </c>
      <c r="F469" t="str">
        <f t="array" ref="F469">IFERROR(INDEX($B$2:$B$309,LARGE(($A$2:$A$309=$F$1)*(ROW($A$2:$A$309)-1),COUNTIF($A$2:$A$309,$F$1)+1-ROW(A467))),"")</f>
        <v/>
      </c>
    </row>
    <row r="470" spans="1:6" x14ac:dyDescent="0.2">
      <c r="A470" s="1" t="s">
        <v>1084</v>
      </c>
      <c r="B470" s="1" t="s">
        <v>1085</v>
      </c>
      <c r="C470">
        <v>10</v>
      </c>
      <c r="F470" t="str">
        <f t="array" ref="F470">IFERROR(INDEX($B$2:$B$309,LARGE(($A$2:$A$309=$F$1)*(ROW($A$2:$A$309)-1),COUNTIF($A$2:$A$309,$F$1)+1-ROW(A468))),"")</f>
        <v/>
      </c>
    </row>
    <row r="471" spans="1:6" x14ac:dyDescent="0.2">
      <c r="A471" s="1" t="s">
        <v>1084</v>
      </c>
      <c r="B471" s="1" t="s">
        <v>1086</v>
      </c>
      <c r="C471">
        <v>10</v>
      </c>
      <c r="F471" t="str">
        <f t="array" ref="F471">IFERROR(INDEX($B$2:$B$309,LARGE(($A$2:$A$309=$F$1)*(ROW($A$2:$A$309)-1),COUNTIF($A$2:$A$309,$F$1)+1-ROW(A469))),"")</f>
        <v/>
      </c>
    </row>
    <row r="472" spans="1:6" x14ac:dyDescent="0.2">
      <c r="A472" s="1" t="s">
        <v>1084</v>
      </c>
      <c r="B472" s="1" t="s">
        <v>902</v>
      </c>
      <c r="C472">
        <v>10</v>
      </c>
      <c r="F472" t="str">
        <f t="array" ref="F472">IFERROR(INDEX($B$2:$B$309,LARGE(($A$2:$A$309=$F$1)*(ROW($A$2:$A$309)-1),COUNTIF($A$2:$A$309,$F$1)+1-ROW(A470))),"")</f>
        <v/>
      </c>
    </row>
    <row r="473" spans="1:6" x14ac:dyDescent="0.2">
      <c r="A473" s="1" t="s">
        <v>1084</v>
      </c>
      <c r="B473" s="1" t="s">
        <v>903</v>
      </c>
      <c r="C473">
        <v>10</v>
      </c>
      <c r="F473" t="str">
        <f t="array" ref="F473">IFERROR(INDEX($B$2:$B$309,LARGE(($A$2:$A$309=$F$1)*(ROW($A$2:$A$309)-1),COUNTIF($A$2:$A$309,$F$1)+1-ROW(A471))),"")</f>
        <v/>
      </c>
    </row>
    <row r="474" spans="1:6" x14ac:dyDescent="0.2">
      <c r="A474" s="1" t="s">
        <v>1084</v>
      </c>
      <c r="B474" s="1" t="s">
        <v>928</v>
      </c>
      <c r="C474">
        <v>10</v>
      </c>
      <c r="F474" t="str">
        <f t="array" ref="F474">IFERROR(INDEX($B$2:$B$309,LARGE(($A$2:$A$309=$F$1)*(ROW($A$2:$A$309)-1),COUNTIF($A$2:$A$309,$F$1)+1-ROW(A472))),"")</f>
        <v/>
      </c>
    </row>
    <row r="475" spans="1:6" x14ac:dyDescent="0.2">
      <c r="A475" s="1" t="s">
        <v>1084</v>
      </c>
      <c r="B475" s="1" t="s">
        <v>929</v>
      </c>
      <c r="C475">
        <v>10</v>
      </c>
      <c r="F475" t="str">
        <f t="array" ref="F475">IFERROR(INDEX($B$2:$B$309,LARGE(($A$2:$A$309=$F$1)*(ROW($A$2:$A$309)-1),COUNTIF($A$2:$A$309,$F$1)+1-ROW(A473))),"")</f>
        <v/>
      </c>
    </row>
    <row r="476" spans="1:6" x14ac:dyDescent="0.2">
      <c r="A476" s="1" t="s">
        <v>1084</v>
      </c>
      <c r="B476" s="1" t="s">
        <v>905</v>
      </c>
      <c r="C476">
        <v>10</v>
      </c>
      <c r="F476" t="str">
        <f t="array" ref="F476">IFERROR(INDEX($B$2:$B$309,LARGE(($A$2:$A$309=$F$1)*(ROW($A$2:$A$309)-1),COUNTIF($A$2:$A$309,$F$1)+1-ROW(A474))),"")</f>
        <v/>
      </c>
    </row>
    <row r="477" spans="1:6" x14ac:dyDescent="0.2">
      <c r="A477" s="1" t="s">
        <v>1084</v>
      </c>
      <c r="B477" s="1" t="s">
        <v>906</v>
      </c>
      <c r="C477">
        <v>10</v>
      </c>
      <c r="F477" t="str">
        <f t="array" ref="F477">IFERROR(INDEX($B$2:$B$309,LARGE(($A$2:$A$309=$F$1)*(ROW($A$2:$A$309)-1),COUNTIF($A$2:$A$309,$F$1)+1-ROW(A475))),"")</f>
        <v/>
      </c>
    </row>
    <row r="478" spans="1:6" x14ac:dyDescent="0.2">
      <c r="A478" s="1" t="s">
        <v>1084</v>
      </c>
      <c r="B478" s="1" t="s">
        <v>580</v>
      </c>
      <c r="C478">
        <v>10</v>
      </c>
      <c r="F478" t="str">
        <f t="array" ref="F478">IFERROR(INDEX($B$2:$B$309,LARGE(($A$2:$A$309=$F$1)*(ROW($A$2:$A$309)-1),COUNTIF($A$2:$A$309,$F$1)+1-ROW(A476))),"")</f>
        <v/>
      </c>
    </row>
    <row r="479" spans="1:6" x14ac:dyDescent="0.2">
      <c r="A479" s="1" t="s">
        <v>1084</v>
      </c>
      <c r="B479" s="1" t="s">
        <v>582</v>
      </c>
      <c r="C479">
        <v>10</v>
      </c>
      <c r="F479" t="str">
        <f t="array" ref="F479">IFERROR(INDEX($B$2:$B$309,LARGE(($A$2:$A$309=$F$1)*(ROW($A$2:$A$309)-1),COUNTIF($A$2:$A$309,$F$1)+1-ROW(A477))),"")</f>
        <v/>
      </c>
    </row>
    <row r="480" spans="1:6" x14ac:dyDescent="0.2">
      <c r="A480" s="1" t="s">
        <v>1084</v>
      </c>
      <c r="B480" s="1" t="s">
        <v>583</v>
      </c>
      <c r="C480">
        <v>10</v>
      </c>
      <c r="F480" t="str">
        <f t="array" ref="F480">IFERROR(INDEX($B$2:$B$309,LARGE(($A$2:$A$309=$F$1)*(ROW($A$2:$A$309)-1),COUNTIF($A$2:$A$309,$F$1)+1-ROW(A478))),"")</f>
        <v/>
      </c>
    </row>
    <row r="481" spans="1:6" x14ac:dyDescent="0.2">
      <c r="A481" s="1" t="s">
        <v>1442</v>
      </c>
      <c r="B481" s="1" t="s">
        <v>26</v>
      </c>
      <c r="C481">
        <v>15</v>
      </c>
      <c r="F481" t="str">
        <f t="array" ref="F481">IFERROR(INDEX($B$2:$B$309,LARGE(($A$2:$A$309=$F$1)*(ROW($A$2:$A$309)-1),COUNTIF($A$2:$A$309,$F$1)+1-ROW(A479))),"")</f>
        <v/>
      </c>
    </row>
    <row r="482" spans="1:6" x14ac:dyDescent="0.2">
      <c r="A482" s="1" t="s">
        <v>1442</v>
      </c>
      <c r="B482" s="1" t="s">
        <v>569</v>
      </c>
      <c r="C482">
        <v>15</v>
      </c>
      <c r="F482" t="str">
        <f t="array" ref="F482">IFERROR(INDEX($B$2:$B$309,LARGE(($A$2:$A$309=$F$1)*(ROW($A$2:$A$309)-1),COUNTIF($A$2:$A$309,$F$1)+1-ROW(A480))),"")</f>
        <v/>
      </c>
    </row>
    <row r="483" spans="1:6" x14ac:dyDescent="0.2">
      <c r="A483" s="1" t="s">
        <v>1442</v>
      </c>
      <c r="B483" s="1" t="s">
        <v>32</v>
      </c>
      <c r="C483">
        <v>15</v>
      </c>
      <c r="F483" t="str">
        <f t="array" ref="F483">IFERROR(INDEX($B$2:$B$309,LARGE(($A$2:$A$309=$F$1)*(ROW($A$2:$A$309)-1),COUNTIF($A$2:$A$309,$F$1)+1-ROW(A481))),"")</f>
        <v/>
      </c>
    </row>
    <row r="484" spans="1:6" x14ac:dyDescent="0.2">
      <c r="A484" s="1" t="s">
        <v>1442</v>
      </c>
      <c r="B484" s="1" t="s">
        <v>33</v>
      </c>
      <c r="C484">
        <v>15</v>
      </c>
      <c r="F484" t="str">
        <f t="array" ref="F484">IFERROR(INDEX($B$2:$B$309,LARGE(($A$2:$A$309=$F$1)*(ROW($A$2:$A$309)-1),COUNTIF($A$2:$A$309,$F$1)+1-ROW(A482))),"")</f>
        <v/>
      </c>
    </row>
    <row r="485" spans="1:6" x14ac:dyDescent="0.2">
      <c r="A485" s="1" t="s">
        <v>1442</v>
      </c>
      <c r="B485" s="1" t="s">
        <v>559</v>
      </c>
      <c r="C485">
        <v>15</v>
      </c>
      <c r="F485" t="str">
        <f t="array" ref="F485">IFERROR(INDEX($B$2:$B$309,LARGE(($A$2:$A$309=$F$1)*(ROW($A$2:$A$309)-1),COUNTIF($A$2:$A$309,$F$1)+1-ROW(A483))),"")</f>
        <v/>
      </c>
    </row>
    <row r="486" spans="1:6" x14ac:dyDescent="0.2">
      <c r="A486" s="1" t="s">
        <v>1442</v>
      </c>
      <c r="B486" s="1" t="s">
        <v>560</v>
      </c>
      <c r="C486">
        <v>15</v>
      </c>
      <c r="F486" t="str">
        <f t="array" ref="F486">IFERROR(INDEX($B$2:$B$309,LARGE(($A$2:$A$309=$F$1)*(ROW($A$2:$A$309)-1),COUNTIF($A$2:$A$309,$F$1)+1-ROW(A484))),"")</f>
        <v/>
      </c>
    </row>
    <row r="487" spans="1:6" x14ac:dyDescent="0.2">
      <c r="A487" s="1" t="s">
        <v>1442</v>
      </c>
      <c r="B487" s="1" t="s">
        <v>570</v>
      </c>
      <c r="C487">
        <v>15</v>
      </c>
      <c r="F487" t="str">
        <f t="array" ref="F487">IFERROR(INDEX($B$2:$B$309,LARGE(($A$2:$A$309=$F$1)*(ROW($A$2:$A$309)-1),COUNTIF($A$2:$A$309,$F$1)+1-ROW(A485))),"")</f>
        <v/>
      </c>
    </row>
    <row r="488" spans="1:6" x14ac:dyDescent="0.2">
      <c r="A488" s="1" t="s">
        <v>1442</v>
      </c>
      <c r="B488" s="1" t="s">
        <v>571</v>
      </c>
      <c r="C488">
        <v>15</v>
      </c>
      <c r="F488" t="str">
        <f t="array" ref="F488">IFERROR(INDEX($B$2:$B$309,LARGE(($A$2:$A$309=$F$1)*(ROW($A$2:$A$309)-1),COUNTIF($A$2:$A$309,$F$1)+1-ROW(A486))),"")</f>
        <v/>
      </c>
    </row>
    <row r="489" spans="1:6" x14ac:dyDescent="0.2">
      <c r="A489" s="1" t="s">
        <v>1442</v>
      </c>
      <c r="B489" s="1" t="s">
        <v>772</v>
      </c>
      <c r="C489">
        <v>15</v>
      </c>
      <c r="F489" t="str">
        <f t="array" ref="F489">IFERROR(INDEX($B$2:$B$309,LARGE(($A$2:$A$309=$F$1)*(ROW($A$2:$A$309)-1),COUNTIF($A$2:$A$309,$F$1)+1-ROW(A487))),"")</f>
        <v/>
      </c>
    </row>
    <row r="490" spans="1:6" x14ac:dyDescent="0.2">
      <c r="A490" s="1" t="s">
        <v>1442</v>
      </c>
      <c r="B490" s="1" t="s">
        <v>562</v>
      </c>
      <c r="C490">
        <v>15</v>
      </c>
      <c r="F490" t="str">
        <f t="array" ref="F490">IFERROR(INDEX($B$2:$B$309,LARGE(($A$2:$A$309=$F$1)*(ROW($A$2:$A$309)-1),COUNTIF($A$2:$A$309,$F$1)+1-ROW(A488))),"")</f>
        <v/>
      </c>
    </row>
    <row r="491" spans="1:6" x14ac:dyDescent="0.2">
      <c r="A491" s="1" t="s">
        <v>1442</v>
      </c>
      <c r="B491" s="1" t="s">
        <v>1423</v>
      </c>
      <c r="C491">
        <v>15</v>
      </c>
      <c r="F491" t="str">
        <f t="array" ref="F491">IFERROR(INDEX($B$2:$B$309,LARGE(($A$2:$A$309=$F$1)*(ROW($A$2:$A$309)-1),COUNTIF($A$2:$A$309,$F$1)+1-ROW(A489))),"")</f>
        <v/>
      </c>
    </row>
    <row r="492" spans="1:6" x14ac:dyDescent="0.2">
      <c r="A492" s="1" t="s">
        <v>1442</v>
      </c>
      <c r="B492" s="1" t="s">
        <v>831</v>
      </c>
      <c r="C492">
        <v>15</v>
      </c>
      <c r="F492" t="str">
        <f t="array" ref="F492">IFERROR(INDEX($B$2:$B$309,LARGE(($A$2:$A$309=$F$1)*(ROW($A$2:$A$309)-1),COUNTIF($A$2:$A$309,$F$1)+1-ROW(A490))),"")</f>
        <v/>
      </c>
    </row>
    <row r="493" spans="1:6" x14ac:dyDescent="0.2">
      <c r="A493" s="1" t="s">
        <v>1442</v>
      </c>
      <c r="B493" s="1" t="s">
        <v>586</v>
      </c>
      <c r="C493">
        <v>15</v>
      </c>
      <c r="F493" t="str">
        <f t="array" ref="F493">IFERROR(INDEX($B$2:$B$309,LARGE(($A$2:$A$309=$F$1)*(ROW($A$2:$A$309)-1),COUNTIF($A$2:$A$309,$F$1)+1-ROW(A491))),"")</f>
        <v/>
      </c>
    </row>
    <row r="494" spans="1:6" x14ac:dyDescent="0.2">
      <c r="A494" s="1" t="s">
        <v>1442</v>
      </c>
      <c r="B494" s="1" t="s">
        <v>573</v>
      </c>
      <c r="C494">
        <v>15</v>
      </c>
      <c r="F494" t="str">
        <f t="array" ref="F494">IFERROR(INDEX($B$2:$B$309,LARGE(($A$2:$A$309=$F$1)*(ROW($A$2:$A$309)-1),COUNTIF($A$2:$A$309,$F$1)+1-ROW(A492))),"")</f>
        <v/>
      </c>
    </row>
    <row r="495" spans="1:6" x14ac:dyDescent="0.2">
      <c r="A495" s="1" t="s">
        <v>1442</v>
      </c>
      <c r="B495" s="1" t="s">
        <v>589</v>
      </c>
      <c r="C495">
        <v>15</v>
      </c>
      <c r="F495" t="str">
        <f t="array" ref="F495">IFERROR(INDEX($B$2:$B$309,LARGE(($A$2:$A$309=$F$1)*(ROW($A$2:$A$309)-1),COUNTIF($A$2:$A$309,$F$1)+1-ROW(A493))),"")</f>
        <v/>
      </c>
    </row>
    <row r="496" spans="1:6" x14ac:dyDescent="0.2">
      <c r="A496" s="1" t="s">
        <v>1442</v>
      </c>
      <c r="B496" s="1" t="s">
        <v>575</v>
      </c>
      <c r="C496">
        <v>15</v>
      </c>
      <c r="F496" t="str">
        <f t="array" ref="F496">IFERROR(INDEX($B$2:$B$309,LARGE(($A$2:$A$309=$F$1)*(ROW($A$2:$A$309)-1),COUNTIF($A$2:$A$309,$F$1)+1-ROW(A494))),"")</f>
        <v/>
      </c>
    </row>
    <row r="497" spans="1:6" x14ac:dyDescent="0.2">
      <c r="A497" s="1" t="s">
        <v>1954</v>
      </c>
      <c r="B497" s="1" t="s">
        <v>23</v>
      </c>
      <c r="C497">
        <v>17</v>
      </c>
      <c r="F497" t="str">
        <f t="array" ref="F497">IFERROR(INDEX($B$2:$B$309,LARGE(($A$2:$A$309=$F$1)*(ROW($A$2:$A$309)-1),COUNTIF($A$2:$A$309,$F$1)+1-ROW(A495))),"")</f>
        <v/>
      </c>
    </row>
    <row r="498" spans="1:6" x14ac:dyDescent="0.2">
      <c r="A498" s="1" t="s">
        <v>1954</v>
      </c>
      <c r="B498" s="1" t="s">
        <v>26</v>
      </c>
      <c r="C498">
        <v>17</v>
      </c>
      <c r="F498" t="str">
        <f t="array" ref="F498">IFERROR(INDEX($B$2:$B$309,LARGE(($A$2:$A$309=$F$1)*(ROW($A$2:$A$309)-1),COUNTIF($A$2:$A$309,$F$1)+1-ROW(A496))),"")</f>
        <v/>
      </c>
    </row>
    <row r="499" spans="1:6" x14ac:dyDescent="0.2">
      <c r="A499" s="1" t="s">
        <v>1954</v>
      </c>
      <c r="B499" s="1" t="s">
        <v>1955</v>
      </c>
      <c r="C499">
        <v>17</v>
      </c>
      <c r="F499" t="str">
        <f t="array" ref="F499">IFERROR(INDEX($B$2:$B$309,LARGE(($A$2:$A$309=$F$1)*(ROW($A$2:$A$309)-1),COUNTIF($A$2:$A$309,$F$1)+1-ROW(A497))),"")</f>
        <v/>
      </c>
    </row>
    <row r="500" spans="1:6" x14ac:dyDescent="0.2">
      <c r="A500" s="1" t="s">
        <v>1954</v>
      </c>
      <c r="B500" s="1" t="s">
        <v>1956</v>
      </c>
      <c r="C500">
        <v>17</v>
      </c>
      <c r="F500" t="str">
        <f t="array" ref="F500">IFERROR(INDEX($B$2:$B$309,LARGE(($A$2:$A$309=$F$1)*(ROW($A$2:$A$309)-1),COUNTIF($A$2:$A$309,$F$1)+1-ROW(A498))),"")</f>
        <v/>
      </c>
    </row>
    <row r="501" spans="1:6" x14ac:dyDescent="0.2">
      <c r="A501" s="1" t="s">
        <v>1954</v>
      </c>
      <c r="B501" s="1" t="s">
        <v>1957</v>
      </c>
      <c r="C501">
        <v>17</v>
      </c>
      <c r="F501" t="str">
        <f t="array" ref="F501">IFERROR(INDEX($B$2:$B$309,LARGE(($A$2:$A$309=$F$1)*(ROW($A$2:$A$309)-1),COUNTIF($A$2:$A$309,$F$1)+1-ROW(A499))),"")</f>
        <v/>
      </c>
    </row>
    <row r="502" spans="1:6" x14ac:dyDescent="0.2">
      <c r="A502" s="1" t="s">
        <v>292</v>
      </c>
      <c r="B502" s="1" t="s">
        <v>207</v>
      </c>
      <c r="C502">
        <v>5</v>
      </c>
      <c r="F502" t="str">
        <f t="array" ref="F502">IFERROR(INDEX($B$2:$B$309,LARGE(($A$2:$A$309=$F$1)*(ROW($A$2:$A$309)-1),COUNTIF($A$2:$A$309,$F$1)+1-ROW(A500))),"")</f>
        <v/>
      </c>
    </row>
    <row r="503" spans="1:6" x14ac:dyDescent="0.2">
      <c r="A503" s="1" t="s">
        <v>2287</v>
      </c>
      <c r="C503">
        <v>19</v>
      </c>
      <c r="F503" t="str">
        <f t="array" ref="F503">IFERROR(INDEX($B$2:$B$309,LARGE(($A$2:$A$309=$F$1)*(ROW($A$2:$A$309)-1),COUNTIF($A$2:$A$309,$F$1)+1-ROW(A501))),"")</f>
        <v/>
      </c>
    </row>
    <row r="504" spans="1:6" x14ac:dyDescent="0.2">
      <c r="A504" s="1" t="s">
        <v>329</v>
      </c>
      <c r="B504" s="1" t="s">
        <v>23</v>
      </c>
      <c r="C504">
        <v>5</v>
      </c>
      <c r="F504" t="str">
        <f t="array" ref="F504">IFERROR(INDEX($B$2:$B$309,LARGE(($A$2:$A$309=$F$1)*(ROW($A$2:$A$309)-1),COUNTIF($A$2:$A$309,$F$1)+1-ROW(A502))),"")</f>
        <v/>
      </c>
    </row>
    <row r="505" spans="1:6" x14ac:dyDescent="0.2">
      <c r="A505" s="1" t="s">
        <v>329</v>
      </c>
      <c r="B505" s="1" t="s">
        <v>26</v>
      </c>
      <c r="C505">
        <v>5</v>
      </c>
      <c r="F505" t="str">
        <f t="array" ref="F505">IFERROR(INDEX($B$2:$B$309,LARGE(($A$2:$A$309=$F$1)*(ROW($A$2:$A$309)-1),COUNTIF($A$2:$A$309,$F$1)+1-ROW(A503))),"")</f>
        <v/>
      </c>
    </row>
    <row r="506" spans="1:6" x14ac:dyDescent="0.2">
      <c r="A506" s="1" t="s">
        <v>329</v>
      </c>
      <c r="B506" s="1" t="s">
        <v>163</v>
      </c>
      <c r="C506">
        <v>5</v>
      </c>
      <c r="F506" t="str">
        <f t="array" ref="F506">IFERROR(INDEX($B$2:$B$309,LARGE(($A$2:$A$309=$F$1)*(ROW($A$2:$A$309)-1),COUNTIF($A$2:$A$309,$F$1)+1-ROW(A504))),"")</f>
        <v/>
      </c>
    </row>
    <row r="507" spans="1:6" x14ac:dyDescent="0.2">
      <c r="A507" s="1" t="s">
        <v>2105</v>
      </c>
      <c r="C507">
        <v>19</v>
      </c>
      <c r="F507" t="str">
        <f t="array" ref="F507">IFERROR(INDEX($B$2:$B$309,LARGE(($A$2:$A$309=$F$1)*(ROW($A$2:$A$309)-1),COUNTIF($A$2:$A$309,$F$1)+1-ROW(A505))),"")</f>
        <v/>
      </c>
    </row>
    <row r="508" spans="1:6" x14ac:dyDescent="0.2">
      <c r="A508" s="1" t="s">
        <v>428</v>
      </c>
      <c r="B508" s="1" t="s">
        <v>26</v>
      </c>
      <c r="C508">
        <v>6</v>
      </c>
      <c r="F508" t="str">
        <f t="array" ref="F508">IFERROR(INDEX($B$2:$B$309,LARGE(($A$2:$A$309=$F$1)*(ROW($A$2:$A$309)-1),COUNTIF($A$2:$A$309,$F$1)+1-ROW(A506))),"")</f>
        <v/>
      </c>
    </row>
    <row r="509" spans="1:6" x14ac:dyDescent="0.2">
      <c r="A509" s="1" t="s">
        <v>428</v>
      </c>
      <c r="B509" s="1" t="s">
        <v>23</v>
      </c>
      <c r="C509">
        <v>6</v>
      </c>
      <c r="F509" t="str">
        <f t="array" ref="F509">IFERROR(INDEX($B$2:$B$309,LARGE(($A$2:$A$309=$F$1)*(ROW($A$2:$A$309)-1),COUNTIF($A$2:$A$309,$F$1)+1-ROW(A507))),"")</f>
        <v/>
      </c>
    </row>
    <row r="510" spans="1:6" x14ac:dyDescent="0.2">
      <c r="A510" s="1" t="s">
        <v>428</v>
      </c>
      <c r="B510" s="1" t="s">
        <v>32</v>
      </c>
      <c r="C510">
        <v>6</v>
      </c>
      <c r="F510" t="str">
        <f t="array" ref="F510">IFERROR(INDEX($B$2:$B$309,LARGE(($A$2:$A$309=$F$1)*(ROW($A$2:$A$309)-1),COUNTIF($A$2:$A$309,$F$1)+1-ROW(A508))),"")</f>
        <v/>
      </c>
    </row>
    <row r="511" spans="1:6" x14ac:dyDescent="0.2">
      <c r="A511" s="1" t="s">
        <v>428</v>
      </c>
      <c r="B511" s="1" t="s">
        <v>33</v>
      </c>
      <c r="C511">
        <v>6</v>
      </c>
      <c r="F511" t="str">
        <f t="array" ref="F511">IFERROR(INDEX($B$2:$B$309,LARGE(($A$2:$A$309=$F$1)*(ROW($A$2:$A$309)-1),COUNTIF($A$2:$A$309,$F$1)+1-ROW(A509))),"")</f>
        <v/>
      </c>
    </row>
    <row r="512" spans="1:6" x14ac:dyDescent="0.2">
      <c r="A512" s="1" t="s">
        <v>428</v>
      </c>
      <c r="B512" s="1" t="s">
        <v>315</v>
      </c>
      <c r="C512">
        <v>6</v>
      </c>
      <c r="F512" t="str">
        <f t="array" ref="F512">IFERROR(INDEX($B$2:$B$309,LARGE(($A$2:$A$309=$F$1)*(ROW($A$2:$A$309)-1),COUNTIF($A$2:$A$309,$F$1)+1-ROW(A510))),"")</f>
        <v/>
      </c>
    </row>
    <row r="513" spans="1:6" x14ac:dyDescent="0.2">
      <c r="A513" s="1" t="s">
        <v>428</v>
      </c>
      <c r="B513" s="1" t="s">
        <v>153</v>
      </c>
      <c r="C513">
        <v>6</v>
      </c>
      <c r="F513" t="str">
        <f t="array" ref="F513">IFERROR(INDEX($B$2:$B$309,LARGE(($A$2:$A$309=$F$1)*(ROW($A$2:$A$309)-1),COUNTIF($A$2:$A$309,$F$1)+1-ROW(A511))),"")</f>
        <v/>
      </c>
    </row>
    <row r="514" spans="1:6" x14ac:dyDescent="0.2">
      <c r="A514" s="1" t="s">
        <v>428</v>
      </c>
      <c r="B514" s="1" t="s">
        <v>207</v>
      </c>
      <c r="C514">
        <v>6</v>
      </c>
      <c r="F514" t="str">
        <f t="array" ref="F514">IFERROR(INDEX($B$2:$B$309,LARGE(($A$2:$A$309=$F$1)*(ROW($A$2:$A$309)-1),COUNTIF($A$2:$A$309,$F$1)+1-ROW(A512))),"")</f>
        <v/>
      </c>
    </row>
    <row r="515" spans="1:6" x14ac:dyDescent="0.2">
      <c r="A515" s="1" t="s">
        <v>428</v>
      </c>
      <c r="B515" s="1" t="s">
        <v>210</v>
      </c>
      <c r="C515">
        <v>6</v>
      </c>
      <c r="F515" t="str">
        <f t="array" ref="F515">IFERROR(INDEX($B$2:$B$309,LARGE(($A$2:$A$309=$F$1)*(ROW($A$2:$A$309)-1),COUNTIF($A$2:$A$309,$F$1)+1-ROW(A513))),"")</f>
        <v/>
      </c>
    </row>
    <row r="516" spans="1:6" x14ac:dyDescent="0.2">
      <c r="A516" s="1" t="s">
        <v>428</v>
      </c>
      <c r="B516" s="1" t="s">
        <v>387</v>
      </c>
      <c r="C516">
        <v>6</v>
      </c>
      <c r="F516" t="str">
        <f t="array" ref="F516">IFERROR(INDEX($B$2:$B$309,LARGE(($A$2:$A$309=$F$1)*(ROW($A$2:$A$309)-1),COUNTIF($A$2:$A$309,$F$1)+1-ROW(A514))),"")</f>
        <v/>
      </c>
    </row>
    <row r="517" spans="1:6" x14ac:dyDescent="0.2">
      <c r="A517" s="1" t="s">
        <v>428</v>
      </c>
      <c r="B517" s="1" t="s">
        <v>386</v>
      </c>
      <c r="C517">
        <v>6</v>
      </c>
      <c r="F517" t="str">
        <f t="array" ref="F517">IFERROR(INDEX($B$2:$B$309,LARGE(($A$2:$A$309=$F$1)*(ROW($A$2:$A$309)-1),COUNTIF($A$2:$A$309,$F$1)+1-ROW(A515))),"")</f>
        <v/>
      </c>
    </row>
    <row r="518" spans="1:6" x14ac:dyDescent="0.2">
      <c r="A518" s="1" t="s">
        <v>428</v>
      </c>
      <c r="B518" s="1" t="s">
        <v>388</v>
      </c>
      <c r="C518">
        <v>6</v>
      </c>
      <c r="F518" t="str">
        <f t="array" ref="F518">IFERROR(INDEX($B$2:$B$309,LARGE(($A$2:$A$309=$F$1)*(ROW($A$2:$A$309)-1),COUNTIF($A$2:$A$309,$F$1)+1-ROW(A516))),"")</f>
        <v/>
      </c>
    </row>
    <row r="519" spans="1:6" x14ac:dyDescent="0.2">
      <c r="A519" s="1" t="s">
        <v>428</v>
      </c>
      <c r="B519" s="1" t="s">
        <v>429</v>
      </c>
      <c r="C519">
        <v>6</v>
      </c>
      <c r="F519" t="str">
        <f t="array" ref="F519">IFERROR(INDEX($B$2:$B$309,LARGE(($A$2:$A$309=$F$1)*(ROW($A$2:$A$309)-1),COUNTIF($A$2:$A$309,$F$1)+1-ROW(A517))),"")</f>
        <v/>
      </c>
    </row>
    <row r="520" spans="1:6" x14ac:dyDescent="0.2">
      <c r="A520" s="1" t="s">
        <v>428</v>
      </c>
      <c r="B520" s="1" t="s">
        <v>213</v>
      </c>
      <c r="C520">
        <v>6</v>
      </c>
      <c r="F520" t="str">
        <f t="array" ref="F520">IFERROR(INDEX($B$2:$B$309,LARGE(($A$2:$A$309=$F$1)*(ROW($A$2:$A$309)-1),COUNTIF($A$2:$A$309,$F$1)+1-ROW(A518))),"")</f>
        <v/>
      </c>
    </row>
    <row r="521" spans="1:6" x14ac:dyDescent="0.2">
      <c r="A521" s="1" t="s">
        <v>428</v>
      </c>
      <c r="B521" s="1" t="s">
        <v>214</v>
      </c>
      <c r="C521">
        <v>6</v>
      </c>
      <c r="F521" t="str">
        <f t="array" ref="F521">IFERROR(INDEX($B$2:$B$309,LARGE(($A$2:$A$309=$F$1)*(ROW($A$2:$A$309)-1),COUNTIF($A$2:$A$309,$F$1)+1-ROW(A519))),"")</f>
        <v/>
      </c>
    </row>
    <row r="522" spans="1:6" x14ac:dyDescent="0.2">
      <c r="A522" s="1" t="s">
        <v>428</v>
      </c>
      <c r="B522" s="1" t="s">
        <v>215</v>
      </c>
      <c r="C522">
        <v>6</v>
      </c>
      <c r="F522" t="str">
        <f t="array" ref="F522">IFERROR(INDEX($B$2:$B$309,LARGE(($A$2:$A$309=$F$1)*(ROW($A$2:$A$309)-1),COUNTIF($A$2:$A$309,$F$1)+1-ROW(A520))),"")</f>
        <v/>
      </c>
    </row>
    <row r="523" spans="1:6" x14ac:dyDescent="0.2">
      <c r="A523" s="1" t="s">
        <v>428</v>
      </c>
      <c r="B523" s="1" t="s">
        <v>213</v>
      </c>
      <c r="C523">
        <v>6</v>
      </c>
      <c r="F523" t="str">
        <f t="array" ref="F523">IFERROR(INDEX($B$2:$B$309,LARGE(($A$2:$A$309=$F$1)*(ROW($A$2:$A$309)-1),COUNTIF($A$2:$A$309,$F$1)+1-ROW(A521))),"")</f>
        <v/>
      </c>
    </row>
    <row r="524" spans="1:6" x14ac:dyDescent="0.2">
      <c r="A524" s="1" t="s">
        <v>428</v>
      </c>
      <c r="B524" s="1" t="s">
        <v>142</v>
      </c>
      <c r="C524">
        <v>6</v>
      </c>
      <c r="F524" t="str">
        <f t="array" ref="F524">IFERROR(INDEX($B$2:$B$309,LARGE(($A$2:$A$309=$F$1)*(ROW($A$2:$A$309)-1),COUNTIF($A$2:$A$309,$F$1)+1-ROW(A522))),"")</f>
        <v/>
      </c>
    </row>
    <row r="525" spans="1:6" x14ac:dyDescent="0.2">
      <c r="A525" s="1" t="s">
        <v>428</v>
      </c>
      <c r="B525" s="1" t="s">
        <v>174</v>
      </c>
      <c r="C525">
        <v>6</v>
      </c>
      <c r="F525" t="str">
        <f t="array" ref="F525">IFERROR(INDEX($B$2:$B$309,LARGE(($A$2:$A$309=$F$1)*(ROW($A$2:$A$309)-1),COUNTIF($A$2:$A$309,$F$1)+1-ROW(A523))),"")</f>
        <v/>
      </c>
    </row>
    <row r="526" spans="1:6" x14ac:dyDescent="0.2">
      <c r="A526" s="1" t="s">
        <v>428</v>
      </c>
      <c r="B526" s="1" t="s">
        <v>144</v>
      </c>
      <c r="C526">
        <v>6</v>
      </c>
      <c r="F526" t="str">
        <f t="array" ref="F526">IFERROR(INDEX($B$2:$B$309,LARGE(($A$2:$A$309=$F$1)*(ROW($A$2:$A$309)-1),COUNTIF($A$2:$A$309,$F$1)+1-ROW(A524))),"")</f>
        <v/>
      </c>
    </row>
    <row r="527" spans="1:6" x14ac:dyDescent="0.2">
      <c r="A527" s="1" t="s">
        <v>428</v>
      </c>
      <c r="B527" s="1" t="s">
        <v>143</v>
      </c>
      <c r="C527">
        <v>6</v>
      </c>
      <c r="F527" t="str">
        <f t="array" ref="F527">IFERROR(INDEX($B$2:$B$309,LARGE(($A$2:$A$309=$F$1)*(ROW($A$2:$A$309)-1),COUNTIF($A$2:$A$309,$F$1)+1-ROW(A525))),"")</f>
        <v/>
      </c>
    </row>
    <row r="528" spans="1:6" x14ac:dyDescent="0.2">
      <c r="A528" s="1" t="s">
        <v>428</v>
      </c>
      <c r="B528" s="1" t="s">
        <v>152</v>
      </c>
      <c r="C528">
        <v>6</v>
      </c>
      <c r="F528" t="str">
        <f t="array" ref="F528">IFERROR(INDEX($B$2:$B$309,LARGE(($A$2:$A$309=$F$1)*(ROW($A$2:$A$309)-1),COUNTIF($A$2:$A$309,$F$1)+1-ROW(A526))),"")</f>
        <v/>
      </c>
    </row>
    <row r="529" spans="1:6" x14ac:dyDescent="0.2">
      <c r="A529" s="1" t="s">
        <v>428</v>
      </c>
      <c r="B529" s="1" t="s">
        <v>162</v>
      </c>
      <c r="C529">
        <v>6</v>
      </c>
      <c r="F529" t="str">
        <f t="array" ref="F529">IFERROR(INDEX($B$2:$B$309,LARGE(($A$2:$A$309=$F$1)*(ROW($A$2:$A$309)-1),COUNTIF($A$2:$A$309,$F$1)+1-ROW(A527))),"")</f>
        <v/>
      </c>
    </row>
    <row r="530" spans="1:6" x14ac:dyDescent="0.2">
      <c r="A530" s="1" t="s">
        <v>428</v>
      </c>
      <c r="B530" s="1" t="s">
        <v>430</v>
      </c>
      <c r="C530">
        <v>6</v>
      </c>
      <c r="F530" t="str">
        <f t="array" ref="F530">IFERROR(INDEX($B$2:$B$309,LARGE(($A$2:$A$309=$F$1)*(ROW($A$2:$A$309)-1),COUNTIF($A$2:$A$309,$F$1)+1-ROW(A528))),"")</f>
        <v/>
      </c>
    </row>
    <row r="531" spans="1:6" x14ac:dyDescent="0.2">
      <c r="A531" s="1" t="s">
        <v>428</v>
      </c>
      <c r="B531" s="1" t="s">
        <v>406</v>
      </c>
      <c r="C531">
        <v>6</v>
      </c>
      <c r="F531" t="str">
        <f t="array" ref="F531">IFERROR(INDEX($B$2:$B$309,LARGE(($A$2:$A$309=$F$1)*(ROW($A$2:$A$309)-1),COUNTIF($A$2:$A$309,$F$1)+1-ROW(A529))),"")</f>
        <v/>
      </c>
    </row>
    <row r="532" spans="1:6" x14ac:dyDescent="0.2">
      <c r="A532" s="1" t="s">
        <v>428</v>
      </c>
      <c r="B532" s="1" t="s">
        <v>431</v>
      </c>
      <c r="C532">
        <v>6</v>
      </c>
      <c r="F532" t="str">
        <f t="array" ref="F532">IFERROR(INDEX($B$2:$B$309,LARGE(($A$2:$A$309=$F$1)*(ROW($A$2:$A$309)-1),COUNTIF($A$2:$A$309,$F$1)+1-ROW(A530))),"")</f>
        <v/>
      </c>
    </row>
    <row r="533" spans="1:6" x14ac:dyDescent="0.2">
      <c r="A533" s="1" t="s">
        <v>428</v>
      </c>
      <c r="B533" s="1" t="s">
        <v>416</v>
      </c>
      <c r="C533">
        <v>6</v>
      </c>
      <c r="F533" t="str">
        <f t="array" ref="F533">IFERROR(INDEX($B$2:$B$309,LARGE(($A$2:$A$309=$F$1)*(ROW($A$2:$A$309)-1),COUNTIF($A$2:$A$309,$F$1)+1-ROW(A531))),"")</f>
        <v/>
      </c>
    </row>
    <row r="534" spans="1:6" x14ac:dyDescent="0.2">
      <c r="A534" s="1" t="s">
        <v>1390</v>
      </c>
      <c r="B534" s="1" t="s">
        <v>26</v>
      </c>
      <c r="C534">
        <v>15</v>
      </c>
      <c r="F534" t="str">
        <f t="array" ref="F534">IFERROR(INDEX($B$2:$B$309,LARGE(($A$2:$A$309=$F$1)*(ROW($A$2:$A$309)-1),COUNTIF($A$2:$A$309,$F$1)+1-ROW(A532))),"")</f>
        <v/>
      </c>
    </row>
    <row r="535" spans="1:6" x14ac:dyDescent="0.2">
      <c r="A535" s="1" t="s">
        <v>1390</v>
      </c>
      <c r="B535" s="1" t="s">
        <v>569</v>
      </c>
      <c r="C535">
        <v>15</v>
      </c>
      <c r="F535" t="str">
        <f t="array" ref="F535">IFERROR(INDEX($B$2:$B$309,LARGE(($A$2:$A$309=$F$1)*(ROW($A$2:$A$309)-1),COUNTIF($A$2:$A$309,$F$1)+1-ROW(A533))),"")</f>
        <v/>
      </c>
    </row>
    <row r="536" spans="1:6" x14ac:dyDescent="0.2">
      <c r="A536" s="1" t="s">
        <v>1390</v>
      </c>
      <c r="B536" s="1" t="s">
        <v>32</v>
      </c>
      <c r="C536">
        <v>15</v>
      </c>
      <c r="F536" t="str">
        <f t="array" ref="F536">IFERROR(INDEX($B$2:$B$309,LARGE(($A$2:$A$309=$F$1)*(ROW($A$2:$A$309)-1),COUNTIF($A$2:$A$309,$F$1)+1-ROW(A534))),"")</f>
        <v/>
      </c>
    </row>
    <row r="537" spans="1:6" x14ac:dyDescent="0.2">
      <c r="A537" s="1" t="s">
        <v>1390</v>
      </c>
      <c r="B537" s="1" t="s">
        <v>33</v>
      </c>
      <c r="C537">
        <v>15</v>
      </c>
      <c r="F537" t="str">
        <f t="array" ref="F537">IFERROR(INDEX($B$2:$B$309,LARGE(($A$2:$A$309=$F$1)*(ROW($A$2:$A$309)-1),COUNTIF($A$2:$A$309,$F$1)+1-ROW(A535))),"")</f>
        <v/>
      </c>
    </row>
    <row r="538" spans="1:6" x14ac:dyDescent="0.2">
      <c r="A538" s="1" t="s">
        <v>1390</v>
      </c>
      <c r="B538" s="1" t="s">
        <v>559</v>
      </c>
      <c r="C538">
        <v>15</v>
      </c>
      <c r="F538" t="str">
        <f t="array" ref="F538">IFERROR(INDEX($B$2:$B$309,LARGE(($A$2:$A$309=$F$1)*(ROW($A$2:$A$309)-1),COUNTIF($A$2:$A$309,$F$1)+1-ROW(A536))),"")</f>
        <v/>
      </c>
    </row>
    <row r="539" spans="1:6" x14ac:dyDescent="0.2">
      <c r="A539" s="1" t="s">
        <v>1390</v>
      </c>
      <c r="B539" s="1" t="s">
        <v>578</v>
      </c>
      <c r="C539">
        <v>15</v>
      </c>
      <c r="F539" t="str">
        <f t="array" ref="F539">IFERROR(INDEX($B$2:$B$309,LARGE(($A$2:$A$309=$F$1)*(ROW($A$2:$A$309)-1),COUNTIF($A$2:$A$309,$F$1)+1-ROW(A537))),"")</f>
        <v/>
      </c>
    </row>
    <row r="540" spans="1:6" x14ac:dyDescent="0.2">
      <c r="A540" s="1" t="s">
        <v>1390</v>
      </c>
      <c r="B540" s="1" t="s">
        <v>586</v>
      </c>
      <c r="C540">
        <v>15</v>
      </c>
      <c r="F540" t="str">
        <f t="array" ref="F540">IFERROR(INDEX($B$2:$B$309,LARGE(($A$2:$A$309=$F$1)*(ROW($A$2:$A$309)-1),COUNTIF($A$2:$A$309,$F$1)+1-ROW(A538))),"")</f>
        <v/>
      </c>
    </row>
    <row r="541" spans="1:6" x14ac:dyDescent="0.2">
      <c r="A541" s="1" t="s">
        <v>1390</v>
      </c>
      <c r="B541" s="1" t="s">
        <v>589</v>
      </c>
      <c r="C541">
        <v>15</v>
      </c>
      <c r="F541" t="str">
        <f t="array" ref="F541">IFERROR(INDEX($B$2:$B$309,LARGE(($A$2:$A$309=$F$1)*(ROW($A$2:$A$309)-1),COUNTIF($A$2:$A$309,$F$1)+1-ROW(A539))),"")</f>
        <v/>
      </c>
    </row>
    <row r="542" spans="1:6" x14ac:dyDescent="0.2">
      <c r="A542" s="1" t="s">
        <v>1390</v>
      </c>
      <c r="B542" s="1" t="s">
        <v>560</v>
      </c>
      <c r="C542">
        <v>15</v>
      </c>
      <c r="F542" t="str">
        <f t="array" ref="F542">IFERROR(INDEX($B$2:$B$309,LARGE(($A$2:$A$309=$F$1)*(ROW($A$2:$A$309)-1),COUNTIF($A$2:$A$309,$F$1)+1-ROW(A540))),"")</f>
        <v/>
      </c>
    </row>
    <row r="543" spans="1:6" x14ac:dyDescent="0.2">
      <c r="A543" s="1" t="s">
        <v>1390</v>
      </c>
      <c r="B543" s="1" t="s">
        <v>571</v>
      </c>
      <c r="C543">
        <v>15</v>
      </c>
      <c r="F543" t="str">
        <f t="array" ref="F543">IFERROR(INDEX($B$2:$B$309,LARGE(($A$2:$A$309=$F$1)*(ROW($A$2:$A$309)-1),COUNTIF($A$2:$A$309,$F$1)+1-ROW(A541))),"")</f>
        <v/>
      </c>
    </row>
    <row r="544" spans="1:6" x14ac:dyDescent="0.2">
      <c r="A544" s="1" t="s">
        <v>1390</v>
      </c>
      <c r="B544" s="1" t="s">
        <v>573</v>
      </c>
      <c r="C544">
        <v>15</v>
      </c>
    </row>
    <row r="545" spans="1:3" x14ac:dyDescent="0.2">
      <c r="A545" s="1" t="s">
        <v>1390</v>
      </c>
      <c r="B545" s="1" t="s">
        <v>575</v>
      </c>
      <c r="C545">
        <v>15</v>
      </c>
    </row>
    <row r="546" spans="1:3" x14ac:dyDescent="0.2">
      <c r="A546" s="1" t="s">
        <v>1390</v>
      </c>
      <c r="B546" s="1" t="s">
        <v>645</v>
      </c>
      <c r="C546">
        <v>15</v>
      </c>
    </row>
    <row r="547" spans="1:3" x14ac:dyDescent="0.2">
      <c r="A547" s="1" t="s">
        <v>1390</v>
      </c>
      <c r="B547" s="1" t="s">
        <v>1391</v>
      </c>
      <c r="C547">
        <v>15</v>
      </c>
    </row>
    <row r="548" spans="1:3" x14ac:dyDescent="0.2">
      <c r="A548" s="1" t="s">
        <v>1390</v>
      </c>
      <c r="B548" s="1" t="s">
        <v>646</v>
      </c>
      <c r="C548">
        <v>15</v>
      </c>
    </row>
    <row r="549" spans="1:3" x14ac:dyDescent="0.2">
      <c r="A549" s="1" t="s">
        <v>1390</v>
      </c>
      <c r="B549" s="1" t="s">
        <v>647</v>
      </c>
      <c r="C549">
        <v>15</v>
      </c>
    </row>
    <row r="550" spans="1:3" x14ac:dyDescent="0.2">
      <c r="A550" s="1" t="s">
        <v>1390</v>
      </c>
      <c r="B550" s="1" t="s">
        <v>597</v>
      </c>
      <c r="C550">
        <v>15</v>
      </c>
    </row>
    <row r="551" spans="1:3" x14ac:dyDescent="0.2">
      <c r="A551" s="1" t="s">
        <v>1390</v>
      </c>
      <c r="B551" s="1" t="s">
        <v>599</v>
      </c>
      <c r="C551">
        <v>15</v>
      </c>
    </row>
    <row r="552" spans="1:3" x14ac:dyDescent="0.2">
      <c r="A552" s="1" t="s">
        <v>393</v>
      </c>
      <c r="B552" s="1" t="s">
        <v>26</v>
      </c>
      <c r="C552">
        <v>5</v>
      </c>
    </row>
    <row r="553" spans="1:3" x14ac:dyDescent="0.2">
      <c r="A553" s="1" t="s">
        <v>393</v>
      </c>
      <c r="B553" s="1" t="s">
        <v>207</v>
      </c>
      <c r="C553">
        <v>5</v>
      </c>
    </row>
    <row r="554" spans="1:3" x14ac:dyDescent="0.2">
      <c r="A554" s="1" t="s">
        <v>393</v>
      </c>
      <c r="B554" s="1" t="s">
        <v>304</v>
      </c>
      <c r="C554">
        <v>5</v>
      </c>
    </row>
    <row r="555" spans="1:3" x14ac:dyDescent="0.2">
      <c r="A555" s="1" t="s">
        <v>337</v>
      </c>
      <c r="B555" s="1" t="s">
        <v>26</v>
      </c>
      <c r="C555">
        <v>5</v>
      </c>
    </row>
    <row r="556" spans="1:3" x14ac:dyDescent="0.2">
      <c r="A556" s="1" t="s">
        <v>337</v>
      </c>
      <c r="B556" s="1" t="s">
        <v>30</v>
      </c>
      <c r="C556">
        <v>5</v>
      </c>
    </row>
    <row r="557" spans="1:3" x14ac:dyDescent="0.2">
      <c r="A557" s="1" t="s">
        <v>337</v>
      </c>
      <c r="B557" s="1" t="s">
        <v>338</v>
      </c>
      <c r="C557">
        <v>5</v>
      </c>
    </row>
    <row r="558" spans="1:3" x14ac:dyDescent="0.2">
      <c r="A558" s="1" t="s">
        <v>337</v>
      </c>
      <c r="B558" s="1" t="s">
        <v>339</v>
      </c>
      <c r="C558">
        <v>5</v>
      </c>
    </row>
    <row r="559" spans="1:3" x14ac:dyDescent="0.2">
      <c r="A559" s="1" t="s">
        <v>337</v>
      </c>
      <c r="B559" s="1" t="s">
        <v>340</v>
      </c>
      <c r="C559">
        <v>5</v>
      </c>
    </row>
    <row r="560" spans="1:3" x14ac:dyDescent="0.2">
      <c r="A560" s="1" t="s">
        <v>551</v>
      </c>
      <c r="B560" s="1" t="s">
        <v>304</v>
      </c>
      <c r="C560">
        <v>6</v>
      </c>
    </row>
    <row r="561" spans="1:3" x14ac:dyDescent="0.2">
      <c r="A561" s="1" t="s">
        <v>551</v>
      </c>
      <c r="B561" s="1" t="s">
        <v>26</v>
      </c>
      <c r="C561">
        <v>6</v>
      </c>
    </row>
    <row r="562" spans="1:3" x14ac:dyDescent="0.2">
      <c r="A562" s="1" t="s">
        <v>531</v>
      </c>
      <c r="B562" s="1" t="s">
        <v>338</v>
      </c>
      <c r="C562">
        <v>6</v>
      </c>
    </row>
    <row r="563" spans="1:3" x14ac:dyDescent="0.2">
      <c r="A563" s="1" t="s">
        <v>531</v>
      </c>
      <c r="B563" s="1" t="s">
        <v>339</v>
      </c>
      <c r="C563">
        <v>6</v>
      </c>
    </row>
    <row r="564" spans="1:3" x14ac:dyDescent="0.2">
      <c r="A564" s="1" t="s">
        <v>1298</v>
      </c>
      <c r="B564" s="1" t="s">
        <v>23</v>
      </c>
      <c r="C564">
        <v>13</v>
      </c>
    </row>
    <row r="565" spans="1:3" x14ac:dyDescent="0.2">
      <c r="A565" s="1" t="s">
        <v>1298</v>
      </c>
      <c r="B565" s="1" t="s">
        <v>26</v>
      </c>
      <c r="C565">
        <v>13</v>
      </c>
    </row>
    <row r="566" spans="1:3" x14ac:dyDescent="0.2">
      <c r="A566" s="1" t="s">
        <v>1298</v>
      </c>
      <c r="B566" s="1" t="s">
        <v>569</v>
      </c>
      <c r="C566">
        <v>13</v>
      </c>
    </row>
    <row r="567" spans="1:3" x14ac:dyDescent="0.2">
      <c r="A567" s="1" t="s">
        <v>1298</v>
      </c>
      <c r="B567" s="1" t="s">
        <v>559</v>
      </c>
      <c r="C567">
        <v>13</v>
      </c>
    </row>
    <row r="568" spans="1:3" x14ac:dyDescent="0.2">
      <c r="A568" s="1" t="s">
        <v>1298</v>
      </c>
      <c r="B568" s="1" t="s">
        <v>560</v>
      </c>
      <c r="C568">
        <v>13</v>
      </c>
    </row>
    <row r="569" spans="1:3" x14ac:dyDescent="0.2">
      <c r="A569" s="1" t="s">
        <v>1298</v>
      </c>
      <c r="B569" s="1" t="s">
        <v>1299</v>
      </c>
      <c r="C569">
        <v>13</v>
      </c>
    </row>
    <row r="570" spans="1:3" x14ac:dyDescent="0.2">
      <c r="A570" s="1" t="s">
        <v>1298</v>
      </c>
      <c r="B570" s="1" t="s">
        <v>1300</v>
      </c>
      <c r="C570">
        <v>13</v>
      </c>
    </row>
    <row r="571" spans="1:3" x14ac:dyDescent="0.2">
      <c r="A571" s="1" t="s">
        <v>1298</v>
      </c>
      <c r="B571" s="1" t="s">
        <v>631</v>
      </c>
      <c r="C571">
        <v>13</v>
      </c>
    </row>
    <row r="572" spans="1:3" x14ac:dyDescent="0.2">
      <c r="A572" s="1" t="s">
        <v>1298</v>
      </c>
      <c r="B572" s="1" t="s">
        <v>737</v>
      </c>
      <c r="C572">
        <v>13</v>
      </c>
    </row>
    <row r="573" spans="1:3" x14ac:dyDescent="0.2">
      <c r="A573" s="1" t="s">
        <v>1298</v>
      </c>
      <c r="B573" s="1" t="s">
        <v>639</v>
      </c>
      <c r="C573">
        <v>13</v>
      </c>
    </row>
    <row r="574" spans="1:3" x14ac:dyDescent="0.2">
      <c r="A574" s="1" t="s">
        <v>1298</v>
      </c>
      <c r="B574" s="1" t="s">
        <v>642</v>
      </c>
      <c r="C574">
        <v>13</v>
      </c>
    </row>
    <row r="575" spans="1:3" x14ac:dyDescent="0.2">
      <c r="A575" s="1" t="s">
        <v>1298</v>
      </c>
      <c r="B575" s="1" t="s">
        <v>564</v>
      </c>
      <c r="C575">
        <v>13</v>
      </c>
    </row>
    <row r="576" spans="1:3" x14ac:dyDescent="0.2">
      <c r="A576" s="1" t="s">
        <v>1298</v>
      </c>
      <c r="B576" s="1" t="s">
        <v>576</v>
      </c>
      <c r="C576">
        <v>13</v>
      </c>
    </row>
    <row r="577" spans="1:3" x14ac:dyDescent="0.2">
      <c r="A577" s="1" t="s">
        <v>1298</v>
      </c>
      <c r="B577" s="1" t="s">
        <v>833</v>
      </c>
      <c r="C577">
        <v>13</v>
      </c>
    </row>
    <row r="578" spans="1:3" x14ac:dyDescent="0.2">
      <c r="A578" s="1" t="s">
        <v>1298</v>
      </c>
      <c r="B578" s="1" t="s">
        <v>766</v>
      </c>
      <c r="C578">
        <v>13</v>
      </c>
    </row>
    <row r="579" spans="1:3" x14ac:dyDescent="0.2">
      <c r="A579" s="1" t="s">
        <v>1298</v>
      </c>
      <c r="B579" s="1" t="s">
        <v>714</v>
      </c>
      <c r="C579">
        <v>13</v>
      </c>
    </row>
    <row r="580" spans="1:3" x14ac:dyDescent="0.2">
      <c r="A580" s="1" t="s">
        <v>1298</v>
      </c>
      <c r="B580" s="1" t="s">
        <v>715</v>
      </c>
      <c r="C580">
        <v>13</v>
      </c>
    </row>
    <row r="581" spans="1:3" x14ac:dyDescent="0.2">
      <c r="A581" s="1" t="s">
        <v>2045</v>
      </c>
      <c r="C581">
        <v>19</v>
      </c>
    </row>
    <row r="582" spans="1:3" x14ac:dyDescent="0.2">
      <c r="A582" s="1" t="s">
        <v>1829</v>
      </c>
      <c r="B582" s="1" t="s">
        <v>30</v>
      </c>
      <c r="C582">
        <v>16</v>
      </c>
    </row>
    <row r="583" spans="1:3" x14ac:dyDescent="0.2">
      <c r="A583" s="1" t="s">
        <v>1829</v>
      </c>
      <c r="B583" s="1" t="s">
        <v>578</v>
      </c>
      <c r="C583">
        <v>16</v>
      </c>
    </row>
    <row r="584" spans="1:3" x14ac:dyDescent="0.2">
      <c r="A584" s="1" t="s">
        <v>1829</v>
      </c>
      <c r="B584" s="1" t="s">
        <v>586</v>
      </c>
      <c r="C584">
        <v>16</v>
      </c>
    </row>
    <row r="585" spans="1:3" x14ac:dyDescent="0.2">
      <c r="A585" s="1" t="s">
        <v>1829</v>
      </c>
      <c r="B585" s="1" t="s">
        <v>589</v>
      </c>
      <c r="C585">
        <v>16</v>
      </c>
    </row>
    <row r="586" spans="1:3" x14ac:dyDescent="0.2">
      <c r="A586" s="1" t="s">
        <v>273</v>
      </c>
      <c r="B586" s="1" t="s">
        <v>71</v>
      </c>
      <c r="C586">
        <v>5</v>
      </c>
    </row>
    <row r="587" spans="1:3" x14ac:dyDescent="0.2">
      <c r="A587" s="1" t="s">
        <v>273</v>
      </c>
      <c r="B587" s="1" t="s">
        <v>73</v>
      </c>
      <c r="C587">
        <v>5</v>
      </c>
    </row>
    <row r="588" spans="1:3" x14ac:dyDescent="0.2">
      <c r="A588" s="1" t="s">
        <v>273</v>
      </c>
      <c r="B588" s="1" t="s">
        <v>142</v>
      </c>
      <c r="C588">
        <v>5</v>
      </c>
    </row>
    <row r="589" spans="1:3" x14ac:dyDescent="0.2">
      <c r="A589" s="1" t="s">
        <v>273</v>
      </c>
      <c r="B589" s="1" t="s">
        <v>174</v>
      </c>
      <c r="C589">
        <v>5</v>
      </c>
    </row>
    <row r="590" spans="1:3" x14ac:dyDescent="0.2">
      <c r="A590" s="1" t="s">
        <v>273</v>
      </c>
      <c r="B590" s="1" t="s">
        <v>143</v>
      </c>
      <c r="C590">
        <v>5</v>
      </c>
    </row>
    <row r="591" spans="1:3" x14ac:dyDescent="0.2">
      <c r="A591" s="1" t="s">
        <v>273</v>
      </c>
      <c r="B591" s="1" t="s">
        <v>148</v>
      </c>
      <c r="C591">
        <v>5</v>
      </c>
    </row>
    <row r="592" spans="1:3" x14ac:dyDescent="0.2">
      <c r="A592" s="1" t="s">
        <v>273</v>
      </c>
      <c r="B592" s="1" t="s">
        <v>149</v>
      </c>
      <c r="C592">
        <v>5</v>
      </c>
    </row>
    <row r="593" spans="1:3" x14ac:dyDescent="0.2">
      <c r="A593" s="1" t="s">
        <v>273</v>
      </c>
      <c r="B593" s="1" t="s">
        <v>158</v>
      </c>
      <c r="C593">
        <v>5</v>
      </c>
    </row>
    <row r="594" spans="1:3" x14ac:dyDescent="0.2">
      <c r="A594" s="1" t="s">
        <v>273</v>
      </c>
      <c r="B594" s="1" t="s">
        <v>159</v>
      </c>
      <c r="C594">
        <v>5</v>
      </c>
    </row>
    <row r="595" spans="1:3" x14ac:dyDescent="0.2">
      <c r="A595" s="1" t="s">
        <v>273</v>
      </c>
      <c r="B595" s="1" t="s">
        <v>26</v>
      </c>
      <c r="C595">
        <v>5</v>
      </c>
    </row>
    <row r="596" spans="1:3" x14ac:dyDescent="0.2">
      <c r="A596" s="1" t="s">
        <v>273</v>
      </c>
      <c r="B596" s="1" t="s">
        <v>23</v>
      </c>
      <c r="C596">
        <v>5</v>
      </c>
    </row>
    <row r="597" spans="1:3" x14ac:dyDescent="0.2">
      <c r="A597" s="1" t="s">
        <v>273</v>
      </c>
      <c r="B597" s="1" t="s">
        <v>30</v>
      </c>
      <c r="C597">
        <v>5</v>
      </c>
    </row>
    <row r="598" spans="1:3" x14ac:dyDescent="0.2">
      <c r="A598" s="1" t="s">
        <v>273</v>
      </c>
      <c r="B598" s="1" t="s">
        <v>153</v>
      </c>
      <c r="C598">
        <v>5</v>
      </c>
    </row>
    <row r="599" spans="1:3" x14ac:dyDescent="0.2">
      <c r="A599" s="1" t="s">
        <v>383</v>
      </c>
      <c r="B599" s="1" t="s">
        <v>157</v>
      </c>
      <c r="C599">
        <v>5</v>
      </c>
    </row>
    <row r="600" spans="1:3" x14ac:dyDescent="0.2">
      <c r="A600" s="1" t="s">
        <v>383</v>
      </c>
      <c r="B600" s="1" t="s">
        <v>169</v>
      </c>
      <c r="C600">
        <v>5</v>
      </c>
    </row>
    <row r="601" spans="1:3" x14ac:dyDescent="0.2">
      <c r="A601" s="1" t="s">
        <v>383</v>
      </c>
      <c r="B601" s="1" t="s">
        <v>23</v>
      </c>
      <c r="C601">
        <v>5</v>
      </c>
    </row>
    <row r="602" spans="1:3" x14ac:dyDescent="0.2">
      <c r="A602" s="1" t="s">
        <v>2018</v>
      </c>
      <c r="C602">
        <v>19</v>
      </c>
    </row>
    <row r="603" spans="1:3" x14ac:dyDescent="0.2">
      <c r="A603" s="1" t="s">
        <v>1872</v>
      </c>
      <c r="B603" s="1" t="s">
        <v>26</v>
      </c>
      <c r="C603">
        <v>16</v>
      </c>
    </row>
    <row r="604" spans="1:3" x14ac:dyDescent="0.2">
      <c r="A604" s="1" t="s">
        <v>1872</v>
      </c>
      <c r="B604" s="1" t="s">
        <v>569</v>
      </c>
      <c r="C604">
        <v>16</v>
      </c>
    </row>
    <row r="605" spans="1:3" x14ac:dyDescent="0.2">
      <c r="A605" s="1" t="s">
        <v>1872</v>
      </c>
      <c r="B605" s="1" t="s">
        <v>559</v>
      </c>
      <c r="C605">
        <v>16</v>
      </c>
    </row>
    <row r="606" spans="1:3" x14ac:dyDescent="0.2">
      <c r="A606" s="1" t="s">
        <v>1872</v>
      </c>
      <c r="B606" s="1" t="s">
        <v>570</v>
      </c>
      <c r="C606">
        <v>16</v>
      </c>
    </row>
    <row r="607" spans="1:3" x14ac:dyDescent="0.2">
      <c r="A607" s="1" t="s">
        <v>1872</v>
      </c>
      <c r="B607" s="1" t="s">
        <v>32</v>
      </c>
      <c r="C607">
        <v>16</v>
      </c>
    </row>
    <row r="608" spans="1:3" x14ac:dyDescent="0.2">
      <c r="A608" s="1" t="s">
        <v>1872</v>
      </c>
      <c r="B608" s="1" t="s">
        <v>33</v>
      </c>
      <c r="C608">
        <v>16</v>
      </c>
    </row>
    <row r="609" spans="1:3" x14ac:dyDescent="0.2">
      <c r="A609" s="1" t="s">
        <v>1872</v>
      </c>
      <c r="B609" s="1" t="s">
        <v>23</v>
      </c>
      <c r="C609">
        <v>16</v>
      </c>
    </row>
    <row r="610" spans="1:3" x14ac:dyDescent="0.2">
      <c r="A610" s="1" t="s">
        <v>2156</v>
      </c>
      <c r="C610">
        <v>19</v>
      </c>
    </row>
    <row r="611" spans="1:3" x14ac:dyDescent="0.2">
      <c r="A611" s="1" t="s">
        <v>187</v>
      </c>
      <c r="B611" s="1" t="s">
        <v>164</v>
      </c>
      <c r="C611">
        <v>5</v>
      </c>
    </row>
    <row r="612" spans="1:3" x14ac:dyDescent="0.2">
      <c r="A612" s="1" t="s">
        <v>187</v>
      </c>
      <c r="B612" s="1" t="s">
        <v>186</v>
      </c>
      <c r="C612">
        <v>5</v>
      </c>
    </row>
    <row r="613" spans="1:3" x14ac:dyDescent="0.2">
      <c r="A613" s="1" t="s">
        <v>187</v>
      </c>
      <c r="B613" s="1" t="s">
        <v>188</v>
      </c>
      <c r="C613">
        <v>5</v>
      </c>
    </row>
    <row r="614" spans="1:3" x14ac:dyDescent="0.2">
      <c r="A614" s="1" t="s">
        <v>187</v>
      </c>
      <c r="B614" s="1" t="s">
        <v>189</v>
      </c>
      <c r="C614">
        <v>5</v>
      </c>
    </row>
    <row r="615" spans="1:3" x14ac:dyDescent="0.2">
      <c r="A615" s="1" t="s">
        <v>187</v>
      </c>
      <c r="B615" s="1" t="s">
        <v>71</v>
      </c>
      <c r="C615">
        <v>5</v>
      </c>
    </row>
    <row r="616" spans="1:3" x14ac:dyDescent="0.2">
      <c r="A616" s="1" t="s">
        <v>187</v>
      </c>
      <c r="B616" s="1" t="s">
        <v>150</v>
      </c>
      <c r="C616">
        <v>5</v>
      </c>
    </row>
    <row r="617" spans="1:3" x14ac:dyDescent="0.2">
      <c r="A617" s="1" t="s">
        <v>187</v>
      </c>
      <c r="B617" s="1" t="s">
        <v>175</v>
      </c>
      <c r="C617">
        <v>5</v>
      </c>
    </row>
    <row r="618" spans="1:3" x14ac:dyDescent="0.2">
      <c r="A618" s="1" t="s">
        <v>187</v>
      </c>
      <c r="B618" s="1" t="s">
        <v>148</v>
      </c>
      <c r="C618">
        <v>5</v>
      </c>
    </row>
    <row r="619" spans="1:3" x14ac:dyDescent="0.2">
      <c r="A619" s="1" t="s">
        <v>187</v>
      </c>
      <c r="B619" s="1" t="s">
        <v>152</v>
      </c>
      <c r="C619">
        <v>5</v>
      </c>
    </row>
    <row r="620" spans="1:3" x14ac:dyDescent="0.2">
      <c r="A620" s="1" t="s">
        <v>187</v>
      </c>
      <c r="B620" s="1" t="s">
        <v>23</v>
      </c>
      <c r="C620">
        <v>5</v>
      </c>
    </row>
    <row r="621" spans="1:3" x14ac:dyDescent="0.2">
      <c r="A621" s="1" t="s">
        <v>187</v>
      </c>
      <c r="B621" s="1" t="s">
        <v>30</v>
      </c>
      <c r="C621">
        <v>5</v>
      </c>
    </row>
    <row r="622" spans="1:3" x14ac:dyDescent="0.2">
      <c r="A622" s="1" t="s">
        <v>187</v>
      </c>
      <c r="B622" s="1" t="s">
        <v>162</v>
      </c>
      <c r="C622">
        <v>5</v>
      </c>
    </row>
    <row r="623" spans="1:3" x14ac:dyDescent="0.2">
      <c r="A623" s="1" t="s">
        <v>2027</v>
      </c>
      <c r="C623">
        <v>19</v>
      </c>
    </row>
    <row r="624" spans="1:3" x14ac:dyDescent="0.2">
      <c r="A624" s="1" t="s">
        <v>2322</v>
      </c>
      <c r="C624">
        <v>19</v>
      </c>
    </row>
    <row r="625" spans="1:3" x14ac:dyDescent="0.2">
      <c r="A625" s="1" t="s">
        <v>350</v>
      </c>
      <c r="B625" s="1" t="s">
        <v>26</v>
      </c>
      <c r="C625">
        <v>5</v>
      </c>
    </row>
    <row r="626" spans="1:3" x14ac:dyDescent="0.2">
      <c r="A626" s="1" t="s">
        <v>350</v>
      </c>
      <c r="B626" s="1" t="s">
        <v>207</v>
      </c>
      <c r="C626">
        <v>5</v>
      </c>
    </row>
    <row r="627" spans="1:3" x14ac:dyDescent="0.2">
      <c r="A627" s="1" t="s">
        <v>2129</v>
      </c>
      <c r="C627">
        <v>19</v>
      </c>
    </row>
    <row r="628" spans="1:3" x14ac:dyDescent="0.2">
      <c r="A628" s="1" t="s">
        <v>2294</v>
      </c>
      <c r="C628">
        <v>19</v>
      </c>
    </row>
    <row r="629" spans="1:3" x14ac:dyDescent="0.2">
      <c r="A629" s="1" t="s">
        <v>2333</v>
      </c>
      <c r="C629">
        <v>19</v>
      </c>
    </row>
    <row r="630" spans="1:3" x14ac:dyDescent="0.2">
      <c r="A630" s="1" t="s">
        <v>2096</v>
      </c>
      <c r="C630">
        <v>19</v>
      </c>
    </row>
    <row r="631" spans="1:3" x14ac:dyDescent="0.2">
      <c r="A631" s="1" t="s">
        <v>226</v>
      </c>
      <c r="B631" s="1" t="s">
        <v>26</v>
      </c>
      <c r="C631">
        <v>5</v>
      </c>
    </row>
    <row r="632" spans="1:3" x14ac:dyDescent="0.2">
      <c r="A632" s="1" t="s">
        <v>226</v>
      </c>
      <c r="B632" s="1" t="s">
        <v>23</v>
      </c>
      <c r="C632">
        <v>5</v>
      </c>
    </row>
    <row r="633" spans="1:3" x14ac:dyDescent="0.2">
      <c r="A633" s="1" t="s">
        <v>226</v>
      </c>
      <c r="B633" s="1" t="s">
        <v>207</v>
      </c>
      <c r="C633">
        <v>5</v>
      </c>
    </row>
    <row r="634" spans="1:3" x14ac:dyDescent="0.2">
      <c r="A634" s="1" t="s">
        <v>83</v>
      </c>
      <c r="B634" s="1" t="s">
        <v>23</v>
      </c>
      <c r="C634">
        <v>4</v>
      </c>
    </row>
    <row r="635" spans="1:3" x14ac:dyDescent="0.2">
      <c r="A635" s="1" t="s">
        <v>2155</v>
      </c>
      <c r="C635">
        <v>19</v>
      </c>
    </row>
    <row r="636" spans="1:3" x14ac:dyDescent="0.2">
      <c r="A636" s="1" t="s">
        <v>2352</v>
      </c>
      <c r="C636">
        <v>19</v>
      </c>
    </row>
    <row r="637" spans="1:3" x14ac:dyDescent="0.2">
      <c r="A637" s="1" t="s">
        <v>2336</v>
      </c>
      <c r="B637" s="1" t="s">
        <v>71</v>
      </c>
      <c r="C637">
        <v>19</v>
      </c>
    </row>
    <row r="638" spans="1:3" x14ac:dyDescent="0.2">
      <c r="A638" s="1" t="s">
        <v>2336</v>
      </c>
      <c r="B638" s="1" t="s">
        <v>333</v>
      </c>
      <c r="C638">
        <v>19</v>
      </c>
    </row>
    <row r="639" spans="1:3" x14ac:dyDescent="0.2">
      <c r="A639" s="1" t="s">
        <v>2320</v>
      </c>
      <c r="C639">
        <v>19</v>
      </c>
    </row>
    <row r="640" spans="1:3" x14ac:dyDescent="0.2">
      <c r="A640" s="1" t="s">
        <v>1846</v>
      </c>
      <c r="B640" s="1" t="s">
        <v>909</v>
      </c>
      <c r="C640">
        <v>16</v>
      </c>
    </row>
    <row r="641" spans="1:3" x14ac:dyDescent="0.2">
      <c r="A641" s="1" t="s">
        <v>425</v>
      </c>
      <c r="B641" s="1" t="s">
        <v>26</v>
      </c>
      <c r="C641">
        <v>6</v>
      </c>
    </row>
    <row r="642" spans="1:3" x14ac:dyDescent="0.2">
      <c r="A642" s="1" t="s">
        <v>425</v>
      </c>
      <c r="B642" s="1" t="s">
        <v>23</v>
      </c>
      <c r="C642">
        <v>6</v>
      </c>
    </row>
    <row r="643" spans="1:3" x14ac:dyDescent="0.2">
      <c r="A643" s="1" t="s">
        <v>425</v>
      </c>
      <c r="B643" s="1" t="s">
        <v>33</v>
      </c>
      <c r="C643">
        <v>6</v>
      </c>
    </row>
    <row r="644" spans="1:3" x14ac:dyDescent="0.2">
      <c r="A644" s="1" t="s">
        <v>425</v>
      </c>
      <c r="B644" s="1" t="s">
        <v>207</v>
      </c>
      <c r="C644">
        <v>6</v>
      </c>
    </row>
    <row r="645" spans="1:3" x14ac:dyDescent="0.2">
      <c r="A645" s="1" t="s">
        <v>425</v>
      </c>
      <c r="B645" s="1" t="s">
        <v>315</v>
      </c>
      <c r="C645">
        <v>6</v>
      </c>
    </row>
    <row r="646" spans="1:3" x14ac:dyDescent="0.2">
      <c r="A646" s="1" t="s">
        <v>425</v>
      </c>
      <c r="B646" s="1" t="s">
        <v>153</v>
      </c>
      <c r="C646">
        <v>6</v>
      </c>
    </row>
    <row r="647" spans="1:3" x14ac:dyDescent="0.2">
      <c r="A647" s="1" t="s">
        <v>425</v>
      </c>
      <c r="B647" s="1" t="s">
        <v>71</v>
      </c>
      <c r="C647">
        <v>6</v>
      </c>
    </row>
    <row r="648" spans="1:3" x14ac:dyDescent="0.2">
      <c r="A648" s="1" t="s">
        <v>425</v>
      </c>
      <c r="B648" s="1" t="s">
        <v>142</v>
      </c>
      <c r="C648">
        <v>6</v>
      </c>
    </row>
    <row r="649" spans="1:3" x14ac:dyDescent="0.2">
      <c r="A649" s="1" t="s">
        <v>425</v>
      </c>
      <c r="B649" s="1" t="s">
        <v>174</v>
      </c>
      <c r="C649">
        <v>6</v>
      </c>
    </row>
    <row r="650" spans="1:3" x14ac:dyDescent="0.2">
      <c r="A650" s="1" t="s">
        <v>425</v>
      </c>
      <c r="B650" s="1" t="s">
        <v>143</v>
      </c>
      <c r="C650">
        <v>6</v>
      </c>
    </row>
    <row r="651" spans="1:3" x14ac:dyDescent="0.2">
      <c r="A651" s="1" t="s">
        <v>425</v>
      </c>
      <c r="B651" s="1" t="s">
        <v>144</v>
      </c>
      <c r="C651">
        <v>6</v>
      </c>
    </row>
    <row r="652" spans="1:3" x14ac:dyDescent="0.2">
      <c r="A652" s="1" t="s">
        <v>425</v>
      </c>
      <c r="B652" s="1" t="s">
        <v>152</v>
      </c>
      <c r="C652">
        <v>6</v>
      </c>
    </row>
    <row r="653" spans="1:3" x14ac:dyDescent="0.2">
      <c r="A653" s="1" t="s">
        <v>425</v>
      </c>
      <c r="B653" s="1" t="s">
        <v>213</v>
      </c>
      <c r="C653">
        <v>6</v>
      </c>
    </row>
    <row r="654" spans="1:3" x14ac:dyDescent="0.2">
      <c r="A654" s="1" t="s">
        <v>425</v>
      </c>
      <c r="B654" s="1" t="s">
        <v>214</v>
      </c>
      <c r="C654">
        <v>6</v>
      </c>
    </row>
    <row r="655" spans="1:3" x14ac:dyDescent="0.2">
      <c r="A655" s="1" t="s">
        <v>425</v>
      </c>
      <c r="B655" s="1" t="s">
        <v>157</v>
      </c>
      <c r="C655">
        <v>6</v>
      </c>
    </row>
    <row r="656" spans="1:3" x14ac:dyDescent="0.2">
      <c r="A656" s="1" t="s">
        <v>425</v>
      </c>
      <c r="B656" s="1" t="s">
        <v>162</v>
      </c>
      <c r="C656">
        <v>6</v>
      </c>
    </row>
    <row r="657" spans="1:3" x14ac:dyDescent="0.2">
      <c r="A657" s="1" t="s">
        <v>425</v>
      </c>
      <c r="B657" s="1" t="s">
        <v>406</v>
      </c>
      <c r="C657">
        <v>6</v>
      </c>
    </row>
    <row r="658" spans="1:3" x14ac:dyDescent="0.2">
      <c r="A658" s="1" t="s">
        <v>425</v>
      </c>
      <c r="B658" s="1" t="s">
        <v>426</v>
      </c>
      <c r="C658">
        <v>6</v>
      </c>
    </row>
    <row r="659" spans="1:3" x14ac:dyDescent="0.2">
      <c r="A659" s="1" t="s">
        <v>425</v>
      </c>
      <c r="B659" s="1" t="s">
        <v>416</v>
      </c>
      <c r="C659">
        <v>6</v>
      </c>
    </row>
    <row r="660" spans="1:3" x14ac:dyDescent="0.2">
      <c r="A660" s="1" t="s">
        <v>1460</v>
      </c>
      <c r="B660" s="1" t="s">
        <v>26</v>
      </c>
      <c r="C660">
        <v>15</v>
      </c>
    </row>
    <row r="661" spans="1:3" x14ac:dyDescent="0.2">
      <c r="A661" s="1" t="s">
        <v>1460</v>
      </c>
      <c r="B661" s="1" t="s">
        <v>30</v>
      </c>
      <c r="C661">
        <v>15</v>
      </c>
    </row>
    <row r="662" spans="1:3" x14ac:dyDescent="0.2">
      <c r="A662" s="1" t="s">
        <v>1460</v>
      </c>
      <c r="B662" s="1" t="s">
        <v>32</v>
      </c>
      <c r="C662">
        <v>15</v>
      </c>
    </row>
    <row r="663" spans="1:3" x14ac:dyDescent="0.2">
      <c r="A663" s="1" t="s">
        <v>1460</v>
      </c>
      <c r="B663" s="1" t="s">
        <v>33</v>
      </c>
      <c r="C663">
        <v>15</v>
      </c>
    </row>
    <row r="664" spans="1:3" x14ac:dyDescent="0.2">
      <c r="A664" s="1" t="s">
        <v>302</v>
      </c>
      <c r="B664" s="1" t="s">
        <v>26</v>
      </c>
      <c r="C664">
        <v>5</v>
      </c>
    </row>
    <row r="665" spans="1:3" x14ac:dyDescent="0.2">
      <c r="A665" s="1" t="s">
        <v>255</v>
      </c>
      <c r="B665" s="1" t="s">
        <v>256</v>
      </c>
      <c r="C665">
        <v>5</v>
      </c>
    </row>
    <row r="666" spans="1:3" x14ac:dyDescent="0.2">
      <c r="A666" s="1" t="s">
        <v>255</v>
      </c>
      <c r="B666" s="1" t="s">
        <v>257</v>
      </c>
      <c r="C666">
        <v>5</v>
      </c>
    </row>
    <row r="667" spans="1:3" x14ac:dyDescent="0.2">
      <c r="A667" s="1" t="s">
        <v>255</v>
      </c>
      <c r="B667" s="1" t="s">
        <v>258</v>
      </c>
      <c r="C667">
        <v>5</v>
      </c>
    </row>
    <row r="668" spans="1:3" x14ac:dyDescent="0.2">
      <c r="A668" s="1" t="s">
        <v>255</v>
      </c>
      <c r="B668" s="1" t="s">
        <v>259</v>
      </c>
      <c r="C668">
        <v>5</v>
      </c>
    </row>
    <row r="669" spans="1:3" x14ac:dyDescent="0.2">
      <c r="A669" s="1" t="s">
        <v>255</v>
      </c>
      <c r="B669" s="1" t="s">
        <v>26</v>
      </c>
      <c r="C669">
        <v>5</v>
      </c>
    </row>
    <row r="670" spans="1:3" x14ac:dyDescent="0.2">
      <c r="A670" s="1" t="s">
        <v>255</v>
      </c>
      <c r="B670" s="1" t="s">
        <v>23</v>
      </c>
      <c r="C670">
        <v>5</v>
      </c>
    </row>
    <row r="671" spans="1:3" x14ac:dyDescent="0.2">
      <c r="A671" s="1" t="s">
        <v>255</v>
      </c>
      <c r="B671" s="1" t="s">
        <v>30</v>
      </c>
      <c r="C671">
        <v>5</v>
      </c>
    </row>
    <row r="672" spans="1:3" x14ac:dyDescent="0.2">
      <c r="A672" s="1" t="s">
        <v>2132</v>
      </c>
      <c r="C672">
        <v>19</v>
      </c>
    </row>
    <row r="673" spans="1:3" x14ac:dyDescent="0.2">
      <c r="A673" s="1" t="s">
        <v>2036</v>
      </c>
      <c r="C673">
        <v>19</v>
      </c>
    </row>
    <row r="674" spans="1:3" x14ac:dyDescent="0.2">
      <c r="A674" s="1" t="s">
        <v>701</v>
      </c>
      <c r="B674" s="1" t="s">
        <v>23</v>
      </c>
      <c r="C674">
        <v>7</v>
      </c>
    </row>
    <row r="675" spans="1:3" x14ac:dyDescent="0.2">
      <c r="A675" s="1" t="s">
        <v>701</v>
      </c>
      <c r="B675" s="1" t="s">
        <v>702</v>
      </c>
      <c r="C675">
        <v>7</v>
      </c>
    </row>
    <row r="676" spans="1:3" x14ac:dyDescent="0.2">
      <c r="A676" s="1" t="s">
        <v>701</v>
      </c>
      <c r="B676" s="1" t="s">
        <v>703</v>
      </c>
      <c r="C676">
        <v>7</v>
      </c>
    </row>
    <row r="677" spans="1:3" x14ac:dyDescent="0.2">
      <c r="A677" s="1" t="s">
        <v>701</v>
      </c>
      <c r="B677" s="1" t="s">
        <v>704</v>
      </c>
      <c r="C677">
        <v>7</v>
      </c>
    </row>
    <row r="678" spans="1:3" x14ac:dyDescent="0.2">
      <c r="A678" s="1" t="s">
        <v>701</v>
      </c>
      <c r="B678" s="1" t="s">
        <v>705</v>
      </c>
      <c r="C678">
        <v>7</v>
      </c>
    </row>
    <row r="679" spans="1:3" x14ac:dyDescent="0.2">
      <c r="A679" s="1" t="s">
        <v>447</v>
      </c>
      <c r="B679" s="1" t="s">
        <v>387</v>
      </c>
      <c r="C679">
        <v>6</v>
      </c>
    </row>
    <row r="680" spans="1:3" x14ac:dyDescent="0.2">
      <c r="A680" s="1" t="s">
        <v>447</v>
      </c>
      <c r="B680" s="1" t="s">
        <v>388</v>
      </c>
      <c r="C680">
        <v>6</v>
      </c>
    </row>
    <row r="681" spans="1:3" x14ac:dyDescent="0.2">
      <c r="A681" s="1" t="s">
        <v>447</v>
      </c>
      <c r="B681" s="1" t="s">
        <v>429</v>
      </c>
      <c r="C681">
        <v>6</v>
      </c>
    </row>
    <row r="682" spans="1:3" x14ac:dyDescent="0.2">
      <c r="A682" s="1" t="s">
        <v>1812</v>
      </c>
      <c r="B682" s="1" t="s">
        <v>23</v>
      </c>
      <c r="C682">
        <v>16</v>
      </c>
    </row>
    <row r="683" spans="1:3" x14ac:dyDescent="0.2">
      <c r="A683" s="1" t="s">
        <v>1812</v>
      </c>
      <c r="B683" s="1" t="s">
        <v>26</v>
      </c>
      <c r="C683">
        <v>16</v>
      </c>
    </row>
    <row r="684" spans="1:3" x14ac:dyDescent="0.2">
      <c r="A684" s="1" t="s">
        <v>1812</v>
      </c>
      <c r="B684" s="1" t="s">
        <v>95</v>
      </c>
      <c r="C684">
        <v>16</v>
      </c>
    </row>
    <row r="685" spans="1:3" x14ac:dyDescent="0.2">
      <c r="A685" s="1" t="s">
        <v>1812</v>
      </c>
      <c r="B685" s="1" t="s">
        <v>32</v>
      </c>
      <c r="C685">
        <v>16</v>
      </c>
    </row>
    <row r="686" spans="1:3" x14ac:dyDescent="0.2">
      <c r="A686" s="1" t="s">
        <v>1812</v>
      </c>
      <c r="B686" s="1" t="s">
        <v>33</v>
      </c>
      <c r="C686">
        <v>16</v>
      </c>
    </row>
    <row r="687" spans="1:3" x14ac:dyDescent="0.2">
      <c r="A687" s="1" t="s">
        <v>1812</v>
      </c>
      <c r="B687" s="1" t="s">
        <v>559</v>
      </c>
      <c r="C687">
        <v>16</v>
      </c>
    </row>
    <row r="688" spans="1:3" x14ac:dyDescent="0.2">
      <c r="A688" s="1" t="s">
        <v>1812</v>
      </c>
      <c r="B688" s="1" t="s">
        <v>333</v>
      </c>
      <c r="C688">
        <v>16</v>
      </c>
    </row>
    <row r="689" spans="1:3" x14ac:dyDescent="0.2">
      <c r="A689" s="1" t="s">
        <v>1812</v>
      </c>
      <c r="B689" s="1" t="s">
        <v>578</v>
      </c>
      <c r="C689">
        <v>16</v>
      </c>
    </row>
    <row r="690" spans="1:3" x14ac:dyDescent="0.2">
      <c r="A690" s="1" t="s">
        <v>1812</v>
      </c>
      <c r="B690" s="1" t="s">
        <v>772</v>
      </c>
      <c r="C690">
        <v>16</v>
      </c>
    </row>
    <row r="691" spans="1:3" x14ac:dyDescent="0.2">
      <c r="A691" s="1" t="s">
        <v>1812</v>
      </c>
      <c r="B691" s="1" t="s">
        <v>586</v>
      </c>
      <c r="C691">
        <v>16</v>
      </c>
    </row>
    <row r="692" spans="1:3" x14ac:dyDescent="0.2">
      <c r="A692" s="1" t="s">
        <v>1812</v>
      </c>
      <c r="B692" s="1" t="s">
        <v>589</v>
      </c>
      <c r="C692">
        <v>16</v>
      </c>
    </row>
    <row r="693" spans="1:3" x14ac:dyDescent="0.2">
      <c r="A693" s="1" t="s">
        <v>1812</v>
      </c>
      <c r="B693" s="1" t="s">
        <v>968</v>
      </c>
      <c r="C693">
        <v>16</v>
      </c>
    </row>
    <row r="694" spans="1:3" x14ac:dyDescent="0.2">
      <c r="A694" s="1" t="s">
        <v>1812</v>
      </c>
      <c r="B694" s="1" t="s">
        <v>1813</v>
      </c>
      <c r="C694">
        <v>16</v>
      </c>
    </row>
    <row r="695" spans="1:3" x14ac:dyDescent="0.2">
      <c r="A695" s="1" t="s">
        <v>1812</v>
      </c>
      <c r="B695" s="1" t="s">
        <v>970</v>
      </c>
      <c r="C695">
        <v>16</v>
      </c>
    </row>
    <row r="696" spans="1:3" x14ac:dyDescent="0.2">
      <c r="A696" s="1" t="s">
        <v>1812</v>
      </c>
      <c r="B696" s="1" t="s">
        <v>971</v>
      </c>
      <c r="C696">
        <v>16</v>
      </c>
    </row>
    <row r="697" spans="1:3" x14ac:dyDescent="0.2">
      <c r="A697" s="1" t="s">
        <v>1812</v>
      </c>
      <c r="B697" s="1" t="s">
        <v>969</v>
      </c>
      <c r="C697">
        <v>16</v>
      </c>
    </row>
    <row r="698" spans="1:3" x14ac:dyDescent="0.2">
      <c r="A698" s="1" t="s">
        <v>1812</v>
      </c>
      <c r="B698" s="1" t="s">
        <v>1599</v>
      </c>
      <c r="C698">
        <v>16</v>
      </c>
    </row>
    <row r="699" spans="1:3" x14ac:dyDescent="0.2">
      <c r="A699" s="1" t="s">
        <v>1812</v>
      </c>
      <c r="B699" s="1" t="s">
        <v>962</v>
      </c>
      <c r="C699">
        <v>16</v>
      </c>
    </row>
    <row r="700" spans="1:3" x14ac:dyDescent="0.2">
      <c r="A700" s="1" t="s">
        <v>1812</v>
      </c>
      <c r="B700" s="1" t="s">
        <v>1814</v>
      </c>
      <c r="C700">
        <v>16</v>
      </c>
    </row>
    <row r="701" spans="1:3" x14ac:dyDescent="0.2">
      <c r="A701" s="1" t="s">
        <v>1812</v>
      </c>
      <c r="B701" s="1" t="s">
        <v>963</v>
      </c>
      <c r="C701">
        <v>16</v>
      </c>
    </row>
    <row r="702" spans="1:3" x14ac:dyDescent="0.2">
      <c r="A702" s="1" t="s">
        <v>1812</v>
      </c>
      <c r="B702" s="1" t="s">
        <v>964</v>
      </c>
      <c r="C702">
        <v>16</v>
      </c>
    </row>
    <row r="703" spans="1:3" x14ac:dyDescent="0.2">
      <c r="A703" s="1" t="s">
        <v>1812</v>
      </c>
      <c r="B703" s="1" t="s">
        <v>965</v>
      </c>
      <c r="C703">
        <v>16</v>
      </c>
    </row>
    <row r="704" spans="1:3" x14ac:dyDescent="0.2">
      <c r="A704" s="1" t="s">
        <v>1812</v>
      </c>
      <c r="B704" s="1" t="s">
        <v>1747</v>
      </c>
      <c r="C704">
        <v>16</v>
      </c>
    </row>
    <row r="705" spans="1:3" x14ac:dyDescent="0.2">
      <c r="A705" s="1" t="s">
        <v>1812</v>
      </c>
      <c r="B705" s="1" t="s">
        <v>1809</v>
      </c>
      <c r="C705">
        <v>16</v>
      </c>
    </row>
    <row r="706" spans="1:3" x14ac:dyDescent="0.2">
      <c r="A706" s="1" t="s">
        <v>1812</v>
      </c>
      <c r="B706" s="1" t="s">
        <v>1815</v>
      </c>
      <c r="C706">
        <v>16</v>
      </c>
    </row>
    <row r="707" spans="1:3" x14ac:dyDescent="0.2">
      <c r="A707" s="1" t="s">
        <v>1812</v>
      </c>
      <c r="B707" s="1" t="s">
        <v>1810</v>
      </c>
      <c r="C707">
        <v>16</v>
      </c>
    </row>
    <row r="708" spans="1:3" x14ac:dyDescent="0.2">
      <c r="A708" s="1" t="s">
        <v>1812</v>
      </c>
      <c r="B708" s="1" t="s">
        <v>1811</v>
      </c>
      <c r="C708">
        <v>16</v>
      </c>
    </row>
    <row r="709" spans="1:3" x14ac:dyDescent="0.2">
      <c r="A709" s="1" t="s">
        <v>1812</v>
      </c>
      <c r="B709" s="1" t="s">
        <v>1816</v>
      </c>
      <c r="C709">
        <v>16</v>
      </c>
    </row>
    <row r="710" spans="1:3" x14ac:dyDescent="0.2">
      <c r="A710" s="1" t="s">
        <v>1812</v>
      </c>
      <c r="B710" s="1" t="s">
        <v>1817</v>
      </c>
      <c r="C710">
        <v>16</v>
      </c>
    </row>
    <row r="711" spans="1:3" x14ac:dyDescent="0.2">
      <c r="A711" s="1" t="s">
        <v>939</v>
      </c>
      <c r="B711" s="1" t="s">
        <v>26</v>
      </c>
      <c r="C711">
        <v>10</v>
      </c>
    </row>
    <row r="712" spans="1:3" x14ac:dyDescent="0.2">
      <c r="A712" s="1" t="s">
        <v>939</v>
      </c>
      <c r="B712" s="1" t="s">
        <v>32</v>
      </c>
      <c r="C712">
        <v>10</v>
      </c>
    </row>
    <row r="713" spans="1:3" x14ac:dyDescent="0.2">
      <c r="A713" s="1" t="s">
        <v>939</v>
      </c>
      <c r="B713" s="1" t="s">
        <v>33</v>
      </c>
      <c r="C713">
        <v>10</v>
      </c>
    </row>
    <row r="714" spans="1:3" x14ac:dyDescent="0.2">
      <c r="A714" s="1" t="s">
        <v>939</v>
      </c>
      <c r="B714" s="1" t="s">
        <v>559</v>
      </c>
      <c r="C714">
        <v>10</v>
      </c>
    </row>
    <row r="715" spans="1:3" x14ac:dyDescent="0.2">
      <c r="A715" s="1" t="s">
        <v>939</v>
      </c>
      <c r="B715" s="1" t="s">
        <v>644</v>
      </c>
      <c r="C715">
        <v>10</v>
      </c>
    </row>
    <row r="716" spans="1:3" x14ac:dyDescent="0.2">
      <c r="A716" s="1" t="s">
        <v>939</v>
      </c>
      <c r="B716" s="1" t="s">
        <v>608</v>
      </c>
      <c r="C716">
        <v>10</v>
      </c>
    </row>
    <row r="717" spans="1:3" x14ac:dyDescent="0.2">
      <c r="A717" s="1" t="s">
        <v>939</v>
      </c>
      <c r="B717" s="1" t="s">
        <v>648</v>
      </c>
      <c r="C717">
        <v>10</v>
      </c>
    </row>
    <row r="718" spans="1:3" x14ac:dyDescent="0.2">
      <c r="A718" s="1" t="s">
        <v>939</v>
      </c>
      <c r="B718" s="1" t="s">
        <v>578</v>
      </c>
      <c r="C718">
        <v>10</v>
      </c>
    </row>
    <row r="719" spans="1:3" x14ac:dyDescent="0.2">
      <c r="A719" s="1" t="s">
        <v>939</v>
      </c>
      <c r="B719" s="1" t="s">
        <v>586</v>
      </c>
      <c r="C719">
        <v>10</v>
      </c>
    </row>
    <row r="720" spans="1:3" x14ac:dyDescent="0.2">
      <c r="A720" s="1" t="s">
        <v>939</v>
      </c>
      <c r="B720" s="1" t="s">
        <v>589</v>
      </c>
      <c r="C720">
        <v>10</v>
      </c>
    </row>
    <row r="721" spans="1:3" x14ac:dyDescent="0.2">
      <c r="A721" s="1" t="s">
        <v>939</v>
      </c>
      <c r="B721" s="1" t="s">
        <v>560</v>
      </c>
      <c r="C721">
        <v>10</v>
      </c>
    </row>
    <row r="722" spans="1:3" x14ac:dyDescent="0.2">
      <c r="A722" s="1" t="s">
        <v>939</v>
      </c>
      <c r="B722" s="1" t="s">
        <v>571</v>
      </c>
      <c r="C722">
        <v>10</v>
      </c>
    </row>
    <row r="723" spans="1:3" x14ac:dyDescent="0.2">
      <c r="A723" s="1" t="s">
        <v>1631</v>
      </c>
      <c r="B723" s="1" t="s">
        <v>32</v>
      </c>
      <c r="C723">
        <v>16</v>
      </c>
    </row>
    <row r="724" spans="1:3" x14ac:dyDescent="0.2">
      <c r="A724" s="1" t="s">
        <v>1631</v>
      </c>
      <c r="B724" s="1" t="s">
        <v>33</v>
      </c>
      <c r="C724">
        <v>16</v>
      </c>
    </row>
    <row r="725" spans="1:3" x14ac:dyDescent="0.2">
      <c r="A725" s="1" t="s">
        <v>1950</v>
      </c>
      <c r="B725" s="1" t="s">
        <v>26</v>
      </c>
      <c r="C725">
        <v>17</v>
      </c>
    </row>
    <row r="726" spans="1:3" x14ac:dyDescent="0.2">
      <c r="A726" s="1" t="s">
        <v>1950</v>
      </c>
      <c r="B726" s="1" t="s">
        <v>32</v>
      </c>
      <c r="C726">
        <v>17</v>
      </c>
    </row>
    <row r="727" spans="1:3" x14ac:dyDescent="0.2">
      <c r="A727" s="1" t="s">
        <v>1950</v>
      </c>
      <c r="B727" s="1" t="s">
        <v>33</v>
      </c>
      <c r="C727">
        <v>17</v>
      </c>
    </row>
    <row r="728" spans="1:3" x14ac:dyDescent="0.2">
      <c r="A728" s="1" t="s">
        <v>1950</v>
      </c>
      <c r="B728" s="1" t="s">
        <v>559</v>
      </c>
      <c r="C728">
        <v>17</v>
      </c>
    </row>
    <row r="729" spans="1:3" x14ac:dyDescent="0.2">
      <c r="A729" s="1" t="s">
        <v>1950</v>
      </c>
      <c r="B729" s="1" t="s">
        <v>560</v>
      </c>
      <c r="C729">
        <v>17</v>
      </c>
    </row>
    <row r="730" spans="1:3" x14ac:dyDescent="0.2">
      <c r="A730" s="1" t="s">
        <v>1950</v>
      </c>
      <c r="B730" s="1" t="s">
        <v>586</v>
      </c>
      <c r="C730">
        <v>17</v>
      </c>
    </row>
    <row r="731" spans="1:3" x14ac:dyDescent="0.2">
      <c r="A731" s="1" t="s">
        <v>1950</v>
      </c>
      <c r="B731" s="1" t="s">
        <v>589</v>
      </c>
      <c r="C731">
        <v>17</v>
      </c>
    </row>
    <row r="732" spans="1:3" x14ac:dyDescent="0.2">
      <c r="A732" s="1" t="s">
        <v>1950</v>
      </c>
      <c r="B732" s="1" t="s">
        <v>578</v>
      </c>
      <c r="C732">
        <v>17</v>
      </c>
    </row>
    <row r="733" spans="1:3" x14ac:dyDescent="0.2">
      <c r="A733" s="1" t="s">
        <v>667</v>
      </c>
      <c r="B733" s="1" t="s">
        <v>26</v>
      </c>
      <c r="C733">
        <v>7</v>
      </c>
    </row>
    <row r="734" spans="1:3" x14ac:dyDescent="0.2">
      <c r="A734" s="1" t="s">
        <v>667</v>
      </c>
      <c r="B734" s="1" t="s">
        <v>608</v>
      </c>
      <c r="C734">
        <v>7</v>
      </c>
    </row>
    <row r="735" spans="1:3" x14ac:dyDescent="0.2">
      <c r="A735" s="1" t="s">
        <v>667</v>
      </c>
      <c r="B735" s="1" t="s">
        <v>32</v>
      </c>
      <c r="C735">
        <v>7</v>
      </c>
    </row>
    <row r="736" spans="1:3" x14ac:dyDescent="0.2">
      <c r="A736" s="1" t="s">
        <v>667</v>
      </c>
      <c r="B736" s="1" t="s">
        <v>33</v>
      </c>
      <c r="C736">
        <v>7</v>
      </c>
    </row>
    <row r="737" spans="1:3" x14ac:dyDescent="0.2">
      <c r="A737" s="1" t="s">
        <v>667</v>
      </c>
      <c r="B737" s="1" t="s">
        <v>23</v>
      </c>
      <c r="C737">
        <v>7</v>
      </c>
    </row>
    <row r="738" spans="1:3" x14ac:dyDescent="0.2">
      <c r="A738" s="1" t="s">
        <v>2362</v>
      </c>
      <c r="C738">
        <v>19</v>
      </c>
    </row>
    <row r="739" spans="1:3" x14ac:dyDescent="0.2">
      <c r="A739" s="1" t="s">
        <v>2074</v>
      </c>
      <c r="C739">
        <v>19</v>
      </c>
    </row>
    <row r="740" spans="1:3" x14ac:dyDescent="0.2">
      <c r="A740" s="1" t="s">
        <v>356</v>
      </c>
      <c r="B740" s="1" t="s">
        <v>357</v>
      </c>
      <c r="C740">
        <v>5</v>
      </c>
    </row>
    <row r="741" spans="1:3" x14ac:dyDescent="0.2">
      <c r="A741" s="1" t="s">
        <v>358</v>
      </c>
      <c r="B741" s="1" t="s">
        <v>359</v>
      </c>
      <c r="C741">
        <v>5</v>
      </c>
    </row>
    <row r="742" spans="1:3" x14ac:dyDescent="0.2">
      <c r="A742" s="1" t="s">
        <v>358</v>
      </c>
      <c r="B742" s="1" t="s">
        <v>360</v>
      </c>
      <c r="C742">
        <v>5</v>
      </c>
    </row>
    <row r="743" spans="1:3" x14ac:dyDescent="0.2">
      <c r="A743" s="1" t="s">
        <v>358</v>
      </c>
      <c r="B743" s="1" t="s">
        <v>26</v>
      </c>
      <c r="C743">
        <v>5</v>
      </c>
    </row>
    <row r="744" spans="1:3" x14ac:dyDescent="0.2">
      <c r="A744" s="1" t="s">
        <v>358</v>
      </c>
      <c r="B744" s="1" t="s">
        <v>153</v>
      </c>
      <c r="C744">
        <v>5</v>
      </c>
    </row>
    <row r="745" spans="1:3" x14ac:dyDescent="0.2">
      <c r="A745" s="1" t="s">
        <v>536</v>
      </c>
      <c r="B745" s="1" t="s">
        <v>357</v>
      </c>
      <c r="C745">
        <v>6</v>
      </c>
    </row>
    <row r="746" spans="1:3" x14ac:dyDescent="0.2">
      <c r="A746" s="1" t="s">
        <v>537</v>
      </c>
      <c r="B746" s="1" t="s">
        <v>359</v>
      </c>
      <c r="C746">
        <v>6</v>
      </c>
    </row>
    <row r="747" spans="1:3" x14ac:dyDescent="0.2">
      <c r="A747" s="1" t="s">
        <v>1899</v>
      </c>
      <c r="B747" s="1" t="s">
        <v>30</v>
      </c>
      <c r="C747">
        <v>16</v>
      </c>
    </row>
    <row r="748" spans="1:3" x14ac:dyDescent="0.2">
      <c r="A748" s="1" t="s">
        <v>1899</v>
      </c>
      <c r="B748" s="1" t="s">
        <v>26</v>
      </c>
      <c r="C748">
        <v>16</v>
      </c>
    </row>
    <row r="749" spans="1:3" x14ac:dyDescent="0.2">
      <c r="A749" s="1" t="s">
        <v>1899</v>
      </c>
      <c r="B749" s="1" t="s">
        <v>1895</v>
      </c>
      <c r="C749">
        <v>16</v>
      </c>
    </row>
    <row r="750" spans="1:3" x14ac:dyDescent="0.2">
      <c r="A750" s="1" t="s">
        <v>1899</v>
      </c>
      <c r="B750" s="1" t="s">
        <v>1900</v>
      </c>
      <c r="C750">
        <v>16</v>
      </c>
    </row>
    <row r="751" spans="1:3" x14ac:dyDescent="0.2">
      <c r="A751" s="1" t="s">
        <v>1899</v>
      </c>
      <c r="B751" s="1" t="s">
        <v>1901</v>
      </c>
      <c r="C751">
        <v>16</v>
      </c>
    </row>
    <row r="752" spans="1:3" x14ac:dyDescent="0.2">
      <c r="A752" s="1" t="s">
        <v>1899</v>
      </c>
      <c r="B752" s="1" t="s">
        <v>1902</v>
      </c>
      <c r="C752">
        <v>16</v>
      </c>
    </row>
    <row r="753" spans="1:3" x14ac:dyDescent="0.2">
      <c r="A753" s="1" t="s">
        <v>1899</v>
      </c>
      <c r="B753" s="1" t="s">
        <v>1903</v>
      </c>
      <c r="C753">
        <v>16</v>
      </c>
    </row>
    <row r="754" spans="1:3" x14ac:dyDescent="0.2">
      <c r="A754" s="1" t="s">
        <v>1899</v>
      </c>
      <c r="B754" s="1" t="s">
        <v>1904</v>
      </c>
      <c r="C754">
        <v>16</v>
      </c>
    </row>
    <row r="755" spans="1:3" x14ac:dyDescent="0.2">
      <c r="A755" s="1" t="s">
        <v>1899</v>
      </c>
      <c r="B755" s="1" t="s">
        <v>1897</v>
      </c>
      <c r="C755">
        <v>16</v>
      </c>
    </row>
    <row r="756" spans="1:3" x14ac:dyDescent="0.2">
      <c r="A756" s="1" t="s">
        <v>1899</v>
      </c>
      <c r="B756" s="1" t="s">
        <v>1898</v>
      </c>
      <c r="C756">
        <v>16</v>
      </c>
    </row>
    <row r="757" spans="1:3" x14ac:dyDescent="0.2">
      <c r="A757" s="1" t="s">
        <v>1899</v>
      </c>
      <c r="B757" s="1" t="s">
        <v>968</v>
      </c>
      <c r="C757">
        <v>16</v>
      </c>
    </row>
    <row r="758" spans="1:3" x14ac:dyDescent="0.2">
      <c r="A758" s="1" t="s">
        <v>1899</v>
      </c>
      <c r="B758" s="1" t="s">
        <v>970</v>
      </c>
      <c r="C758">
        <v>16</v>
      </c>
    </row>
    <row r="759" spans="1:3" x14ac:dyDescent="0.2">
      <c r="A759" s="1" t="s">
        <v>1899</v>
      </c>
      <c r="B759" s="1" t="s">
        <v>971</v>
      </c>
      <c r="C759">
        <v>16</v>
      </c>
    </row>
    <row r="760" spans="1:3" x14ac:dyDescent="0.2">
      <c r="A760" s="1" t="s">
        <v>1899</v>
      </c>
      <c r="B760" s="1" t="s">
        <v>1598</v>
      </c>
      <c r="C760">
        <v>16</v>
      </c>
    </row>
    <row r="761" spans="1:3" x14ac:dyDescent="0.2">
      <c r="A761" s="1" t="s">
        <v>1899</v>
      </c>
      <c r="B761" s="1" t="s">
        <v>1597</v>
      </c>
      <c r="C761">
        <v>16</v>
      </c>
    </row>
    <row r="762" spans="1:3" x14ac:dyDescent="0.2">
      <c r="A762" s="1" t="s">
        <v>1899</v>
      </c>
      <c r="B762" s="1" t="s">
        <v>1591</v>
      </c>
      <c r="C762">
        <v>16</v>
      </c>
    </row>
    <row r="763" spans="1:3" x14ac:dyDescent="0.2">
      <c r="A763" s="1" t="s">
        <v>1899</v>
      </c>
      <c r="B763" s="1" t="s">
        <v>1905</v>
      </c>
      <c r="C763">
        <v>16</v>
      </c>
    </row>
    <row r="764" spans="1:3" x14ac:dyDescent="0.2">
      <c r="A764" s="1" t="s">
        <v>1899</v>
      </c>
      <c r="B764" s="1" t="s">
        <v>1599</v>
      </c>
      <c r="C764">
        <v>16</v>
      </c>
    </row>
    <row r="765" spans="1:3" x14ac:dyDescent="0.2">
      <c r="A765" s="1" t="s">
        <v>1899</v>
      </c>
      <c r="B765" s="1" t="s">
        <v>962</v>
      </c>
      <c r="C765">
        <v>16</v>
      </c>
    </row>
    <row r="766" spans="1:3" x14ac:dyDescent="0.2">
      <c r="A766" s="1" t="s">
        <v>1899</v>
      </c>
      <c r="B766" s="1" t="s">
        <v>1594</v>
      </c>
      <c r="C766">
        <v>16</v>
      </c>
    </row>
    <row r="767" spans="1:3" x14ac:dyDescent="0.2">
      <c r="A767" s="1" t="s">
        <v>1899</v>
      </c>
      <c r="B767" s="1" t="s">
        <v>1906</v>
      </c>
      <c r="C767">
        <v>16</v>
      </c>
    </row>
    <row r="768" spans="1:3" x14ac:dyDescent="0.2">
      <c r="A768" s="1" t="s">
        <v>1899</v>
      </c>
      <c r="B768" s="1" t="s">
        <v>963</v>
      </c>
      <c r="C768">
        <v>16</v>
      </c>
    </row>
    <row r="769" spans="1:3" x14ac:dyDescent="0.2">
      <c r="A769" s="1" t="s">
        <v>1899</v>
      </c>
      <c r="B769" s="1" t="s">
        <v>964</v>
      </c>
      <c r="C769">
        <v>16</v>
      </c>
    </row>
    <row r="770" spans="1:3" x14ac:dyDescent="0.2">
      <c r="A770" s="1" t="s">
        <v>1899</v>
      </c>
      <c r="B770" s="1" t="s">
        <v>1907</v>
      </c>
      <c r="C770">
        <v>16</v>
      </c>
    </row>
    <row r="771" spans="1:3" x14ac:dyDescent="0.2">
      <c r="A771" s="1" t="s">
        <v>1899</v>
      </c>
      <c r="B771" s="1" t="s">
        <v>1908</v>
      </c>
      <c r="C771">
        <v>16</v>
      </c>
    </row>
    <row r="772" spans="1:3" x14ac:dyDescent="0.2">
      <c r="A772" s="1" t="s">
        <v>1899</v>
      </c>
      <c r="B772" s="1" t="s">
        <v>1603</v>
      </c>
      <c r="C772">
        <v>16</v>
      </c>
    </row>
    <row r="773" spans="1:3" x14ac:dyDescent="0.2">
      <c r="A773" s="1" t="s">
        <v>1899</v>
      </c>
      <c r="B773" s="1" t="s">
        <v>23</v>
      </c>
      <c r="C773">
        <v>16</v>
      </c>
    </row>
    <row r="774" spans="1:3" x14ac:dyDescent="0.2">
      <c r="A774" s="1" t="s">
        <v>1899</v>
      </c>
      <c r="B774" s="1" t="s">
        <v>31</v>
      </c>
      <c r="C774">
        <v>16</v>
      </c>
    </row>
    <row r="775" spans="1:3" x14ac:dyDescent="0.2">
      <c r="A775" s="1" t="s">
        <v>1590</v>
      </c>
      <c r="B775" s="1" t="s">
        <v>969</v>
      </c>
      <c r="C775">
        <v>16</v>
      </c>
    </row>
    <row r="776" spans="1:3" x14ac:dyDescent="0.2">
      <c r="A776" s="1" t="s">
        <v>1590</v>
      </c>
      <c r="B776" s="1" t="s">
        <v>1591</v>
      </c>
      <c r="C776">
        <v>16</v>
      </c>
    </row>
    <row r="777" spans="1:3" x14ac:dyDescent="0.2">
      <c r="A777" s="1" t="s">
        <v>1590</v>
      </c>
      <c r="B777" s="1" t="s">
        <v>1592</v>
      </c>
      <c r="C777">
        <v>16</v>
      </c>
    </row>
    <row r="778" spans="1:3" x14ac:dyDescent="0.2">
      <c r="A778" s="1" t="s">
        <v>1590</v>
      </c>
      <c r="B778" s="1" t="s">
        <v>968</v>
      </c>
      <c r="C778">
        <v>16</v>
      </c>
    </row>
    <row r="779" spans="1:3" x14ac:dyDescent="0.2">
      <c r="A779" s="1" t="s">
        <v>1590</v>
      </c>
      <c r="B779" s="1" t="s">
        <v>970</v>
      </c>
      <c r="C779">
        <v>16</v>
      </c>
    </row>
    <row r="780" spans="1:3" x14ac:dyDescent="0.2">
      <c r="A780" s="1" t="s">
        <v>1590</v>
      </c>
      <c r="B780" s="1" t="s">
        <v>971</v>
      </c>
      <c r="C780">
        <v>16</v>
      </c>
    </row>
    <row r="781" spans="1:3" x14ac:dyDescent="0.2">
      <c r="A781" s="1" t="s">
        <v>1590</v>
      </c>
      <c r="B781" s="1" t="s">
        <v>1593</v>
      </c>
      <c r="C781">
        <v>16</v>
      </c>
    </row>
    <row r="782" spans="1:3" x14ac:dyDescent="0.2">
      <c r="A782" s="1" t="s">
        <v>1590</v>
      </c>
      <c r="B782" s="1" t="s">
        <v>1594</v>
      </c>
      <c r="C782">
        <v>16</v>
      </c>
    </row>
    <row r="783" spans="1:3" x14ac:dyDescent="0.2">
      <c r="A783" s="1" t="s">
        <v>1590</v>
      </c>
      <c r="B783" s="1" t="s">
        <v>1595</v>
      </c>
      <c r="C783">
        <v>16</v>
      </c>
    </row>
    <row r="784" spans="1:3" x14ac:dyDescent="0.2">
      <c r="A784" s="1" t="s">
        <v>1590</v>
      </c>
      <c r="B784" s="1" t="s">
        <v>962</v>
      </c>
      <c r="C784">
        <v>16</v>
      </c>
    </row>
    <row r="785" spans="1:3" x14ac:dyDescent="0.2">
      <c r="A785" s="1" t="s">
        <v>1590</v>
      </c>
      <c r="B785" s="1" t="s">
        <v>963</v>
      </c>
      <c r="C785">
        <v>16</v>
      </c>
    </row>
    <row r="786" spans="1:3" x14ac:dyDescent="0.2">
      <c r="A786" s="1" t="s">
        <v>1590</v>
      </c>
      <c r="B786" s="1" t="s">
        <v>964</v>
      </c>
      <c r="C786">
        <v>16</v>
      </c>
    </row>
    <row r="787" spans="1:3" x14ac:dyDescent="0.2">
      <c r="A787" s="1" t="s">
        <v>1590</v>
      </c>
      <c r="B787" s="1" t="s">
        <v>23</v>
      </c>
      <c r="C787">
        <v>16</v>
      </c>
    </row>
    <row r="788" spans="1:3" x14ac:dyDescent="0.2">
      <c r="A788" s="1" t="s">
        <v>1596</v>
      </c>
      <c r="B788" s="1" t="s">
        <v>968</v>
      </c>
      <c r="C788">
        <v>16</v>
      </c>
    </row>
    <row r="789" spans="1:3" x14ac:dyDescent="0.2">
      <c r="A789" s="1" t="s">
        <v>1596</v>
      </c>
      <c r="B789" s="1" t="s">
        <v>970</v>
      </c>
      <c r="C789">
        <v>16</v>
      </c>
    </row>
    <row r="790" spans="1:3" x14ac:dyDescent="0.2">
      <c r="A790" s="1" t="s">
        <v>1596</v>
      </c>
      <c r="B790" s="1" t="s">
        <v>971</v>
      </c>
      <c r="C790">
        <v>16</v>
      </c>
    </row>
    <row r="791" spans="1:3" x14ac:dyDescent="0.2">
      <c r="A791" s="1" t="s">
        <v>1596</v>
      </c>
      <c r="B791" s="1" t="s">
        <v>1597</v>
      </c>
      <c r="C791">
        <v>16</v>
      </c>
    </row>
    <row r="792" spans="1:3" x14ac:dyDescent="0.2">
      <c r="A792" s="1" t="s">
        <v>1596</v>
      </c>
      <c r="B792" s="1" t="s">
        <v>1598</v>
      </c>
      <c r="C792">
        <v>16</v>
      </c>
    </row>
    <row r="793" spans="1:3" x14ac:dyDescent="0.2">
      <c r="A793" s="1" t="s">
        <v>1596</v>
      </c>
      <c r="B793" s="1" t="s">
        <v>1599</v>
      </c>
      <c r="C793">
        <v>16</v>
      </c>
    </row>
    <row r="794" spans="1:3" x14ac:dyDescent="0.2">
      <c r="A794" s="1" t="s">
        <v>1596</v>
      </c>
      <c r="B794" s="1" t="s">
        <v>1572</v>
      </c>
      <c r="C794">
        <v>16</v>
      </c>
    </row>
    <row r="795" spans="1:3" x14ac:dyDescent="0.2">
      <c r="A795" s="1" t="s">
        <v>1596</v>
      </c>
      <c r="B795" s="1" t="s">
        <v>1600</v>
      </c>
      <c r="C795">
        <v>16</v>
      </c>
    </row>
    <row r="796" spans="1:3" x14ac:dyDescent="0.2">
      <c r="A796" s="1" t="s">
        <v>1596</v>
      </c>
      <c r="B796" s="1" t="s">
        <v>1601</v>
      </c>
      <c r="C796">
        <v>16</v>
      </c>
    </row>
    <row r="797" spans="1:3" x14ac:dyDescent="0.2">
      <c r="A797" s="1" t="s">
        <v>1596</v>
      </c>
      <c r="B797" s="1" t="s">
        <v>1602</v>
      </c>
      <c r="C797">
        <v>16</v>
      </c>
    </row>
    <row r="798" spans="1:3" x14ac:dyDescent="0.2">
      <c r="A798" s="1" t="s">
        <v>1596</v>
      </c>
      <c r="B798" s="1" t="s">
        <v>1603</v>
      </c>
      <c r="C798">
        <v>16</v>
      </c>
    </row>
    <row r="799" spans="1:3" x14ac:dyDescent="0.2">
      <c r="A799" s="1" t="s">
        <v>1596</v>
      </c>
      <c r="B799" s="1" t="s">
        <v>1604</v>
      </c>
      <c r="C799">
        <v>16</v>
      </c>
    </row>
    <row r="800" spans="1:3" x14ac:dyDescent="0.2">
      <c r="A800" s="1" t="s">
        <v>1596</v>
      </c>
      <c r="B800" s="1" t="s">
        <v>1605</v>
      </c>
      <c r="C800">
        <v>16</v>
      </c>
    </row>
    <row r="801" spans="1:3" x14ac:dyDescent="0.2">
      <c r="A801" s="1" t="s">
        <v>1596</v>
      </c>
      <c r="B801" s="1" t="s">
        <v>935</v>
      </c>
      <c r="C801">
        <v>16</v>
      </c>
    </row>
    <row r="802" spans="1:3" x14ac:dyDescent="0.2">
      <c r="A802" s="1" t="s">
        <v>1596</v>
      </c>
      <c r="B802" s="1" t="s">
        <v>937</v>
      </c>
      <c r="C802">
        <v>16</v>
      </c>
    </row>
    <row r="803" spans="1:3" x14ac:dyDescent="0.2">
      <c r="A803" s="1" t="s">
        <v>1596</v>
      </c>
      <c r="B803" s="1" t="s">
        <v>938</v>
      </c>
      <c r="C803">
        <v>16</v>
      </c>
    </row>
    <row r="804" spans="1:3" x14ac:dyDescent="0.2">
      <c r="A804" s="1" t="s">
        <v>1596</v>
      </c>
      <c r="B804" s="1" t="s">
        <v>1606</v>
      </c>
      <c r="C804">
        <v>16</v>
      </c>
    </row>
    <row r="805" spans="1:3" x14ac:dyDescent="0.2">
      <c r="A805" s="1" t="s">
        <v>1596</v>
      </c>
      <c r="B805" s="1" t="s">
        <v>1607</v>
      </c>
      <c r="C805">
        <v>16</v>
      </c>
    </row>
    <row r="806" spans="1:3" x14ac:dyDescent="0.2">
      <c r="A806" s="1" t="s">
        <v>1596</v>
      </c>
      <c r="B806" s="1" t="s">
        <v>1608</v>
      </c>
      <c r="C806">
        <v>16</v>
      </c>
    </row>
    <row r="807" spans="1:3" x14ac:dyDescent="0.2">
      <c r="A807" s="1" t="s">
        <v>1596</v>
      </c>
      <c r="B807" s="1" t="s">
        <v>1609</v>
      </c>
      <c r="C807">
        <v>16</v>
      </c>
    </row>
    <row r="808" spans="1:3" x14ac:dyDescent="0.2">
      <c r="A808" s="1" t="s">
        <v>1596</v>
      </c>
      <c r="B808" s="1" t="s">
        <v>1610</v>
      </c>
      <c r="C808">
        <v>16</v>
      </c>
    </row>
    <row r="809" spans="1:3" x14ac:dyDescent="0.2">
      <c r="A809" s="1" t="s">
        <v>1596</v>
      </c>
      <c r="B809" s="1" t="s">
        <v>1611</v>
      </c>
      <c r="C809">
        <v>16</v>
      </c>
    </row>
    <row r="810" spans="1:3" x14ac:dyDescent="0.2">
      <c r="A810" s="1" t="s">
        <v>1596</v>
      </c>
      <c r="B810" s="1" t="s">
        <v>1612</v>
      </c>
      <c r="C810">
        <v>16</v>
      </c>
    </row>
    <row r="811" spans="1:3" x14ac:dyDescent="0.2">
      <c r="A811" s="1" t="s">
        <v>1596</v>
      </c>
      <c r="B811" s="1" t="s">
        <v>1613</v>
      </c>
      <c r="C811">
        <v>16</v>
      </c>
    </row>
    <row r="812" spans="1:3" x14ac:dyDescent="0.2">
      <c r="A812" s="1" t="s">
        <v>1596</v>
      </c>
      <c r="B812" s="1" t="s">
        <v>1614</v>
      </c>
      <c r="C812">
        <v>16</v>
      </c>
    </row>
    <row r="813" spans="1:3" x14ac:dyDescent="0.2">
      <c r="A813" s="1" t="s">
        <v>1596</v>
      </c>
      <c r="B813" s="1" t="s">
        <v>1615</v>
      </c>
      <c r="C813">
        <v>16</v>
      </c>
    </row>
    <row r="814" spans="1:3" x14ac:dyDescent="0.2">
      <c r="A814" s="1" t="s">
        <v>1596</v>
      </c>
      <c r="B814" s="1" t="s">
        <v>1616</v>
      </c>
      <c r="C814">
        <v>16</v>
      </c>
    </row>
    <row r="815" spans="1:3" x14ac:dyDescent="0.2">
      <c r="A815" s="1" t="s">
        <v>1596</v>
      </c>
      <c r="B815" s="1" t="s">
        <v>1617</v>
      </c>
      <c r="C815">
        <v>16</v>
      </c>
    </row>
    <row r="816" spans="1:3" x14ac:dyDescent="0.2">
      <c r="A816" s="1" t="s">
        <v>1596</v>
      </c>
      <c r="B816" s="1" t="s">
        <v>1618</v>
      </c>
      <c r="C816">
        <v>16</v>
      </c>
    </row>
    <row r="817" spans="1:3" x14ac:dyDescent="0.2">
      <c r="A817" s="1" t="s">
        <v>1596</v>
      </c>
      <c r="B817" s="1" t="s">
        <v>1619</v>
      </c>
      <c r="C817">
        <v>16</v>
      </c>
    </row>
    <row r="818" spans="1:3" x14ac:dyDescent="0.2">
      <c r="A818" s="1" t="s">
        <v>1596</v>
      </c>
      <c r="B818" s="1" t="s">
        <v>1620</v>
      </c>
      <c r="C818">
        <v>16</v>
      </c>
    </row>
    <row r="819" spans="1:3" x14ac:dyDescent="0.2">
      <c r="A819" s="1" t="s">
        <v>1596</v>
      </c>
      <c r="B819" s="1" t="s">
        <v>1621</v>
      </c>
      <c r="C819">
        <v>16</v>
      </c>
    </row>
    <row r="820" spans="1:3" x14ac:dyDescent="0.2">
      <c r="A820" s="1" t="s">
        <v>1596</v>
      </c>
      <c r="B820" s="1" t="s">
        <v>1622</v>
      </c>
      <c r="C820">
        <v>16</v>
      </c>
    </row>
    <row r="821" spans="1:3" x14ac:dyDescent="0.2">
      <c r="A821" s="1" t="s">
        <v>1596</v>
      </c>
      <c r="B821" s="1" t="s">
        <v>1623</v>
      </c>
      <c r="C821">
        <v>16</v>
      </c>
    </row>
    <row r="822" spans="1:3" x14ac:dyDescent="0.2">
      <c r="A822" s="1" t="s">
        <v>1290</v>
      </c>
      <c r="B822" s="1" t="s">
        <v>26</v>
      </c>
      <c r="C822">
        <v>13</v>
      </c>
    </row>
    <row r="823" spans="1:3" x14ac:dyDescent="0.2">
      <c r="A823" s="1" t="s">
        <v>1290</v>
      </c>
      <c r="B823" s="1" t="s">
        <v>32</v>
      </c>
      <c r="C823">
        <v>13</v>
      </c>
    </row>
    <row r="824" spans="1:3" x14ac:dyDescent="0.2">
      <c r="A824" s="1" t="s">
        <v>1290</v>
      </c>
      <c r="B824" s="1" t="s">
        <v>33</v>
      </c>
      <c r="C824">
        <v>13</v>
      </c>
    </row>
    <row r="825" spans="1:3" x14ac:dyDescent="0.2">
      <c r="A825" s="1" t="s">
        <v>1290</v>
      </c>
      <c r="B825" s="1" t="s">
        <v>559</v>
      </c>
      <c r="C825">
        <v>13</v>
      </c>
    </row>
    <row r="826" spans="1:3" x14ac:dyDescent="0.2">
      <c r="A826" s="1" t="s">
        <v>1290</v>
      </c>
      <c r="B826" s="1" t="s">
        <v>560</v>
      </c>
      <c r="C826">
        <v>13</v>
      </c>
    </row>
    <row r="827" spans="1:3" x14ac:dyDescent="0.2">
      <c r="A827" s="1" t="s">
        <v>1258</v>
      </c>
      <c r="B827" s="1" t="s">
        <v>1259</v>
      </c>
      <c r="C827">
        <v>12</v>
      </c>
    </row>
    <row r="828" spans="1:3" x14ac:dyDescent="0.2">
      <c r="A828" s="1" t="s">
        <v>1258</v>
      </c>
      <c r="B828" s="1" t="s">
        <v>1260</v>
      </c>
      <c r="C828">
        <v>12</v>
      </c>
    </row>
    <row r="829" spans="1:3" x14ac:dyDescent="0.2">
      <c r="A829" s="1" t="s">
        <v>1246</v>
      </c>
      <c r="B829" s="1" t="s">
        <v>1247</v>
      </c>
      <c r="C829">
        <v>12</v>
      </c>
    </row>
    <row r="830" spans="1:3" x14ac:dyDescent="0.2">
      <c r="A830" s="1" t="s">
        <v>1246</v>
      </c>
      <c r="B830" s="1" t="s">
        <v>1248</v>
      </c>
      <c r="C830">
        <v>12</v>
      </c>
    </row>
    <row r="831" spans="1:3" x14ac:dyDescent="0.2">
      <c r="A831" s="1" t="s">
        <v>1257</v>
      </c>
      <c r="C831">
        <v>12</v>
      </c>
    </row>
    <row r="832" spans="1:3" x14ac:dyDescent="0.2">
      <c r="A832" s="1" t="s">
        <v>1261</v>
      </c>
      <c r="B832" s="1" t="s">
        <v>26</v>
      </c>
      <c r="C832">
        <v>12</v>
      </c>
    </row>
    <row r="833" spans="1:3" x14ac:dyDescent="0.2">
      <c r="A833" s="1" t="s">
        <v>1261</v>
      </c>
      <c r="B833" s="1" t="s">
        <v>32</v>
      </c>
      <c r="C833">
        <v>12</v>
      </c>
    </row>
    <row r="834" spans="1:3" x14ac:dyDescent="0.2">
      <c r="A834" s="1" t="s">
        <v>1261</v>
      </c>
      <c r="B834" s="1" t="s">
        <v>33</v>
      </c>
      <c r="C834">
        <v>12</v>
      </c>
    </row>
    <row r="835" spans="1:3" x14ac:dyDescent="0.2">
      <c r="A835" s="1" t="s">
        <v>1261</v>
      </c>
      <c r="B835" s="1" t="s">
        <v>95</v>
      </c>
      <c r="C835">
        <v>12</v>
      </c>
    </row>
    <row r="836" spans="1:3" x14ac:dyDescent="0.2">
      <c r="A836" s="1" t="s">
        <v>1262</v>
      </c>
      <c r="B836" s="1" t="s">
        <v>30</v>
      </c>
      <c r="C836">
        <v>12</v>
      </c>
    </row>
    <row r="837" spans="1:3" x14ac:dyDescent="0.2">
      <c r="A837" s="1" t="s">
        <v>1263</v>
      </c>
      <c r="B837" s="1" t="s">
        <v>26</v>
      </c>
      <c r="C837">
        <v>12</v>
      </c>
    </row>
    <row r="838" spans="1:3" x14ac:dyDescent="0.2">
      <c r="A838" s="1" t="s">
        <v>1263</v>
      </c>
      <c r="B838" s="1" t="s">
        <v>95</v>
      </c>
      <c r="C838">
        <v>12</v>
      </c>
    </row>
    <row r="839" spans="1:3" x14ac:dyDescent="0.2">
      <c r="A839" s="1" t="s">
        <v>1263</v>
      </c>
      <c r="B839" s="1" t="s">
        <v>32</v>
      </c>
      <c r="C839">
        <v>12</v>
      </c>
    </row>
    <row r="840" spans="1:3" x14ac:dyDescent="0.2">
      <c r="A840" s="1" t="s">
        <v>1263</v>
      </c>
      <c r="B840" s="1" t="s">
        <v>33</v>
      </c>
      <c r="C840">
        <v>12</v>
      </c>
    </row>
    <row r="841" spans="1:3" x14ac:dyDescent="0.2">
      <c r="A841" s="1" t="s">
        <v>1263</v>
      </c>
      <c r="B841" s="1" t="s">
        <v>608</v>
      </c>
      <c r="C841">
        <v>12</v>
      </c>
    </row>
    <row r="842" spans="1:3" x14ac:dyDescent="0.2">
      <c r="A842" s="1" t="s">
        <v>1263</v>
      </c>
      <c r="B842" s="1" t="s">
        <v>645</v>
      </c>
      <c r="C842">
        <v>12</v>
      </c>
    </row>
    <row r="843" spans="1:3" x14ac:dyDescent="0.2">
      <c r="A843" s="1" t="s">
        <v>1263</v>
      </c>
      <c r="B843" s="1" t="s">
        <v>659</v>
      </c>
      <c r="C843">
        <v>12</v>
      </c>
    </row>
    <row r="844" spans="1:3" x14ac:dyDescent="0.2">
      <c r="A844" s="1" t="s">
        <v>1263</v>
      </c>
      <c r="B844" s="1" t="s">
        <v>646</v>
      </c>
      <c r="C844">
        <v>12</v>
      </c>
    </row>
    <row r="845" spans="1:3" x14ac:dyDescent="0.2">
      <c r="A845" s="1" t="s">
        <v>1263</v>
      </c>
      <c r="B845" s="1" t="s">
        <v>647</v>
      </c>
      <c r="C845">
        <v>12</v>
      </c>
    </row>
    <row r="846" spans="1:3" x14ac:dyDescent="0.2">
      <c r="A846" s="1" t="s">
        <v>1263</v>
      </c>
      <c r="B846" s="1" t="s">
        <v>597</v>
      </c>
      <c r="C846">
        <v>12</v>
      </c>
    </row>
    <row r="847" spans="1:3" x14ac:dyDescent="0.2">
      <c r="A847" s="1" t="s">
        <v>1263</v>
      </c>
      <c r="B847" s="1" t="s">
        <v>599</v>
      </c>
      <c r="C847">
        <v>12</v>
      </c>
    </row>
    <row r="848" spans="1:3" x14ac:dyDescent="0.2">
      <c r="A848" s="1" t="s">
        <v>1263</v>
      </c>
      <c r="B848" s="1" t="s">
        <v>660</v>
      </c>
      <c r="C848">
        <v>12</v>
      </c>
    </row>
    <row r="849" spans="1:3" x14ac:dyDescent="0.2">
      <c r="A849" s="1" t="s">
        <v>1263</v>
      </c>
      <c r="B849" s="1" t="s">
        <v>663</v>
      </c>
      <c r="C849">
        <v>12</v>
      </c>
    </row>
    <row r="850" spans="1:3" x14ac:dyDescent="0.2">
      <c r="A850" s="1" t="s">
        <v>1263</v>
      </c>
      <c r="B850" s="1" t="s">
        <v>661</v>
      </c>
      <c r="C850">
        <v>12</v>
      </c>
    </row>
    <row r="851" spans="1:3" x14ac:dyDescent="0.2">
      <c r="A851" s="1" t="s">
        <v>1263</v>
      </c>
      <c r="B851" s="1" t="s">
        <v>662</v>
      </c>
      <c r="C851">
        <v>12</v>
      </c>
    </row>
    <row r="852" spans="1:3" x14ac:dyDescent="0.2">
      <c r="A852" s="1" t="s">
        <v>1263</v>
      </c>
      <c r="B852" s="1" t="s">
        <v>594</v>
      </c>
      <c r="C852">
        <v>12</v>
      </c>
    </row>
    <row r="853" spans="1:3" x14ac:dyDescent="0.2">
      <c r="A853" s="1" t="s">
        <v>1263</v>
      </c>
      <c r="B853" s="1" t="s">
        <v>600</v>
      </c>
      <c r="C853">
        <v>12</v>
      </c>
    </row>
    <row r="854" spans="1:3" x14ac:dyDescent="0.2">
      <c r="A854" s="1" t="s">
        <v>1263</v>
      </c>
      <c r="B854" s="1" t="s">
        <v>559</v>
      </c>
      <c r="C854">
        <v>12</v>
      </c>
    </row>
    <row r="855" spans="1:3" x14ac:dyDescent="0.2">
      <c r="A855" s="1" t="s">
        <v>1263</v>
      </c>
      <c r="B855" s="1" t="s">
        <v>570</v>
      </c>
      <c r="C855">
        <v>12</v>
      </c>
    </row>
    <row r="856" spans="1:3" x14ac:dyDescent="0.2">
      <c r="A856" s="1" t="s">
        <v>1263</v>
      </c>
      <c r="B856" s="1" t="s">
        <v>636</v>
      </c>
      <c r="C856">
        <v>12</v>
      </c>
    </row>
    <row r="857" spans="1:3" x14ac:dyDescent="0.2">
      <c r="A857" s="1" t="s">
        <v>1263</v>
      </c>
      <c r="B857" s="1" t="s">
        <v>560</v>
      </c>
      <c r="C857">
        <v>12</v>
      </c>
    </row>
    <row r="858" spans="1:3" x14ac:dyDescent="0.2">
      <c r="A858" s="1" t="s">
        <v>1263</v>
      </c>
      <c r="B858" s="1" t="s">
        <v>571</v>
      </c>
      <c r="C858">
        <v>12</v>
      </c>
    </row>
    <row r="859" spans="1:3" x14ac:dyDescent="0.2">
      <c r="A859" s="1" t="s">
        <v>1180</v>
      </c>
      <c r="B859" s="1" t="s">
        <v>26</v>
      </c>
      <c r="C859">
        <v>11</v>
      </c>
    </row>
    <row r="860" spans="1:3" x14ac:dyDescent="0.2">
      <c r="A860" s="1" t="s">
        <v>1180</v>
      </c>
      <c r="B860" s="1" t="s">
        <v>32</v>
      </c>
      <c r="C860">
        <v>11</v>
      </c>
    </row>
    <row r="861" spans="1:3" x14ac:dyDescent="0.2">
      <c r="A861" s="1" t="s">
        <v>1180</v>
      </c>
      <c r="B861" s="1" t="s">
        <v>33</v>
      </c>
      <c r="C861">
        <v>11</v>
      </c>
    </row>
    <row r="862" spans="1:3" x14ac:dyDescent="0.2">
      <c r="A862" s="1" t="s">
        <v>1180</v>
      </c>
      <c r="B862" s="1" t="s">
        <v>30</v>
      </c>
      <c r="C862">
        <v>11</v>
      </c>
    </row>
    <row r="863" spans="1:3" x14ac:dyDescent="0.2">
      <c r="A863" s="1" t="s">
        <v>1180</v>
      </c>
      <c r="B863" s="1" t="s">
        <v>578</v>
      </c>
      <c r="C863">
        <v>11</v>
      </c>
    </row>
    <row r="864" spans="1:3" x14ac:dyDescent="0.2">
      <c r="A864" s="1" t="s">
        <v>1180</v>
      </c>
      <c r="B864" s="1" t="s">
        <v>560</v>
      </c>
      <c r="C864">
        <v>11</v>
      </c>
    </row>
    <row r="865" spans="1:3" x14ac:dyDescent="0.2">
      <c r="A865" s="1" t="s">
        <v>1180</v>
      </c>
      <c r="B865" s="1" t="s">
        <v>571</v>
      </c>
      <c r="C865">
        <v>11</v>
      </c>
    </row>
    <row r="866" spans="1:3" x14ac:dyDescent="0.2">
      <c r="A866" s="1" t="s">
        <v>1180</v>
      </c>
      <c r="B866" s="1" t="s">
        <v>333</v>
      </c>
      <c r="C866">
        <v>11</v>
      </c>
    </row>
    <row r="867" spans="1:3" x14ac:dyDescent="0.2">
      <c r="A867" s="1" t="s">
        <v>1948</v>
      </c>
      <c r="B867" s="1" t="s">
        <v>26</v>
      </c>
      <c r="C867">
        <v>16</v>
      </c>
    </row>
    <row r="868" spans="1:3" x14ac:dyDescent="0.2">
      <c r="A868" s="1" t="s">
        <v>1948</v>
      </c>
      <c r="B868" s="1" t="s">
        <v>32</v>
      </c>
      <c r="C868">
        <v>16</v>
      </c>
    </row>
    <row r="869" spans="1:3" x14ac:dyDescent="0.2">
      <c r="A869" s="1" t="s">
        <v>1948</v>
      </c>
      <c r="B869" s="1" t="s">
        <v>33</v>
      </c>
      <c r="C869">
        <v>16</v>
      </c>
    </row>
    <row r="870" spans="1:3" x14ac:dyDescent="0.2">
      <c r="A870" s="1" t="s">
        <v>1948</v>
      </c>
      <c r="B870" s="1" t="s">
        <v>30</v>
      </c>
      <c r="C870">
        <v>16</v>
      </c>
    </row>
    <row r="871" spans="1:3" x14ac:dyDescent="0.2">
      <c r="A871" s="1" t="s">
        <v>2005</v>
      </c>
      <c r="C871">
        <v>19</v>
      </c>
    </row>
    <row r="872" spans="1:3" x14ac:dyDescent="0.2">
      <c r="A872" s="1" t="s">
        <v>229</v>
      </c>
      <c r="B872" s="1" t="s">
        <v>230</v>
      </c>
      <c r="C872">
        <v>5</v>
      </c>
    </row>
    <row r="873" spans="1:3" x14ac:dyDescent="0.2">
      <c r="A873" s="1" t="s">
        <v>229</v>
      </c>
      <c r="B873" s="1" t="s">
        <v>231</v>
      </c>
      <c r="C873">
        <v>5</v>
      </c>
    </row>
    <row r="874" spans="1:3" x14ac:dyDescent="0.2">
      <c r="A874" s="1" t="s">
        <v>483</v>
      </c>
      <c r="B874" s="1" t="s">
        <v>230</v>
      </c>
      <c r="C874">
        <v>6</v>
      </c>
    </row>
    <row r="875" spans="1:3" x14ac:dyDescent="0.2">
      <c r="A875" s="1" t="s">
        <v>483</v>
      </c>
      <c r="B875" s="1" t="s">
        <v>231</v>
      </c>
      <c r="C875">
        <v>6</v>
      </c>
    </row>
    <row r="876" spans="1:3" x14ac:dyDescent="0.2">
      <c r="A876" s="1" t="s">
        <v>2157</v>
      </c>
      <c r="C876">
        <v>19</v>
      </c>
    </row>
    <row r="877" spans="1:3" x14ac:dyDescent="0.2">
      <c r="A877" s="1" t="s">
        <v>2150</v>
      </c>
      <c r="C877">
        <v>19</v>
      </c>
    </row>
    <row r="878" spans="1:3" x14ac:dyDescent="0.2">
      <c r="A878" s="1" t="s">
        <v>2158</v>
      </c>
      <c r="C878">
        <v>19</v>
      </c>
    </row>
    <row r="879" spans="1:3" x14ac:dyDescent="0.2">
      <c r="A879" s="1" t="s">
        <v>2028</v>
      </c>
      <c r="C879">
        <v>19</v>
      </c>
    </row>
    <row r="880" spans="1:3" x14ac:dyDescent="0.2">
      <c r="A880" s="1" t="s">
        <v>1877</v>
      </c>
      <c r="B880" s="1" t="s">
        <v>32</v>
      </c>
      <c r="C880">
        <v>16</v>
      </c>
    </row>
    <row r="881" spans="1:3" x14ac:dyDescent="0.2">
      <c r="A881" s="1" t="s">
        <v>1877</v>
      </c>
      <c r="B881" s="1" t="s">
        <v>33</v>
      </c>
      <c r="C881">
        <v>16</v>
      </c>
    </row>
    <row r="882" spans="1:3" x14ac:dyDescent="0.2">
      <c r="A882" s="1" t="s">
        <v>2271</v>
      </c>
      <c r="C882">
        <v>19</v>
      </c>
    </row>
    <row r="883" spans="1:3" x14ac:dyDescent="0.2">
      <c r="A883" s="1" t="s">
        <v>2162</v>
      </c>
      <c r="C883">
        <v>19</v>
      </c>
    </row>
    <row r="884" spans="1:3" x14ac:dyDescent="0.2">
      <c r="A884" s="1" t="s">
        <v>2159</v>
      </c>
      <c r="C884">
        <v>19</v>
      </c>
    </row>
    <row r="885" spans="1:3" x14ac:dyDescent="0.2">
      <c r="A885" s="1" t="s">
        <v>1987</v>
      </c>
      <c r="C885">
        <v>19</v>
      </c>
    </row>
    <row r="886" spans="1:3" x14ac:dyDescent="0.2">
      <c r="A886" s="1" t="s">
        <v>1971</v>
      </c>
      <c r="C886">
        <v>19</v>
      </c>
    </row>
    <row r="887" spans="1:3" x14ac:dyDescent="0.2">
      <c r="A887" s="1" t="s">
        <v>1964</v>
      </c>
      <c r="C887">
        <v>19</v>
      </c>
    </row>
    <row r="888" spans="1:3" x14ac:dyDescent="0.2">
      <c r="A888" s="1" t="s">
        <v>2342</v>
      </c>
      <c r="C888">
        <v>19</v>
      </c>
    </row>
    <row r="889" spans="1:3" x14ac:dyDescent="0.2">
      <c r="A889" s="1" t="s">
        <v>2283</v>
      </c>
      <c r="C889">
        <v>19</v>
      </c>
    </row>
    <row r="890" spans="1:3" x14ac:dyDescent="0.2">
      <c r="A890" s="1" t="s">
        <v>2160</v>
      </c>
      <c r="C890">
        <v>19</v>
      </c>
    </row>
    <row r="891" spans="1:3" x14ac:dyDescent="0.2">
      <c r="A891" s="1" t="s">
        <v>2069</v>
      </c>
      <c r="C891">
        <v>19</v>
      </c>
    </row>
    <row r="892" spans="1:3" x14ac:dyDescent="0.2">
      <c r="A892" s="1" t="s">
        <v>2161</v>
      </c>
      <c r="C892">
        <v>19</v>
      </c>
    </row>
    <row r="893" spans="1:3" x14ac:dyDescent="0.2">
      <c r="A893" s="1" t="s">
        <v>1097</v>
      </c>
      <c r="B893" s="1" t="s">
        <v>26</v>
      </c>
      <c r="C893">
        <v>11</v>
      </c>
    </row>
    <row r="894" spans="1:3" x14ac:dyDescent="0.2">
      <c r="A894" s="1" t="s">
        <v>1097</v>
      </c>
      <c r="B894" s="1" t="s">
        <v>95</v>
      </c>
      <c r="C894">
        <v>11</v>
      </c>
    </row>
    <row r="895" spans="1:3" x14ac:dyDescent="0.2">
      <c r="A895" s="1" t="s">
        <v>1097</v>
      </c>
      <c r="B895" s="1" t="s">
        <v>32</v>
      </c>
      <c r="C895">
        <v>11</v>
      </c>
    </row>
    <row r="896" spans="1:3" x14ac:dyDescent="0.2">
      <c r="A896" s="1" t="s">
        <v>1097</v>
      </c>
      <c r="B896" s="1" t="s">
        <v>33</v>
      </c>
      <c r="C896">
        <v>11</v>
      </c>
    </row>
    <row r="897" spans="1:3" x14ac:dyDescent="0.2">
      <c r="A897" s="1" t="s">
        <v>1097</v>
      </c>
      <c r="B897" s="1" t="s">
        <v>559</v>
      </c>
      <c r="C897">
        <v>11</v>
      </c>
    </row>
    <row r="898" spans="1:3" x14ac:dyDescent="0.2">
      <c r="A898" s="1" t="s">
        <v>1097</v>
      </c>
      <c r="B898" s="1" t="s">
        <v>608</v>
      </c>
      <c r="C898">
        <v>11</v>
      </c>
    </row>
    <row r="899" spans="1:3" x14ac:dyDescent="0.2">
      <c r="A899" s="1" t="s">
        <v>1097</v>
      </c>
      <c r="B899" s="1" t="s">
        <v>578</v>
      </c>
      <c r="C899">
        <v>11</v>
      </c>
    </row>
    <row r="900" spans="1:3" x14ac:dyDescent="0.2">
      <c r="A900" s="1" t="s">
        <v>1097</v>
      </c>
      <c r="B900" s="1" t="s">
        <v>772</v>
      </c>
      <c r="C900">
        <v>11</v>
      </c>
    </row>
    <row r="901" spans="1:3" x14ac:dyDescent="0.2">
      <c r="A901" s="1" t="s">
        <v>1097</v>
      </c>
      <c r="B901" s="1" t="s">
        <v>586</v>
      </c>
      <c r="C901">
        <v>11</v>
      </c>
    </row>
    <row r="902" spans="1:3" x14ac:dyDescent="0.2">
      <c r="A902" s="1" t="s">
        <v>1097</v>
      </c>
      <c r="B902" s="1" t="s">
        <v>589</v>
      </c>
      <c r="C902">
        <v>11</v>
      </c>
    </row>
    <row r="903" spans="1:3" x14ac:dyDescent="0.2">
      <c r="A903" s="1" t="s">
        <v>1097</v>
      </c>
      <c r="B903" s="1" t="s">
        <v>560</v>
      </c>
      <c r="C903">
        <v>11</v>
      </c>
    </row>
    <row r="904" spans="1:3" x14ac:dyDescent="0.2">
      <c r="A904" s="1" t="s">
        <v>1097</v>
      </c>
      <c r="B904" s="1" t="s">
        <v>571</v>
      </c>
      <c r="C904">
        <v>11</v>
      </c>
    </row>
    <row r="905" spans="1:3" x14ac:dyDescent="0.2">
      <c r="A905" s="1" t="s">
        <v>1097</v>
      </c>
      <c r="B905" s="1" t="s">
        <v>562</v>
      </c>
      <c r="C905">
        <v>11</v>
      </c>
    </row>
    <row r="906" spans="1:3" x14ac:dyDescent="0.2">
      <c r="A906" s="1" t="s">
        <v>1097</v>
      </c>
      <c r="B906" s="1" t="s">
        <v>573</v>
      </c>
      <c r="C906">
        <v>11</v>
      </c>
    </row>
    <row r="907" spans="1:3" x14ac:dyDescent="0.2">
      <c r="A907" s="1" t="s">
        <v>1097</v>
      </c>
      <c r="B907" s="1" t="s">
        <v>575</v>
      </c>
      <c r="C907">
        <v>11</v>
      </c>
    </row>
    <row r="908" spans="1:3" x14ac:dyDescent="0.2">
      <c r="A908" s="1" t="s">
        <v>1097</v>
      </c>
      <c r="B908" s="1" t="s">
        <v>644</v>
      </c>
      <c r="C908">
        <v>11</v>
      </c>
    </row>
    <row r="909" spans="1:3" x14ac:dyDescent="0.2">
      <c r="A909" s="1" t="s">
        <v>1097</v>
      </c>
      <c r="B909" s="1" t="s">
        <v>648</v>
      </c>
      <c r="C909">
        <v>11</v>
      </c>
    </row>
    <row r="910" spans="1:3" x14ac:dyDescent="0.2">
      <c r="A910" s="1" t="s">
        <v>1239</v>
      </c>
      <c r="B910" s="1" t="s">
        <v>26</v>
      </c>
      <c r="C910">
        <v>11</v>
      </c>
    </row>
    <row r="911" spans="1:3" x14ac:dyDescent="0.2">
      <c r="A911" s="1" t="s">
        <v>1239</v>
      </c>
      <c r="B911" s="1" t="s">
        <v>32</v>
      </c>
      <c r="C911">
        <v>11</v>
      </c>
    </row>
    <row r="912" spans="1:3" x14ac:dyDescent="0.2">
      <c r="A912" s="1" t="s">
        <v>1239</v>
      </c>
      <c r="B912" s="1" t="s">
        <v>33</v>
      </c>
      <c r="C912">
        <v>11</v>
      </c>
    </row>
    <row r="913" spans="1:3" x14ac:dyDescent="0.2">
      <c r="A913" s="1" t="s">
        <v>1239</v>
      </c>
      <c r="B913" s="1" t="s">
        <v>30</v>
      </c>
      <c r="C913">
        <v>11</v>
      </c>
    </row>
    <row r="914" spans="1:3" x14ac:dyDescent="0.2">
      <c r="A914" s="1" t="s">
        <v>1239</v>
      </c>
      <c r="B914" s="1" t="s">
        <v>578</v>
      </c>
      <c r="C914">
        <v>11</v>
      </c>
    </row>
    <row r="915" spans="1:3" x14ac:dyDescent="0.2">
      <c r="A915" s="1" t="s">
        <v>1240</v>
      </c>
      <c r="B915" s="1" t="s">
        <v>26</v>
      </c>
      <c r="C915">
        <v>11</v>
      </c>
    </row>
    <row r="916" spans="1:3" x14ac:dyDescent="0.2">
      <c r="A916" s="1" t="s">
        <v>1240</v>
      </c>
      <c r="B916" s="1" t="s">
        <v>32</v>
      </c>
      <c r="C916">
        <v>11</v>
      </c>
    </row>
    <row r="917" spans="1:3" x14ac:dyDescent="0.2">
      <c r="A917" s="1" t="s">
        <v>1240</v>
      </c>
      <c r="B917" s="1" t="s">
        <v>33</v>
      </c>
      <c r="C917">
        <v>11</v>
      </c>
    </row>
    <row r="918" spans="1:3" x14ac:dyDescent="0.2">
      <c r="A918" s="1" t="s">
        <v>1240</v>
      </c>
      <c r="B918" s="1" t="s">
        <v>30</v>
      </c>
      <c r="C918">
        <v>11</v>
      </c>
    </row>
    <row r="919" spans="1:3" x14ac:dyDescent="0.2">
      <c r="A919" s="1" t="s">
        <v>1240</v>
      </c>
      <c r="B919" s="1" t="s">
        <v>578</v>
      </c>
      <c r="C919">
        <v>11</v>
      </c>
    </row>
    <row r="920" spans="1:3" x14ac:dyDescent="0.2">
      <c r="A920" s="1" t="s">
        <v>69</v>
      </c>
      <c r="B920" s="1" t="s">
        <v>23</v>
      </c>
      <c r="C920">
        <v>3</v>
      </c>
    </row>
    <row r="921" spans="1:3" x14ac:dyDescent="0.2">
      <c r="A921" s="1" t="s">
        <v>2163</v>
      </c>
      <c r="C921">
        <v>19</v>
      </c>
    </row>
    <row r="922" spans="1:3" x14ac:dyDescent="0.2">
      <c r="A922" s="1" t="s">
        <v>2019</v>
      </c>
      <c r="C922">
        <v>19</v>
      </c>
    </row>
    <row r="923" spans="1:3" x14ac:dyDescent="0.2">
      <c r="A923" s="1" t="s">
        <v>439</v>
      </c>
      <c r="B923" s="1" t="s">
        <v>26</v>
      </c>
      <c r="C923">
        <v>6</v>
      </c>
    </row>
    <row r="924" spans="1:3" x14ac:dyDescent="0.2">
      <c r="A924" s="1" t="s">
        <v>439</v>
      </c>
      <c r="B924" s="1" t="s">
        <v>23</v>
      </c>
      <c r="C924">
        <v>6</v>
      </c>
    </row>
    <row r="925" spans="1:3" x14ac:dyDescent="0.2">
      <c r="A925" s="1" t="s">
        <v>439</v>
      </c>
      <c r="B925" s="1" t="s">
        <v>382</v>
      </c>
      <c r="C925">
        <v>6</v>
      </c>
    </row>
    <row r="926" spans="1:3" x14ac:dyDescent="0.2">
      <c r="A926" s="1" t="s">
        <v>439</v>
      </c>
      <c r="B926" s="1" t="s">
        <v>33</v>
      </c>
      <c r="C926">
        <v>6</v>
      </c>
    </row>
    <row r="927" spans="1:3" x14ac:dyDescent="0.2">
      <c r="A927" s="1" t="s">
        <v>439</v>
      </c>
      <c r="B927" s="1" t="s">
        <v>153</v>
      </c>
      <c r="C927">
        <v>6</v>
      </c>
    </row>
    <row r="928" spans="1:3" x14ac:dyDescent="0.2">
      <c r="A928" s="1" t="s">
        <v>439</v>
      </c>
      <c r="B928" s="1" t="s">
        <v>387</v>
      </c>
      <c r="C928">
        <v>6</v>
      </c>
    </row>
    <row r="929" spans="1:3" x14ac:dyDescent="0.2">
      <c r="A929" s="1" t="s">
        <v>439</v>
      </c>
      <c r="B929" s="1" t="s">
        <v>386</v>
      </c>
      <c r="C929">
        <v>6</v>
      </c>
    </row>
    <row r="930" spans="1:3" x14ac:dyDescent="0.2">
      <c r="A930" s="1" t="s">
        <v>439</v>
      </c>
      <c r="B930" s="1" t="s">
        <v>388</v>
      </c>
      <c r="C930">
        <v>6</v>
      </c>
    </row>
    <row r="931" spans="1:3" x14ac:dyDescent="0.2">
      <c r="A931" s="1" t="s">
        <v>439</v>
      </c>
      <c r="B931" s="1" t="s">
        <v>438</v>
      </c>
      <c r="C931">
        <v>6</v>
      </c>
    </row>
    <row r="932" spans="1:3" x14ac:dyDescent="0.2">
      <c r="A932" s="1" t="s">
        <v>439</v>
      </c>
      <c r="B932" s="1" t="s">
        <v>213</v>
      </c>
      <c r="C932">
        <v>6</v>
      </c>
    </row>
    <row r="933" spans="1:3" x14ac:dyDescent="0.2">
      <c r="A933" s="1" t="s">
        <v>439</v>
      </c>
      <c r="B933" s="1" t="s">
        <v>436</v>
      </c>
      <c r="C933">
        <v>6</v>
      </c>
    </row>
    <row r="934" spans="1:3" x14ac:dyDescent="0.2">
      <c r="A934" s="1" t="s">
        <v>439</v>
      </c>
      <c r="B934" s="1" t="s">
        <v>430</v>
      </c>
      <c r="C934">
        <v>6</v>
      </c>
    </row>
    <row r="935" spans="1:3" x14ac:dyDescent="0.2">
      <c r="A935" s="1" t="s">
        <v>439</v>
      </c>
      <c r="B935" s="1" t="s">
        <v>406</v>
      </c>
      <c r="C935">
        <v>6</v>
      </c>
    </row>
    <row r="936" spans="1:3" x14ac:dyDescent="0.2">
      <c r="A936" s="1" t="s">
        <v>439</v>
      </c>
      <c r="B936" s="1" t="s">
        <v>431</v>
      </c>
      <c r="C936">
        <v>6</v>
      </c>
    </row>
    <row r="937" spans="1:3" x14ac:dyDescent="0.2">
      <c r="A937" s="1" t="s">
        <v>439</v>
      </c>
      <c r="B937" s="1" t="s">
        <v>416</v>
      </c>
      <c r="C937">
        <v>6</v>
      </c>
    </row>
    <row r="938" spans="1:3" x14ac:dyDescent="0.2">
      <c r="A938" s="1" t="s">
        <v>1831</v>
      </c>
      <c r="B938" s="1" t="s">
        <v>26</v>
      </c>
      <c r="C938">
        <v>16</v>
      </c>
    </row>
    <row r="939" spans="1:3" x14ac:dyDescent="0.2">
      <c r="A939" s="1" t="s">
        <v>1831</v>
      </c>
      <c r="B939" s="1" t="s">
        <v>32</v>
      </c>
      <c r="C939">
        <v>16</v>
      </c>
    </row>
    <row r="940" spans="1:3" x14ac:dyDescent="0.2">
      <c r="A940" s="1" t="s">
        <v>1831</v>
      </c>
      <c r="B940" s="1" t="s">
        <v>33</v>
      </c>
      <c r="C940">
        <v>16</v>
      </c>
    </row>
    <row r="941" spans="1:3" x14ac:dyDescent="0.2">
      <c r="A941" s="1" t="s">
        <v>1831</v>
      </c>
      <c r="B941" s="1" t="s">
        <v>23</v>
      </c>
      <c r="C941">
        <v>16</v>
      </c>
    </row>
    <row r="942" spans="1:3" x14ac:dyDescent="0.2">
      <c r="A942" s="1" t="s">
        <v>1831</v>
      </c>
      <c r="B942" s="1" t="s">
        <v>1832</v>
      </c>
      <c r="C942">
        <v>16</v>
      </c>
    </row>
    <row r="943" spans="1:3" x14ac:dyDescent="0.2">
      <c r="A943" s="1" t="s">
        <v>1831</v>
      </c>
      <c r="B943" s="1" t="s">
        <v>1833</v>
      </c>
      <c r="C943">
        <v>16</v>
      </c>
    </row>
    <row r="944" spans="1:3" x14ac:dyDescent="0.2">
      <c r="A944" s="1" t="s">
        <v>1831</v>
      </c>
      <c r="B944" s="1" t="s">
        <v>1834</v>
      </c>
      <c r="C944">
        <v>16</v>
      </c>
    </row>
    <row r="945" spans="1:3" x14ac:dyDescent="0.2">
      <c r="A945" s="1" t="s">
        <v>1831</v>
      </c>
      <c r="B945" s="1" t="s">
        <v>1835</v>
      </c>
      <c r="C945">
        <v>16</v>
      </c>
    </row>
    <row r="946" spans="1:3" x14ac:dyDescent="0.2">
      <c r="A946" s="1" t="s">
        <v>332</v>
      </c>
      <c r="B946" s="1" t="s">
        <v>26</v>
      </c>
      <c r="C946">
        <v>5</v>
      </c>
    </row>
    <row r="947" spans="1:3" x14ac:dyDescent="0.2">
      <c r="A947" s="1" t="s">
        <v>332</v>
      </c>
      <c r="B947" s="1" t="s">
        <v>23</v>
      </c>
      <c r="C947">
        <v>5</v>
      </c>
    </row>
    <row r="948" spans="1:3" x14ac:dyDescent="0.2">
      <c r="A948" s="1" t="s">
        <v>332</v>
      </c>
      <c r="B948" s="1" t="s">
        <v>315</v>
      </c>
      <c r="C948">
        <v>5</v>
      </c>
    </row>
    <row r="949" spans="1:3" x14ac:dyDescent="0.2">
      <c r="A949" s="1" t="s">
        <v>332</v>
      </c>
      <c r="B949" s="1" t="s">
        <v>207</v>
      </c>
      <c r="C949">
        <v>5</v>
      </c>
    </row>
    <row r="950" spans="1:3" x14ac:dyDescent="0.2">
      <c r="A950" s="1" t="s">
        <v>332</v>
      </c>
      <c r="B950" s="1" t="s">
        <v>153</v>
      </c>
      <c r="C950">
        <v>5</v>
      </c>
    </row>
    <row r="951" spans="1:3" x14ac:dyDescent="0.2">
      <c r="A951" s="1" t="s">
        <v>332</v>
      </c>
      <c r="B951" s="1" t="s">
        <v>333</v>
      </c>
      <c r="C951">
        <v>5</v>
      </c>
    </row>
    <row r="952" spans="1:3" x14ac:dyDescent="0.2">
      <c r="A952" s="1" t="s">
        <v>332</v>
      </c>
      <c r="B952" s="1" t="s">
        <v>334</v>
      </c>
      <c r="C952">
        <v>5</v>
      </c>
    </row>
    <row r="953" spans="1:3" x14ac:dyDescent="0.2">
      <c r="A953" s="1" t="s">
        <v>332</v>
      </c>
      <c r="B953" s="1" t="s">
        <v>335</v>
      </c>
      <c r="C953">
        <v>5</v>
      </c>
    </row>
    <row r="954" spans="1:3" x14ac:dyDescent="0.2">
      <c r="A954" s="1" t="s">
        <v>332</v>
      </c>
      <c r="B954" s="1" t="s">
        <v>336</v>
      </c>
      <c r="C954">
        <v>5</v>
      </c>
    </row>
    <row r="955" spans="1:3" x14ac:dyDescent="0.2">
      <c r="A955" s="1" t="s">
        <v>384</v>
      </c>
      <c r="B955" s="1" t="s">
        <v>30</v>
      </c>
      <c r="C955">
        <v>5</v>
      </c>
    </row>
    <row r="956" spans="1:3" x14ac:dyDescent="0.2">
      <c r="A956" s="1" t="s">
        <v>384</v>
      </c>
      <c r="B956" s="1" t="s">
        <v>385</v>
      </c>
      <c r="C956">
        <v>5</v>
      </c>
    </row>
    <row r="957" spans="1:3" x14ac:dyDescent="0.2">
      <c r="A957" s="1" t="s">
        <v>384</v>
      </c>
      <c r="B957" s="1" t="s">
        <v>386</v>
      </c>
      <c r="C957">
        <v>5</v>
      </c>
    </row>
    <row r="958" spans="1:3" x14ac:dyDescent="0.2">
      <c r="A958" s="1" t="s">
        <v>384</v>
      </c>
      <c r="B958" s="1" t="s">
        <v>207</v>
      </c>
      <c r="C958">
        <v>5</v>
      </c>
    </row>
    <row r="959" spans="1:3" x14ac:dyDescent="0.2">
      <c r="A959" s="1" t="s">
        <v>384</v>
      </c>
      <c r="B959" s="1" t="s">
        <v>33</v>
      </c>
      <c r="C959">
        <v>5</v>
      </c>
    </row>
    <row r="960" spans="1:3" x14ac:dyDescent="0.2">
      <c r="A960" s="1" t="s">
        <v>384</v>
      </c>
      <c r="B960" s="1" t="s">
        <v>214</v>
      </c>
      <c r="C960">
        <v>5</v>
      </c>
    </row>
    <row r="961" spans="1:3" x14ac:dyDescent="0.2">
      <c r="A961" s="1" t="s">
        <v>384</v>
      </c>
      <c r="B961" s="1" t="s">
        <v>26</v>
      </c>
      <c r="C961">
        <v>5</v>
      </c>
    </row>
    <row r="962" spans="1:3" x14ac:dyDescent="0.2">
      <c r="A962" s="1" t="s">
        <v>384</v>
      </c>
      <c r="B962" s="1" t="s">
        <v>387</v>
      </c>
      <c r="C962">
        <v>5</v>
      </c>
    </row>
    <row r="963" spans="1:3" x14ac:dyDescent="0.2">
      <c r="A963" s="1" t="s">
        <v>384</v>
      </c>
      <c r="B963" s="1" t="s">
        <v>388</v>
      </c>
      <c r="C963">
        <v>5</v>
      </c>
    </row>
    <row r="964" spans="1:3" x14ac:dyDescent="0.2">
      <c r="A964" s="1" t="s">
        <v>384</v>
      </c>
      <c r="B964" s="1" t="s">
        <v>23</v>
      </c>
      <c r="C964">
        <v>5</v>
      </c>
    </row>
    <row r="965" spans="1:3" x14ac:dyDescent="0.2">
      <c r="A965" s="1" t="s">
        <v>384</v>
      </c>
      <c r="B965" s="1" t="s">
        <v>213</v>
      </c>
      <c r="C965">
        <v>5</v>
      </c>
    </row>
    <row r="966" spans="1:3" x14ac:dyDescent="0.2">
      <c r="A966" s="1" t="s">
        <v>212</v>
      </c>
      <c r="B966" s="1" t="s">
        <v>213</v>
      </c>
      <c r="C966">
        <v>5</v>
      </c>
    </row>
    <row r="967" spans="1:3" x14ac:dyDescent="0.2">
      <c r="A967" s="1" t="s">
        <v>212</v>
      </c>
      <c r="B967" s="1" t="s">
        <v>214</v>
      </c>
      <c r="C967">
        <v>5</v>
      </c>
    </row>
    <row r="968" spans="1:3" x14ac:dyDescent="0.2">
      <c r="A968" s="1" t="s">
        <v>212</v>
      </c>
      <c r="B968" s="1" t="s">
        <v>215</v>
      </c>
      <c r="C968">
        <v>5</v>
      </c>
    </row>
    <row r="969" spans="1:3" x14ac:dyDescent="0.2">
      <c r="A969" s="1" t="s">
        <v>212</v>
      </c>
      <c r="B969" s="1" t="s">
        <v>216</v>
      </c>
      <c r="C969">
        <v>5</v>
      </c>
    </row>
    <row r="970" spans="1:3" x14ac:dyDescent="0.2">
      <c r="A970" s="1" t="s">
        <v>212</v>
      </c>
      <c r="B970" s="1" t="s">
        <v>209</v>
      </c>
      <c r="C970">
        <v>5</v>
      </c>
    </row>
    <row r="971" spans="1:3" x14ac:dyDescent="0.2">
      <c r="A971" s="1" t="s">
        <v>212</v>
      </c>
      <c r="B971" s="1" t="s">
        <v>217</v>
      </c>
      <c r="C971">
        <v>5</v>
      </c>
    </row>
    <row r="972" spans="1:3" x14ac:dyDescent="0.2">
      <c r="A972" s="1" t="s">
        <v>212</v>
      </c>
      <c r="B972" s="1" t="s">
        <v>218</v>
      </c>
      <c r="C972">
        <v>5</v>
      </c>
    </row>
    <row r="973" spans="1:3" x14ac:dyDescent="0.2">
      <c r="A973" s="1" t="s">
        <v>212</v>
      </c>
      <c r="B973" s="1" t="s">
        <v>26</v>
      </c>
      <c r="C973">
        <v>5</v>
      </c>
    </row>
    <row r="974" spans="1:3" x14ac:dyDescent="0.2">
      <c r="A974" s="1" t="s">
        <v>212</v>
      </c>
      <c r="B974" s="1" t="s">
        <v>30</v>
      </c>
      <c r="C974">
        <v>5</v>
      </c>
    </row>
    <row r="975" spans="1:3" x14ac:dyDescent="0.2">
      <c r="A975" s="1" t="s">
        <v>367</v>
      </c>
      <c r="B975" s="1" t="s">
        <v>333</v>
      </c>
      <c r="C975">
        <v>5</v>
      </c>
    </row>
    <row r="976" spans="1:3" x14ac:dyDescent="0.2">
      <c r="A976" s="1" t="s">
        <v>367</v>
      </c>
      <c r="B976" s="1" t="s">
        <v>334</v>
      </c>
      <c r="C976">
        <v>5</v>
      </c>
    </row>
    <row r="977" spans="1:3" x14ac:dyDescent="0.2">
      <c r="A977" s="1" t="s">
        <v>2293</v>
      </c>
      <c r="C977">
        <v>19</v>
      </c>
    </row>
    <row r="978" spans="1:3" x14ac:dyDescent="0.2">
      <c r="A978" s="1" t="s">
        <v>2046</v>
      </c>
      <c r="C978">
        <v>19</v>
      </c>
    </row>
    <row r="979" spans="1:3" x14ac:dyDescent="0.2">
      <c r="A979" s="1" t="s">
        <v>2008</v>
      </c>
      <c r="C979">
        <v>19</v>
      </c>
    </row>
    <row r="980" spans="1:3" x14ac:dyDescent="0.2">
      <c r="A980" s="1" t="s">
        <v>2017</v>
      </c>
      <c r="C980">
        <v>19</v>
      </c>
    </row>
    <row r="981" spans="1:3" x14ac:dyDescent="0.2">
      <c r="A981" s="1" t="s">
        <v>2164</v>
      </c>
      <c r="C981">
        <v>19</v>
      </c>
    </row>
    <row r="982" spans="1:3" x14ac:dyDescent="0.2">
      <c r="A982" s="1" t="s">
        <v>2311</v>
      </c>
      <c r="B982" s="1" t="s">
        <v>71</v>
      </c>
      <c r="C982">
        <v>19</v>
      </c>
    </row>
    <row r="983" spans="1:3" x14ac:dyDescent="0.2">
      <c r="A983" s="1" t="s">
        <v>2311</v>
      </c>
      <c r="B983" s="1" t="s">
        <v>23</v>
      </c>
      <c r="C983">
        <v>19</v>
      </c>
    </row>
    <row r="984" spans="1:3" x14ac:dyDescent="0.2">
      <c r="A984" s="1" t="s">
        <v>2311</v>
      </c>
      <c r="B984" s="1" t="s">
        <v>33</v>
      </c>
      <c r="C984">
        <v>19</v>
      </c>
    </row>
    <row r="985" spans="1:3" x14ac:dyDescent="0.2">
      <c r="A985" s="1" t="s">
        <v>341</v>
      </c>
      <c r="B985" s="1" t="s">
        <v>26</v>
      </c>
      <c r="C985">
        <v>5</v>
      </c>
    </row>
    <row r="986" spans="1:3" x14ac:dyDescent="0.2">
      <c r="A986" s="1" t="s">
        <v>341</v>
      </c>
      <c r="B986" s="1" t="s">
        <v>23</v>
      </c>
      <c r="C986">
        <v>5</v>
      </c>
    </row>
    <row r="987" spans="1:3" x14ac:dyDescent="0.2">
      <c r="A987" s="1" t="s">
        <v>341</v>
      </c>
      <c r="B987" s="1" t="s">
        <v>315</v>
      </c>
      <c r="C987">
        <v>5</v>
      </c>
    </row>
    <row r="988" spans="1:3" x14ac:dyDescent="0.2">
      <c r="A988" s="1" t="s">
        <v>341</v>
      </c>
      <c r="B988" s="1" t="s">
        <v>207</v>
      </c>
      <c r="C988">
        <v>5</v>
      </c>
    </row>
    <row r="989" spans="1:3" x14ac:dyDescent="0.2">
      <c r="A989" s="1" t="s">
        <v>341</v>
      </c>
      <c r="B989" s="1" t="s">
        <v>153</v>
      </c>
      <c r="C989">
        <v>5</v>
      </c>
    </row>
    <row r="990" spans="1:3" x14ac:dyDescent="0.2">
      <c r="A990" s="1" t="s">
        <v>1481</v>
      </c>
      <c r="B990" s="1" t="s">
        <v>23</v>
      </c>
      <c r="C990">
        <v>16</v>
      </c>
    </row>
    <row r="991" spans="1:3" x14ac:dyDescent="0.2">
      <c r="A991" s="1" t="s">
        <v>1481</v>
      </c>
      <c r="B991" s="1" t="s">
        <v>26</v>
      </c>
      <c r="C991">
        <v>16</v>
      </c>
    </row>
    <row r="992" spans="1:3" x14ac:dyDescent="0.2">
      <c r="A992" s="1" t="s">
        <v>1481</v>
      </c>
      <c r="B992" s="1" t="s">
        <v>95</v>
      </c>
      <c r="C992">
        <v>16</v>
      </c>
    </row>
    <row r="993" spans="1:3" x14ac:dyDescent="0.2">
      <c r="A993" s="1" t="s">
        <v>1481</v>
      </c>
      <c r="B993" s="1" t="s">
        <v>559</v>
      </c>
      <c r="C993">
        <v>16</v>
      </c>
    </row>
    <row r="994" spans="1:3" x14ac:dyDescent="0.2">
      <c r="A994" s="1" t="s">
        <v>1481</v>
      </c>
      <c r="B994" s="1" t="s">
        <v>578</v>
      </c>
      <c r="C994">
        <v>16</v>
      </c>
    </row>
    <row r="995" spans="1:3" x14ac:dyDescent="0.2">
      <c r="A995" s="1" t="s">
        <v>1481</v>
      </c>
      <c r="B995" s="1" t="s">
        <v>772</v>
      </c>
      <c r="C995">
        <v>16</v>
      </c>
    </row>
    <row r="996" spans="1:3" x14ac:dyDescent="0.2">
      <c r="A996" s="1" t="s">
        <v>1481</v>
      </c>
      <c r="B996" s="1" t="s">
        <v>564</v>
      </c>
      <c r="C996">
        <v>16</v>
      </c>
    </row>
    <row r="997" spans="1:3" x14ac:dyDescent="0.2">
      <c r="A997" s="1" t="s">
        <v>1481</v>
      </c>
      <c r="B997" s="1" t="s">
        <v>776</v>
      </c>
      <c r="C997">
        <v>16</v>
      </c>
    </row>
    <row r="998" spans="1:3" x14ac:dyDescent="0.2">
      <c r="A998" s="1" t="s">
        <v>1481</v>
      </c>
      <c r="B998" s="1" t="s">
        <v>584</v>
      </c>
      <c r="C998">
        <v>16</v>
      </c>
    </row>
    <row r="999" spans="1:3" x14ac:dyDescent="0.2">
      <c r="A999" s="1" t="s">
        <v>1481</v>
      </c>
      <c r="B999" s="1" t="s">
        <v>1463</v>
      </c>
      <c r="C999">
        <v>16</v>
      </c>
    </row>
    <row r="1000" spans="1:3" x14ac:dyDescent="0.2">
      <c r="A1000" s="1" t="s">
        <v>1481</v>
      </c>
      <c r="B1000" s="1" t="s">
        <v>1464</v>
      </c>
      <c r="C1000">
        <v>16</v>
      </c>
    </row>
    <row r="1001" spans="1:3" x14ac:dyDescent="0.2">
      <c r="A1001" s="1" t="s">
        <v>1481</v>
      </c>
      <c r="B1001" s="1" t="s">
        <v>1482</v>
      </c>
      <c r="C1001">
        <v>16</v>
      </c>
    </row>
    <row r="1002" spans="1:3" x14ac:dyDescent="0.2">
      <c r="A1002" s="1" t="s">
        <v>1481</v>
      </c>
      <c r="B1002" s="1" t="s">
        <v>1483</v>
      </c>
      <c r="C1002">
        <v>16</v>
      </c>
    </row>
    <row r="1003" spans="1:3" x14ac:dyDescent="0.2">
      <c r="A1003" s="1" t="s">
        <v>1481</v>
      </c>
      <c r="B1003" s="1" t="s">
        <v>1467</v>
      </c>
      <c r="C1003">
        <v>16</v>
      </c>
    </row>
    <row r="1004" spans="1:3" x14ac:dyDescent="0.2">
      <c r="A1004" s="1" t="s">
        <v>1481</v>
      </c>
      <c r="B1004" s="1" t="s">
        <v>1484</v>
      </c>
      <c r="C1004">
        <v>16</v>
      </c>
    </row>
    <row r="1005" spans="1:3" x14ac:dyDescent="0.2">
      <c r="A1005" s="1" t="s">
        <v>1481</v>
      </c>
      <c r="B1005" s="1" t="s">
        <v>1485</v>
      </c>
      <c r="C1005">
        <v>16</v>
      </c>
    </row>
    <row r="1006" spans="1:3" x14ac:dyDescent="0.2">
      <c r="A1006" s="1" t="s">
        <v>1481</v>
      </c>
      <c r="B1006" s="1" t="s">
        <v>1486</v>
      </c>
      <c r="C1006">
        <v>16</v>
      </c>
    </row>
    <row r="1007" spans="1:3" x14ac:dyDescent="0.2">
      <c r="A1007" s="1" t="s">
        <v>1481</v>
      </c>
      <c r="B1007" s="1" t="s">
        <v>1487</v>
      </c>
      <c r="C1007">
        <v>16</v>
      </c>
    </row>
    <row r="1008" spans="1:3" x14ac:dyDescent="0.2">
      <c r="A1008" s="1" t="s">
        <v>1481</v>
      </c>
      <c r="B1008" s="1" t="s">
        <v>1488</v>
      </c>
      <c r="C1008">
        <v>16</v>
      </c>
    </row>
    <row r="1009" spans="1:3" x14ac:dyDescent="0.2">
      <c r="A1009" s="1" t="s">
        <v>1481</v>
      </c>
      <c r="B1009" s="1" t="s">
        <v>1473</v>
      </c>
      <c r="C1009">
        <v>16</v>
      </c>
    </row>
    <row r="1010" spans="1:3" x14ac:dyDescent="0.2">
      <c r="A1010" s="1" t="s">
        <v>1481</v>
      </c>
      <c r="B1010" s="1" t="s">
        <v>1474</v>
      </c>
      <c r="C1010">
        <v>16</v>
      </c>
    </row>
    <row r="1011" spans="1:3" x14ac:dyDescent="0.2">
      <c r="A1011" s="1" t="s">
        <v>1481</v>
      </c>
      <c r="B1011" s="1" t="s">
        <v>1489</v>
      </c>
      <c r="C1011">
        <v>16</v>
      </c>
    </row>
    <row r="1012" spans="1:3" x14ac:dyDescent="0.2">
      <c r="A1012" s="1" t="s">
        <v>1929</v>
      </c>
      <c r="B1012" s="1" t="s">
        <v>559</v>
      </c>
      <c r="C1012">
        <v>16</v>
      </c>
    </row>
    <row r="1013" spans="1:3" x14ac:dyDescent="0.2">
      <c r="A1013" s="1" t="s">
        <v>1929</v>
      </c>
      <c r="B1013" s="1" t="s">
        <v>560</v>
      </c>
      <c r="C1013">
        <v>16</v>
      </c>
    </row>
    <row r="1014" spans="1:3" x14ac:dyDescent="0.2">
      <c r="A1014" s="1" t="s">
        <v>1929</v>
      </c>
      <c r="B1014" s="1" t="s">
        <v>26</v>
      </c>
      <c r="C1014">
        <v>16</v>
      </c>
    </row>
    <row r="1015" spans="1:3" x14ac:dyDescent="0.2">
      <c r="A1015" s="1" t="s">
        <v>1929</v>
      </c>
      <c r="B1015" s="1" t="s">
        <v>32</v>
      </c>
      <c r="C1015">
        <v>16</v>
      </c>
    </row>
    <row r="1016" spans="1:3" x14ac:dyDescent="0.2">
      <c r="A1016" s="1" t="s">
        <v>1929</v>
      </c>
      <c r="B1016" s="1" t="s">
        <v>33</v>
      </c>
      <c r="C1016">
        <v>16</v>
      </c>
    </row>
    <row r="1017" spans="1:3" x14ac:dyDescent="0.2">
      <c r="A1017" s="1" t="s">
        <v>1929</v>
      </c>
      <c r="B1017" s="1" t="s">
        <v>1930</v>
      </c>
      <c r="C1017">
        <v>16</v>
      </c>
    </row>
    <row r="1018" spans="1:3" x14ac:dyDescent="0.2">
      <c r="A1018" s="1" t="s">
        <v>1929</v>
      </c>
      <c r="B1018" s="1" t="s">
        <v>1901</v>
      </c>
      <c r="C1018">
        <v>16</v>
      </c>
    </row>
    <row r="1019" spans="1:3" x14ac:dyDescent="0.2">
      <c r="A1019" s="1" t="s">
        <v>1929</v>
      </c>
      <c r="B1019" s="1" t="s">
        <v>1902</v>
      </c>
      <c r="C1019">
        <v>16</v>
      </c>
    </row>
    <row r="1020" spans="1:3" x14ac:dyDescent="0.2">
      <c r="A1020" s="1" t="s">
        <v>1929</v>
      </c>
      <c r="B1020" s="1" t="s">
        <v>579</v>
      </c>
      <c r="C1020">
        <v>16</v>
      </c>
    </row>
    <row r="1021" spans="1:3" x14ac:dyDescent="0.2">
      <c r="A1021" s="1" t="s">
        <v>1929</v>
      </c>
      <c r="B1021" s="1" t="s">
        <v>781</v>
      </c>
      <c r="C1021">
        <v>16</v>
      </c>
    </row>
    <row r="1022" spans="1:3" x14ac:dyDescent="0.2">
      <c r="A1022" s="1" t="s">
        <v>1929</v>
      </c>
      <c r="B1022" s="1" t="s">
        <v>782</v>
      </c>
      <c r="C1022">
        <v>16</v>
      </c>
    </row>
    <row r="1023" spans="1:3" x14ac:dyDescent="0.2">
      <c r="A1023" s="1" t="s">
        <v>1929</v>
      </c>
      <c r="B1023" s="1" t="s">
        <v>1747</v>
      </c>
      <c r="C1023">
        <v>16</v>
      </c>
    </row>
    <row r="1024" spans="1:3" x14ac:dyDescent="0.2">
      <c r="A1024" s="1" t="s">
        <v>1929</v>
      </c>
      <c r="B1024" s="1" t="s">
        <v>1749</v>
      </c>
      <c r="C1024">
        <v>16</v>
      </c>
    </row>
    <row r="1025" spans="1:3" x14ac:dyDescent="0.2">
      <c r="A1025" s="1" t="s">
        <v>1929</v>
      </c>
      <c r="B1025" s="1" t="s">
        <v>1750</v>
      </c>
      <c r="C1025">
        <v>16</v>
      </c>
    </row>
    <row r="1026" spans="1:3" x14ac:dyDescent="0.2">
      <c r="A1026" s="1" t="s">
        <v>1929</v>
      </c>
      <c r="B1026" s="1" t="s">
        <v>1751</v>
      </c>
      <c r="C1026">
        <v>16</v>
      </c>
    </row>
    <row r="1027" spans="1:3" x14ac:dyDescent="0.2">
      <c r="A1027" s="1" t="s">
        <v>1929</v>
      </c>
      <c r="B1027" s="1" t="s">
        <v>580</v>
      </c>
      <c r="C1027">
        <v>16</v>
      </c>
    </row>
    <row r="1028" spans="1:3" x14ac:dyDescent="0.2">
      <c r="A1028" s="1" t="s">
        <v>1929</v>
      </c>
      <c r="B1028" s="1" t="s">
        <v>581</v>
      </c>
      <c r="C1028">
        <v>16</v>
      </c>
    </row>
    <row r="1029" spans="1:3" x14ac:dyDescent="0.2">
      <c r="A1029" s="1" t="s">
        <v>1929</v>
      </c>
      <c r="B1029" s="1" t="s">
        <v>582</v>
      </c>
      <c r="C1029">
        <v>16</v>
      </c>
    </row>
    <row r="1030" spans="1:3" x14ac:dyDescent="0.2">
      <c r="A1030" s="1" t="s">
        <v>1929</v>
      </c>
      <c r="B1030" s="1" t="s">
        <v>583</v>
      </c>
      <c r="C1030">
        <v>16</v>
      </c>
    </row>
    <row r="1031" spans="1:3" x14ac:dyDescent="0.2">
      <c r="A1031" s="1" t="s">
        <v>1929</v>
      </c>
      <c r="B1031" s="1" t="s">
        <v>1931</v>
      </c>
      <c r="C1031">
        <v>16</v>
      </c>
    </row>
    <row r="1032" spans="1:3" x14ac:dyDescent="0.2">
      <c r="A1032" s="1" t="s">
        <v>1932</v>
      </c>
      <c r="B1032" s="1" t="s">
        <v>559</v>
      </c>
      <c r="C1032">
        <v>16</v>
      </c>
    </row>
    <row r="1033" spans="1:3" x14ac:dyDescent="0.2">
      <c r="A1033" s="1" t="s">
        <v>1932</v>
      </c>
      <c r="B1033" s="1" t="s">
        <v>560</v>
      </c>
      <c r="C1033">
        <v>16</v>
      </c>
    </row>
    <row r="1034" spans="1:3" x14ac:dyDescent="0.2">
      <c r="A1034" s="1" t="s">
        <v>1932</v>
      </c>
      <c r="B1034" s="1" t="s">
        <v>26</v>
      </c>
      <c r="C1034">
        <v>16</v>
      </c>
    </row>
    <row r="1035" spans="1:3" x14ac:dyDescent="0.2">
      <c r="A1035" s="1" t="s">
        <v>1932</v>
      </c>
      <c r="B1035" s="1" t="s">
        <v>32</v>
      </c>
      <c r="C1035">
        <v>16</v>
      </c>
    </row>
    <row r="1036" spans="1:3" x14ac:dyDescent="0.2">
      <c r="A1036" s="1" t="s">
        <v>1932</v>
      </c>
      <c r="B1036" s="1" t="s">
        <v>33</v>
      </c>
      <c r="C1036">
        <v>16</v>
      </c>
    </row>
    <row r="1037" spans="1:3" x14ac:dyDescent="0.2">
      <c r="A1037" s="1" t="s">
        <v>1932</v>
      </c>
      <c r="B1037" s="1" t="s">
        <v>1930</v>
      </c>
      <c r="C1037">
        <v>16</v>
      </c>
    </row>
    <row r="1038" spans="1:3" x14ac:dyDescent="0.2">
      <c r="A1038" s="1" t="s">
        <v>1932</v>
      </c>
      <c r="B1038" s="1" t="s">
        <v>1901</v>
      </c>
      <c r="C1038">
        <v>16</v>
      </c>
    </row>
    <row r="1039" spans="1:3" x14ac:dyDescent="0.2">
      <c r="A1039" s="1" t="s">
        <v>1932</v>
      </c>
      <c r="B1039" s="1" t="s">
        <v>1902</v>
      </c>
      <c r="C1039">
        <v>16</v>
      </c>
    </row>
    <row r="1040" spans="1:3" x14ac:dyDescent="0.2">
      <c r="A1040" s="1" t="s">
        <v>1932</v>
      </c>
      <c r="B1040" s="1" t="s">
        <v>1254</v>
      </c>
      <c r="C1040">
        <v>16</v>
      </c>
    </row>
    <row r="1041" spans="1:3" x14ac:dyDescent="0.2">
      <c r="A1041" s="1" t="s">
        <v>2165</v>
      </c>
      <c r="C1041">
        <v>19</v>
      </c>
    </row>
    <row r="1042" spans="1:3" x14ac:dyDescent="0.2">
      <c r="A1042" s="1" t="s">
        <v>2167</v>
      </c>
      <c r="C1042">
        <v>19</v>
      </c>
    </row>
    <row r="1043" spans="1:3" x14ac:dyDescent="0.2">
      <c r="A1043" s="1" t="s">
        <v>2166</v>
      </c>
      <c r="C1043">
        <v>19</v>
      </c>
    </row>
    <row r="1044" spans="1:3" x14ac:dyDescent="0.2">
      <c r="A1044" s="1" t="s">
        <v>625</v>
      </c>
      <c r="B1044" s="1" t="s">
        <v>626</v>
      </c>
      <c r="C1044">
        <v>7</v>
      </c>
    </row>
    <row r="1045" spans="1:3" x14ac:dyDescent="0.2">
      <c r="A1045" s="1" t="s">
        <v>1837</v>
      </c>
      <c r="B1045" s="1" t="s">
        <v>26</v>
      </c>
      <c r="C1045">
        <v>16</v>
      </c>
    </row>
    <row r="1046" spans="1:3" x14ac:dyDescent="0.2">
      <c r="A1046" s="1" t="s">
        <v>1837</v>
      </c>
      <c r="B1046" s="1" t="s">
        <v>95</v>
      </c>
      <c r="C1046">
        <v>16</v>
      </c>
    </row>
    <row r="1047" spans="1:3" x14ac:dyDescent="0.2">
      <c r="A1047" s="1" t="s">
        <v>1837</v>
      </c>
      <c r="B1047" s="1" t="s">
        <v>32</v>
      </c>
      <c r="C1047">
        <v>16</v>
      </c>
    </row>
    <row r="1048" spans="1:3" x14ac:dyDescent="0.2">
      <c r="A1048" s="1" t="s">
        <v>1837</v>
      </c>
      <c r="B1048" s="1" t="s">
        <v>33</v>
      </c>
      <c r="C1048">
        <v>16</v>
      </c>
    </row>
    <row r="1049" spans="1:3" x14ac:dyDescent="0.2">
      <c r="A1049" s="1" t="s">
        <v>1837</v>
      </c>
      <c r="B1049" s="1" t="s">
        <v>23</v>
      </c>
      <c r="C1049">
        <v>16</v>
      </c>
    </row>
    <row r="1050" spans="1:3" x14ac:dyDescent="0.2">
      <c r="A1050" s="1" t="s">
        <v>1837</v>
      </c>
      <c r="B1050" s="1" t="s">
        <v>559</v>
      </c>
      <c r="C1050">
        <v>16</v>
      </c>
    </row>
    <row r="1051" spans="1:3" x14ac:dyDescent="0.2">
      <c r="A1051" s="1" t="s">
        <v>1837</v>
      </c>
      <c r="B1051" s="1" t="s">
        <v>1838</v>
      </c>
      <c r="C1051">
        <v>16</v>
      </c>
    </row>
    <row r="1052" spans="1:3" x14ac:dyDescent="0.2">
      <c r="A1052" s="1" t="s">
        <v>1837</v>
      </c>
      <c r="B1052" s="1" t="s">
        <v>586</v>
      </c>
      <c r="C1052">
        <v>16</v>
      </c>
    </row>
    <row r="1053" spans="1:3" x14ac:dyDescent="0.2">
      <c r="A1053" s="1" t="s">
        <v>1837</v>
      </c>
      <c r="B1053" s="1" t="s">
        <v>589</v>
      </c>
      <c r="C1053">
        <v>16</v>
      </c>
    </row>
    <row r="1054" spans="1:3" x14ac:dyDescent="0.2">
      <c r="A1054" s="1" t="s">
        <v>1837</v>
      </c>
      <c r="B1054" s="1" t="s">
        <v>562</v>
      </c>
      <c r="C1054">
        <v>16</v>
      </c>
    </row>
    <row r="1055" spans="1:3" x14ac:dyDescent="0.2">
      <c r="A1055" s="1" t="s">
        <v>2147</v>
      </c>
      <c r="C1055">
        <v>19</v>
      </c>
    </row>
    <row r="1056" spans="1:3" x14ac:dyDescent="0.2">
      <c r="A1056" s="1" t="s">
        <v>2094</v>
      </c>
      <c r="C1056">
        <v>19</v>
      </c>
    </row>
    <row r="1057" spans="1:3" x14ac:dyDescent="0.2">
      <c r="A1057" s="1" t="s">
        <v>2168</v>
      </c>
      <c r="C1057">
        <v>19</v>
      </c>
    </row>
    <row r="1058" spans="1:3" x14ac:dyDescent="0.2">
      <c r="A1058" s="1" t="s">
        <v>2169</v>
      </c>
      <c r="C1058">
        <v>19</v>
      </c>
    </row>
    <row r="1059" spans="1:3" x14ac:dyDescent="0.2">
      <c r="A1059" s="1" t="s">
        <v>2170</v>
      </c>
      <c r="C1059">
        <v>19</v>
      </c>
    </row>
    <row r="1060" spans="1:3" x14ac:dyDescent="0.2">
      <c r="A1060" s="1" t="s">
        <v>2020</v>
      </c>
      <c r="C1060">
        <v>19</v>
      </c>
    </row>
    <row r="1061" spans="1:3" x14ac:dyDescent="0.2">
      <c r="A1061" s="1" t="s">
        <v>166</v>
      </c>
      <c r="B1061" s="1" t="s">
        <v>142</v>
      </c>
      <c r="C1061">
        <v>5</v>
      </c>
    </row>
    <row r="1062" spans="1:3" x14ac:dyDescent="0.2">
      <c r="A1062" s="1" t="s">
        <v>166</v>
      </c>
      <c r="B1062" s="1" t="s">
        <v>143</v>
      </c>
      <c r="C1062">
        <v>5</v>
      </c>
    </row>
    <row r="1063" spans="1:3" x14ac:dyDescent="0.2">
      <c r="A1063" s="1" t="s">
        <v>166</v>
      </c>
      <c r="B1063" s="1" t="s">
        <v>167</v>
      </c>
      <c r="C1063">
        <v>5</v>
      </c>
    </row>
    <row r="1064" spans="1:3" x14ac:dyDescent="0.2">
      <c r="A1064" s="1" t="s">
        <v>166</v>
      </c>
      <c r="B1064" s="1" t="s">
        <v>168</v>
      </c>
      <c r="C1064">
        <v>5</v>
      </c>
    </row>
    <row r="1065" spans="1:3" x14ac:dyDescent="0.2">
      <c r="A1065" s="1" t="s">
        <v>166</v>
      </c>
      <c r="B1065" s="1" t="s">
        <v>169</v>
      </c>
      <c r="C1065">
        <v>5</v>
      </c>
    </row>
    <row r="1066" spans="1:3" x14ac:dyDescent="0.2">
      <c r="A1066" s="1" t="s">
        <v>166</v>
      </c>
      <c r="B1066" s="1" t="s">
        <v>157</v>
      </c>
      <c r="C1066">
        <v>5</v>
      </c>
    </row>
    <row r="1067" spans="1:3" x14ac:dyDescent="0.2">
      <c r="A1067" s="1" t="s">
        <v>166</v>
      </c>
      <c r="B1067" s="1" t="s">
        <v>170</v>
      </c>
      <c r="C1067">
        <v>5</v>
      </c>
    </row>
    <row r="1068" spans="1:3" x14ac:dyDescent="0.2">
      <c r="A1068" s="1" t="s">
        <v>166</v>
      </c>
      <c r="B1068" s="1" t="s">
        <v>158</v>
      </c>
      <c r="C1068">
        <v>5</v>
      </c>
    </row>
    <row r="1069" spans="1:3" x14ac:dyDescent="0.2">
      <c r="A1069" s="1" t="s">
        <v>166</v>
      </c>
      <c r="B1069" s="1" t="s">
        <v>159</v>
      </c>
      <c r="C1069">
        <v>5</v>
      </c>
    </row>
    <row r="1070" spans="1:3" x14ac:dyDescent="0.2">
      <c r="A1070" s="1" t="s">
        <v>166</v>
      </c>
      <c r="B1070" s="1" t="s">
        <v>26</v>
      </c>
      <c r="C1070">
        <v>5</v>
      </c>
    </row>
    <row r="1071" spans="1:3" x14ac:dyDescent="0.2">
      <c r="A1071" s="1" t="s">
        <v>166</v>
      </c>
      <c r="B1071" s="1" t="s">
        <v>30</v>
      </c>
      <c r="C1071">
        <v>5</v>
      </c>
    </row>
    <row r="1072" spans="1:3" x14ac:dyDescent="0.2">
      <c r="A1072" s="1" t="s">
        <v>455</v>
      </c>
      <c r="B1072" s="1" t="s">
        <v>26</v>
      </c>
      <c r="C1072">
        <v>6</v>
      </c>
    </row>
    <row r="1073" spans="1:3" x14ac:dyDescent="0.2">
      <c r="A1073" s="1" t="s">
        <v>455</v>
      </c>
      <c r="B1073" s="1" t="s">
        <v>158</v>
      </c>
      <c r="C1073">
        <v>6</v>
      </c>
    </row>
    <row r="1074" spans="1:3" x14ac:dyDescent="0.2">
      <c r="A1074" s="1" t="s">
        <v>455</v>
      </c>
      <c r="B1074" s="1" t="s">
        <v>160</v>
      </c>
      <c r="C1074">
        <v>6</v>
      </c>
    </row>
    <row r="1075" spans="1:3" x14ac:dyDescent="0.2">
      <c r="A1075" s="1" t="s">
        <v>455</v>
      </c>
      <c r="B1075" s="1" t="s">
        <v>30</v>
      </c>
      <c r="C1075">
        <v>6</v>
      </c>
    </row>
    <row r="1076" spans="1:3" x14ac:dyDescent="0.2">
      <c r="A1076" s="1" t="s">
        <v>455</v>
      </c>
      <c r="B1076" s="1" t="s">
        <v>159</v>
      </c>
      <c r="C1076">
        <v>6</v>
      </c>
    </row>
    <row r="1077" spans="1:3" x14ac:dyDescent="0.2">
      <c r="A1077" s="1" t="s">
        <v>455</v>
      </c>
      <c r="B1077" s="1" t="s">
        <v>161</v>
      </c>
      <c r="C1077">
        <v>6</v>
      </c>
    </row>
    <row r="1078" spans="1:3" x14ac:dyDescent="0.2">
      <c r="A1078" s="1" t="s">
        <v>455</v>
      </c>
      <c r="B1078" s="1" t="s">
        <v>169</v>
      </c>
      <c r="C1078">
        <v>6</v>
      </c>
    </row>
    <row r="1079" spans="1:3" x14ac:dyDescent="0.2">
      <c r="A1079" s="1" t="s">
        <v>455</v>
      </c>
      <c r="B1079" s="1" t="s">
        <v>178</v>
      </c>
      <c r="C1079">
        <v>6</v>
      </c>
    </row>
    <row r="1080" spans="1:3" x14ac:dyDescent="0.2">
      <c r="A1080" s="1" t="s">
        <v>1087</v>
      </c>
      <c r="B1080" s="1" t="s">
        <v>23</v>
      </c>
      <c r="C1080">
        <v>10</v>
      </c>
    </row>
    <row r="1081" spans="1:3" x14ac:dyDescent="0.2">
      <c r="A1081" s="1" t="s">
        <v>1087</v>
      </c>
      <c r="B1081" s="1" t="s">
        <v>26</v>
      </c>
      <c r="C1081">
        <v>10</v>
      </c>
    </row>
    <row r="1082" spans="1:3" x14ac:dyDescent="0.2">
      <c r="A1082" s="1" t="s">
        <v>1087</v>
      </c>
      <c r="B1082" s="1" t="s">
        <v>333</v>
      </c>
      <c r="C1082">
        <v>10</v>
      </c>
    </row>
    <row r="1083" spans="1:3" x14ac:dyDescent="0.2">
      <c r="A1083" s="1" t="s">
        <v>1087</v>
      </c>
      <c r="B1083" s="1" t="s">
        <v>32</v>
      </c>
      <c r="C1083">
        <v>10</v>
      </c>
    </row>
    <row r="1084" spans="1:3" x14ac:dyDescent="0.2">
      <c r="A1084" s="1" t="s">
        <v>1087</v>
      </c>
      <c r="B1084" s="1" t="s">
        <v>33</v>
      </c>
      <c r="C1084">
        <v>10</v>
      </c>
    </row>
    <row r="1085" spans="1:3" x14ac:dyDescent="0.2">
      <c r="A1085" s="1" t="s">
        <v>1087</v>
      </c>
      <c r="B1085" s="1" t="s">
        <v>559</v>
      </c>
      <c r="C1085">
        <v>10</v>
      </c>
    </row>
    <row r="1086" spans="1:3" x14ac:dyDescent="0.2">
      <c r="A1086" s="1" t="s">
        <v>1087</v>
      </c>
      <c r="B1086" s="1" t="s">
        <v>570</v>
      </c>
      <c r="C1086">
        <v>10</v>
      </c>
    </row>
    <row r="1087" spans="1:3" x14ac:dyDescent="0.2">
      <c r="A1087" s="1" t="s">
        <v>1087</v>
      </c>
      <c r="B1087" s="1" t="s">
        <v>639</v>
      </c>
      <c r="C1087">
        <v>10</v>
      </c>
    </row>
    <row r="1088" spans="1:3" x14ac:dyDescent="0.2">
      <c r="A1088" s="1" t="s">
        <v>1087</v>
      </c>
      <c r="B1088" s="1" t="s">
        <v>642</v>
      </c>
      <c r="C1088">
        <v>10</v>
      </c>
    </row>
    <row r="1089" spans="1:3" x14ac:dyDescent="0.2">
      <c r="A1089" s="1" t="s">
        <v>1087</v>
      </c>
      <c r="B1089" s="1" t="s">
        <v>560</v>
      </c>
      <c r="C1089">
        <v>10</v>
      </c>
    </row>
    <row r="1090" spans="1:3" x14ac:dyDescent="0.2">
      <c r="A1090" s="1" t="s">
        <v>1087</v>
      </c>
      <c r="B1090" s="1" t="s">
        <v>571</v>
      </c>
      <c r="C1090">
        <v>10</v>
      </c>
    </row>
    <row r="1091" spans="1:3" x14ac:dyDescent="0.2">
      <c r="A1091" s="1" t="s">
        <v>1087</v>
      </c>
      <c r="B1091" s="1" t="s">
        <v>573</v>
      </c>
      <c r="C1091">
        <v>10</v>
      </c>
    </row>
    <row r="1092" spans="1:3" x14ac:dyDescent="0.2">
      <c r="A1092" s="1" t="s">
        <v>1087</v>
      </c>
      <c r="B1092" s="1" t="s">
        <v>575</v>
      </c>
      <c r="C1092">
        <v>10</v>
      </c>
    </row>
    <row r="1093" spans="1:3" x14ac:dyDescent="0.2">
      <c r="A1093" s="1" t="s">
        <v>1087</v>
      </c>
      <c r="B1093" s="1" t="s">
        <v>664</v>
      </c>
      <c r="C1093">
        <v>10</v>
      </c>
    </row>
    <row r="1094" spans="1:3" x14ac:dyDescent="0.2">
      <c r="A1094" s="1" t="s">
        <v>1087</v>
      </c>
      <c r="B1094" s="1" t="s">
        <v>645</v>
      </c>
      <c r="C1094">
        <v>10</v>
      </c>
    </row>
    <row r="1095" spans="1:3" x14ac:dyDescent="0.2">
      <c r="A1095" s="1" t="s">
        <v>1087</v>
      </c>
      <c r="B1095" s="1" t="s">
        <v>1088</v>
      </c>
      <c r="C1095">
        <v>10</v>
      </c>
    </row>
    <row r="1096" spans="1:3" x14ac:dyDescent="0.2">
      <c r="A1096" s="1" t="s">
        <v>1087</v>
      </c>
      <c r="B1096" s="1" t="s">
        <v>597</v>
      </c>
      <c r="C1096">
        <v>10</v>
      </c>
    </row>
    <row r="1097" spans="1:3" x14ac:dyDescent="0.2">
      <c r="A1097" s="1" t="s">
        <v>1087</v>
      </c>
      <c r="B1097" s="1" t="s">
        <v>646</v>
      </c>
      <c r="C1097">
        <v>10</v>
      </c>
    </row>
    <row r="1098" spans="1:3" x14ac:dyDescent="0.2">
      <c r="A1098" s="1" t="s">
        <v>1087</v>
      </c>
      <c r="B1098" s="1" t="s">
        <v>647</v>
      </c>
      <c r="C1098">
        <v>10</v>
      </c>
    </row>
    <row r="1099" spans="1:3" x14ac:dyDescent="0.2">
      <c r="A1099" s="1" t="s">
        <v>1087</v>
      </c>
      <c r="B1099" s="1" t="s">
        <v>599</v>
      </c>
      <c r="C1099">
        <v>10</v>
      </c>
    </row>
    <row r="1100" spans="1:3" x14ac:dyDescent="0.2">
      <c r="A1100" s="1" t="s">
        <v>1087</v>
      </c>
      <c r="B1100" s="1" t="s">
        <v>943</v>
      </c>
      <c r="C1100">
        <v>10</v>
      </c>
    </row>
    <row r="1101" spans="1:3" x14ac:dyDescent="0.2">
      <c r="A1101" s="1" t="s">
        <v>1087</v>
      </c>
      <c r="B1101" s="1" t="s">
        <v>580</v>
      </c>
      <c r="C1101">
        <v>10</v>
      </c>
    </row>
    <row r="1102" spans="1:3" x14ac:dyDescent="0.2">
      <c r="A1102" s="1" t="s">
        <v>1087</v>
      </c>
      <c r="B1102" s="1" t="s">
        <v>767</v>
      </c>
      <c r="C1102">
        <v>10</v>
      </c>
    </row>
    <row r="1103" spans="1:3" x14ac:dyDescent="0.2">
      <c r="A1103" s="1" t="s">
        <v>1087</v>
      </c>
      <c r="B1103" s="1" t="s">
        <v>582</v>
      </c>
      <c r="C1103">
        <v>10</v>
      </c>
    </row>
    <row r="1104" spans="1:3" x14ac:dyDescent="0.2">
      <c r="A1104" s="1" t="s">
        <v>1087</v>
      </c>
      <c r="B1104" s="1" t="s">
        <v>583</v>
      </c>
      <c r="C1104">
        <v>10</v>
      </c>
    </row>
    <row r="1105" spans="1:3" x14ac:dyDescent="0.2">
      <c r="A1105" s="1" t="s">
        <v>1087</v>
      </c>
      <c r="B1105" s="1" t="s">
        <v>1089</v>
      </c>
      <c r="C1105">
        <v>10</v>
      </c>
    </row>
    <row r="1106" spans="1:3" x14ac:dyDescent="0.2">
      <c r="A1106" s="1" t="s">
        <v>1087</v>
      </c>
      <c r="B1106" s="1" t="s">
        <v>1090</v>
      </c>
      <c r="C1106">
        <v>10</v>
      </c>
    </row>
    <row r="1107" spans="1:3" x14ac:dyDescent="0.2">
      <c r="A1107" s="1" t="s">
        <v>1087</v>
      </c>
      <c r="B1107" s="1" t="s">
        <v>1091</v>
      </c>
      <c r="C1107">
        <v>10</v>
      </c>
    </row>
    <row r="1108" spans="1:3" x14ac:dyDescent="0.2">
      <c r="A1108" s="1" t="s">
        <v>1087</v>
      </c>
      <c r="B1108" s="1" t="s">
        <v>1092</v>
      </c>
      <c r="C1108">
        <v>10</v>
      </c>
    </row>
    <row r="1109" spans="1:3" x14ac:dyDescent="0.2">
      <c r="A1109" s="1" t="s">
        <v>1087</v>
      </c>
      <c r="B1109" s="1" t="s">
        <v>900</v>
      </c>
      <c r="C1109">
        <v>10</v>
      </c>
    </row>
    <row r="1110" spans="1:3" x14ac:dyDescent="0.2">
      <c r="A1110" s="1" t="s">
        <v>1087</v>
      </c>
      <c r="B1110" s="1" t="s">
        <v>1093</v>
      </c>
      <c r="C1110">
        <v>10</v>
      </c>
    </row>
    <row r="1111" spans="1:3" x14ac:dyDescent="0.2">
      <c r="A1111" s="1" t="s">
        <v>1087</v>
      </c>
      <c r="B1111" s="1" t="s">
        <v>902</v>
      </c>
      <c r="C1111">
        <v>10</v>
      </c>
    </row>
    <row r="1112" spans="1:3" x14ac:dyDescent="0.2">
      <c r="A1112" s="1" t="s">
        <v>1087</v>
      </c>
      <c r="B1112" s="1" t="s">
        <v>903</v>
      </c>
      <c r="C1112">
        <v>10</v>
      </c>
    </row>
    <row r="1113" spans="1:3" x14ac:dyDescent="0.2">
      <c r="A1113" s="1" t="s">
        <v>1087</v>
      </c>
      <c r="B1113" s="1" t="s">
        <v>914</v>
      </c>
      <c r="C1113">
        <v>10</v>
      </c>
    </row>
    <row r="1114" spans="1:3" x14ac:dyDescent="0.2">
      <c r="A1114" s="1" t="s">
        <v>1087</v>
      </c>
      <c r="B1114" s="1" t="s">
        <v>1094</v>
      </c>
      <c r="C1114">
        <v>10</v>
      </c>
    </row>
    <row r="1115" spans="1:3" x14ac:dyDescent="0.2">
      <c r="A1115" s="1" t="s">
        <v>1087</v>
      </c>
      <c r="B1115" s="1" t="s">
        <v>1095</v>
      </c>
      <c r="C1115">
        <v>10</v>
      </c>
    </row>
    <row r="1116" spans="1:3" x14ac:dyDescent="0.2">
      <c r="A1116" s="1" t="s">
        <v>1087</v>
      </c>
      <c r="B1116" s="1" t="s">
        <v>1096</v>
      </c>
      <c r="C1116">
        <v>10</v>
      </c>
    </row>
    <row r="1117" spans="1:3" x14ac:dyDescent="0.2">
      <c r="A1117" s="1" t="s">
        <v>1087</v>
      </c>
      <c r="B1117" s="1" t="s">
        <v>910</v>
      </c>
      <c r="C1117">
        <v>10</v>
      </c>
    </row>
    <row r="1118" spans="1:3" x14ac:dyDescent="0.2">
      <c r="A1118" s="1" t="s">
        <v>1087</v>
      </c>
      <c r="B1118" s="1" t="s">
        <v>694</v>
      </c>
      <c r="C1118">
        <v>10</v>
      </c>
    </row>
    <row r="1119" spans="1:3" x14ac:dyDescent="0.2">
      <c r="A1119" s="1" t="s">
        <v>1087</v>
      </c>
      <c r="B1119" s="1" t="s">
        <v>695</v>
      </c>
      <c r="C1119">
        <v>10</v>
      </c>
    </row>
    <row r="1120" spans="1:3" x14ac:dyDescent="0.2">
      <c r="A1120" s="1" t="s">
        <v>1087</v>
      </c>
      <c r="B1120" s="1" t="s">
        <v>806</v>
      </c>
      <c r="C1120">
        <v>10</v>
      </c>
    </row>
    <row r="1121" spans="1:3" x14ac:dyDescent="0.2">
      <c r="A1121" s="1" t="s">
        <v>1087</v>
      </c>
      <c r="B1121" s="1" t="s">
        <v>696</v>
      </c>
      <c r="C1121">
        <v>10</v>
      </c>
    </row>
    <row r="1122" spans="1:3" x14ac:dyDescent="0.2">
      <c r="A1122" s="1" t="s">
        <v>1087</v>
      </c>
      <c r="B1122" s="1" t="s">
        <v>697</v>
      </c>
      <c r="C1122">
        <v>10</v>
      </c>
    </row>
    <row r="1123" spans="1:3" x14ac:dyDescent="0.2">
      <c r="A1123" s="1" t="s">
        <v>1087</v>
      </c>
      <c r="B1123" s="1" t="s">
        <v>579</v>
      </c>
      <c r="C1123">
        <v>10</v>
      </c>
    </row>
    <row r="1124" spans="1:3" x14ac:dyDescent="0.2">
      <c r="A1124" s="1" t="s">
        <v>1087</v>
      </c>
      <c r="B1124" s="1" t="s">
        <v>783</v>
      </c>
      <c r="C1124">
        <v>10</v>
      </c>
    </row>
    <row r="1125" spans="1:3" x14ac:dyDescent="0.2">
      <c r="A1125" s="1" t="s">
        <v>1087</v>
      </c>
      <c r="B1125" s="1" t="s">
        <v>623</v>
      </c>
      <c r="C1125">
        <v>10</v>
      </c>
    </row>
    <row r="1126" spans="1:3" x14ac:dyDescent="0.2">
      <c r="A1126" s="1" t="s">
        <v>1087</v>
      </c>
      <c r="B1126" s="1" t="s">
        <v>624</v>
      </c>
      <c r="C1126">
        <v>10</v>
      </c>
    </row>
    <row r="1127" spans="1:3" x14ac:dyDescent="0.2">
      <c r="A1127" s="1" t="s">
        <v>1284</v>
      </c>
      <c r="B1127" s="1" t="s">
        <v>26</v>
      </c>
      <c r="C1127">
        <v>13</v>
      </c>
    </row>
    <row r="1128" spans="1:3" x14ac:dyDescent="0.2">
      <c r="A1128" s="1" t="s">
        <v>1284</v>
      </c>
      <c r="B1128" s="1" t="s">
        <v>23</v>
      </c>
      <c r="C1128">
        <v>13</v>
      </c>
    </row>
    <row r="1129" spans="1:3" x14ac:dyDescent="0.2">
      <c r="A1129" s="1" t="s">
        <v>1284</v>
      </c>
      <c r="B1129" s="1" t="s">
        <v>32</v>
      </c>
      <c r="C1129">
        <v>13</v>
      </c>
    </row>
    <row r="1130" spans="1:3" x14ac:dyDescent="0.2">
      <c r="A1130" s="1" t="s">
        <v>1284</v>
      </c>
      <c r="B1130" s="1" t="s">
        <v>33</v>
      </c>
      <c r="C1130">
        <v>13</v>
      </c>
    </row>
    <row r="1131" spans="1:3" x14ac:dyDescent="0.2">
      <c r="A1131" s="1" t="s">
        <v>1284</v>
      </c>
      <c r="B1131" s="1" t="s">
        <v>559</v>
      </c>
      <c r="C1131">
        <v>13</v>
      </c>
    </row>
    <row r="1132" spans="1:3" x14ac:dyDescent="0.2">
      <c r="A1132" s="1" t="s">
        <v>1284</v>
      </c>
      <c r="B1132" s="1" t="s">
        <v>608</v>
      </c>
      <c r="C1132">
        <v>13</v>
      </c>
    </row>
    <row r="1133" spans="1:3" x14ac:dyDescent="0.2">
      <c r="A1133" s="1" t="s">
        <v>1284</v>
      </c>
      <c r="B1133" s="1" t="s">
        <v>560</v>
      </c>
      <c r="C1133">
        <v>13</v>
      </c>
    </row>
    <row r="1134" spans="1:3" x14ac:dyDescent="0.2">
      <c r="A1134" s="1" t="s">
        <v>1284</v>
      </c>
      <c r="B1134" s="1" t="s">
        <v>664</v>
      </c>
      <c r="C1134">
        <v>13</v>
      </c>
    </row>
    <row r="1135" spans="1:3" x14ac:dyDescent="0.2">
      <c r="A1135" s="1" t="s">
        <v>1284</v>
      </c>
      <c r="B1135" s="1" t="s">
        <v>894</v>
      </c>
      <c r="C1135">
        <v>13</v>
      </c>
    </row>
    <row r="1136" spans="1:3" x14ac:dyDescent="0.2">
      <c r="A1136" s="1" t="s">
        <v>1284</v>
      </c>
      <c r="B1136" s="1" t="s">
        <v>580</v>
      </c>
      <c r="C1136">
        <v>13</v>
      </c>
    </row>
    <row r="1137" spans="1:3" x14ac:dyDescent="0.2">
      <c r="A1137" s="1" t="s">
        <v>1284</v>
      </c>
      <c r="B1137" s="1" t="s">
        <v>582</v>
      </c>
      <c r="C1137">
        <v>13</v>
      </c>
    </row>
    <row r="1138" spans="1:3" x14ac:dyDescent="0.2">
      <c r="A1138" s="1" t="s">
        <v>1284</v>
      </c>
      <c r="B1138" s="1" t="s">
        <v>583</v>
      </c>
      <c r="C1138">
        <v>13</v>
      </c>
    </row>
    <row r="1139" spans="1:3" x14ac:dyDescent="0.2">
      <c r="A1139" s="1" t="s">
        <v>1284</v>
      </c>
      <c r="B1139" s="1" t="s">
        <v>564</v>
      </c>
      <c r="C1139">
        <v>13</v>
      </c>
    </row>
    <row r="1140" spans="1:3" x14ac:dyDescent="0.2">
      <c r="A1140" s="1" t="s">
        <v>1284</v>
      </c>
      <c r="B1140" s="1" t="s">
        <v>566</v>
      </c>
      <c r="C1140">
        <v>13</v>
      </c>
    </row>
    <row r="1141" spans="1:3" x14ac:dyDescent="0.2">
      <c r="A1141" s="1" t="s">
        <v>1284</v>
      </c>
      <c r="B1141" s="1" t="s">
        <v>567</v>
      </c>
      <c r="C1141">
        <v>13</v>
      </c>
    </row>
    <row r="1142" spans="1:3" x14ac:dyDescent="0.2">
      <c r="A1142" s="1" t="s">
        <v>2171</v>
      </c>
      <c r="C1142">
        <v>19</v>
      </c>
    </row>
    <row r="1143" spans="1:3" x14ac:dyDescent="0.2">
      <c r="A1143" s="1" t="s">
        <v>2172</v>
      </c>
      <c r="C1143">
        <v>19</v>
      </c>
    </row>
    <row r="1144" spans="1:3" x14ac:dyDescent="0.2">
      <c r="A1144" s="1" t="s">
        <v>1767</v>
      </c>
      <c r="B1144" s="1" t="s">
        <v>1768</v>
      </c>
      <c r="C1144">
        <v>16</v>
      </c>
    </row>
    <row r="1145" spans="1:3" x14ac:dyDescent="0.2">
      <c r="A1145" s="1" t="s">
        <v>1767</v>
      </c>
      <c r="B1145" s="1" t="s">
        <v>1747</v>
      </c>
      <c r="C1145">
        <v>16</v>
      </c>
    </row>
    <row r="1146" spans="1:3" x14ac:dyDescent="0.2">
      <c r="A1146" s="1" t="s">
        <v>1830</v>
      </c>
      <c r="B1146" s="1" t="s">
        <v>26</v>
      </c>
      <c r="C1146">
        <v>16</v>
      </c>
    </row>
    <row r="1147" spans="1:3" x14ac:dyDescent="0.2">
      <c r="A1147" s="1" t="s">
        <v>1830</v>
      </c>
      <c r="B1147" s="1" t="s">
        <v>559</v>
      </c>
      <c r="C1147">
        <v>16</v>
      </c>
    </row>
    <row r="1148" spans="1:3" x14ac:dyDescent="0.2">
      <c r="A1148" s="1" t="s">
        <v>1769</v>
      </c>
      <c r="B1148" s="1" t="s">
        <v>1770</v>
      </c>
      <c r="C1148">
        <v>16</v>
      </c>
    </row>
    <row r="1149" spans="1:3" x14ac:dyDescent="0.2">
      <c r="A1149" s="1" t="s">
        <v>1769</v>
      </c>
      <c r="B1149" s="1" t="s">
        <v>26</v>
      </c>
      <c r="C1149">
        <v>16</v>
      </c>
    </row>
    <row r="1150" spans="1:3" x14ac:dyDescent="0.2">
      <c r="A1150" s="1" t="s">
        <v>1769</v>
      </c>
      <c r="B1150" s="1" t="s">
        <v>1771</v>
      </c>
      <c r="C1150">
        <v>16</v>
      </c>
    </row>
    <row r="1151" spans="1:3" x14ac:dyDescent="0.2">
      <c r="A1151" s="1" t="s">
        <v>1769</v>
      </c>
      <c r="B1151" s="1" t="s">
        <v>23</v>
      </c>
      <c r="C1151">
        <v>16</v>
      </c>
    </row>
    <row r="1152" spans="1:3" x14ac:dyDescent="0.2">
      <c r="A1152" s="1" t="s">
        <v>1769</v>
      </c>
      <c r="B1152" s="1" t="s">
        <v>32</v>
      </c>
      <c r="C1152">
        <v>16</v>
      </c>
    </row>
    <row r="1153" spans="1:3" x14ac:dyDescent="0.2">
      <c r="A1153" s="1" t="s">
        <v>1769</v>
      </c>
      <c r="B1153" s="1" t="s">
        <v>33</v>
      </c>
      <c r="C1153">
        <v>16</v>
      </c>
    </row>
    <row r="1154" spans="1:3" x14ac:dyDescent="0.2">
      <c r="A1154" s="1" t="s">
        <v>1769</v>
      </c>
      <c r="B1154" s="1" t="s">
        <v>569</v>
      </c>
      <c r="C1154">
        <v>16</v>
      </c>
    </row>
    <row r="1155" spans="1:3" x14ac:dyDescent="0.2">
      <c r="A1155" s="1" t="s">
        <v>1769</v>
      </c>
      <c r="B1155" s="1" t="s">
        <v>559</v>
      </c>
      <c r="C1155">
        <v>16</v>
      </c>
    </row>
    <row r="1156" spans="1:3" x14ac:dyDescent="0.2">
      <c r="A1156" s="1" t="s">
        <v>1769</v>
      </c>
      <c r="B1156" s="1" t="s">
        <v>560</v>
      </c>
      <c r="C1156">
        <v>16</v>
      </c>
    </row>
    <row r="1157" spans="1:3" x14ac:dyDescent="0.2">
      <c r="A1157" s="1" t="s">
        <v>1769</v>
      </c>
      <c r="B1157" s="1" t="s">
        <v>571</v>
      </c>
      <c r="C1157">
        <v>16</v>
      </c>
    </row>
    <row r="1158" spans="1:3" x14ac:dyDescent="0.2">
      <c r="A1158" s="1" t="s">
        <v>1769</v>
      </c>
      <c r="B1158" s="1" t="s">
        <v>578</v>
      </c>
      <c r="C1158">
        <v>16</v>
      </c>
    </row>
    <row r="1159" spans="1:3" x14ac:dyDescent="0.2">
      <c r="A1159" s="1" t="s">
        <v>1769</v>
      </c>
      <c r="B1159" s="1" t="s">
        <v>636</v>
      </c>
      <c r="C1159">
        <v>16</v>
      </c>
    </row>
    <row r="1160" spans="1:3" x14ac:dyDescent="0.2">
      <c r="A1160" s="1" t="s">
        <v>1769</v>
      </c>
      <c r="B1160" s="1" t="s">
        <v>586</v>
      </c>
      <c r="C1160">
        <v>16</v>
      </c>
    </row>
    <row r="1161" spans="1:3" x14ac:dyDescent="0.2">
      <c r="A1161" s="1" t="s">
        <v>1769</v>
      </c>
      <c r="B1161" s="1" t="s">
        <v>589</v>
      </c>
      <c r="C1161">
        <v>16</v>
      </c>
    </row>
    <row r="1162" spans="1:3" x14ac:dyDescent="0.2">
      <c r="A1162" s="1" t="s">
        <v>1769</v>
      </c>
      <c r="B1162" s="1" t="s">
        <v>1543</v>
      </c>
      <c r="C1162">
        <v>16</v>
      </c>
    </row>
    <row r="1163" spans="1:3" x14ac:dyDescent="0.2">
      <c r="A1163" s="1" t="s">
        <v>1769</v>
      </c>
      <c r="B1163" s="1" t="s">
        <v>1628</v>
      </c>
      <c r="C1163">
        <v>16</v>
      </c>
    </row>
    <row r="1164" spans="1:3" x14ac:dyDescent="0.2">
      <c r="A1164" s="1" t="s">
        <v>1769</v>
      </c>
      <c r="B1164" s="1" t="s">
        <v>962</v>
      </c>
      <c r="C1164">
        <v>16</v>
      </c>
    </row>
    <row r="1165" spans="1:3" x14ac:dyDescent="0.2">
      <c r="A1165" s="1" t="s">
        <v>1769</v>
      </c>
      <c r="B1165" s="1" t="s">
        <v>1765</v>
      </c>
      <c r="C1165">
        <v>16</v>
      </c>
    </row>
    <row r="1166" spans="1:3" x14ac:dyDescent="0.2">
      <c r="A1166" s="1" t="s">
        <v>1769</v>
      </c>
      <c r="B1166" s="1" t="s">
        <v>963</v>
      </c>
      <c r="C1166">
        <v>16</v>
      </c>
    </row>
    <row r="1167" spans="1:3" x14ac:dyDescent="0.2">
      <c r="A1167" s="1" t="s">
        <v>1769</v>
      </c>
      <c r="B1167" s="1" t="s">
        <v>964</v>
      </c>
      <c r="C1167">
        <v>16</v>
      </c>
    </row>
    <row r="1168" spans="1:3" x14ac:dyDescent="0.2">
      <c r="A1168" s="1" t="s">
        <v>1769</v>
      </c>
      <c r="B1168" s="1" t="s">
        <v>965</v>
      </c>
      <c r="C1168">
        <v>16</v>
      </c>
    </row>
    <row r="1169" spans="1:3" x14ac:dyDescent="0.2">
      <c r="A1169" s="1" t="s">
        <v>1769</v>
      </c>
      <c r="B1169" s="1" t="s">
        <v>967</v>
      </c>
      <c r="C1169">
        <v>16</v>
      </c>
    </row>
    <row r="1170" spans="1:3" x14ac:dyDescent="0.2">
      <c r="A1170" s="1" t="s">
        <v>1769</v>
      </c>
      <c r="B1170" s="1" t="s">
        <v>1772</v>
      </c>
      <c r="C1170">
        <v>16</v>
      </c>
    </row>
    <row r="1171" spans="1:3" x14ac:dyDescent="0.2">
      <c r="A1171" s="1" t="s">
        <v>1769</v>
      </c>
      <c r="B1171" s="1" t="s">
        <v>1773</v>
      </c>
      <c r="C1171">
        <v>16</v>
      </c>
    </row>
    <row r="1172" spans="1:3" x14ac:dyDescent="0.2">
      <c r="A1172" s="1" t="s">
        <v>1769</v>
      </c>
      <c r="B1172" s="1" t="s">
        <v>1774</v>
      </c>
      <c r="C1172">
        <v>16</v>
      </c>
    </row>
    <row r="1173" spans="1:3" x14ac:dyDescent="0.2">
      <c r="A1173" s="1" t="s">
        <v>1769</v>
      </c>
      <c r="B1173" s="1" t="s">
        <v>1775</v>
      </c>
      <c r="C1173">
        <v>16</v>
      </c>
    </row>
    <row r="1174" spans="1:3" x14ac:dyDescent="0.2">
      <c r="A1174" s="1" t="s">
        <v>1769</v>
      </c>
      <c r="B1174" s="1" t="s">
        <v>1776</v>
      </c>
      <c r="C1174">
        <v>16</v>
      </c>
    </row>
    <row r="1175" spans="1:3" x14ac:dyDescent="0.2">
      <c r="A1175" s="1" t="s">
        <v>1769</v>
      </c>
      <c r="B1175" s="1" t="s">
        <v>1777</v>
      </c>
      <c r="C1175">
        <v>16</v>
      </c>
    </row>
    <row r="1176" spans="1:3" x14ac:dyDescent="0.2">
      <c r="A1176" s="1" t="s">
        <v>1769</v>
      </c>
      <c r="B1176" s="1" t="s">
        <v>1778</v>
      </c>
      <c r="C1176">
        <v>16</v>
      </c>
    </row>
    <row r="1177" spans="1:3" x14ac:dyDescent="0.2">
      <c r="A1177" s="1" t="s">
        <v>1769</v>
      </c>
      <c r="B1177" s="1" t="s">
        <v>694</v>
      </c>
      <c r="C1177">
        <v>16</v>
      </c>
    </row>
    <row r="1178" spans="1:3" x14ac:dyDescent="0.2">
      <c r="A1178" s="1" t="s">
        <v>1769</v>
      </c>
      <c r="B1178" s="1" t="s">
        <v>695</v>
      </c>
      <c r="C1178">
        <v>16</v>
      </c>
    </row>
    <row r="1179" spans="1:3" x14ac:dyDescent="0.2">
      <c r="A1179" s="1" t="s">
        <v>1769</v>
      </c>
      <c r="B1179" s="1" t="s">
        <v>1081</v>
      </c>
      <c r="C1179">
        <v>16</v>
      </c>
    </row>
    <row r="1180" spans="1:3" x14ac:dyDescent="0.2">
      <c r="A1180" s="1" t="s">
        <v>1769</v>
      </c>
      <c r="B1180" s="1" t="s">
        <v>696</v>
      </c>
      <c r="C1180">
        <v>16</v>
      </c>
    </row>
    <row r="1181" spans="1:3" x14ac:dyDescent="0.2">
      <c r="A1181" s="1" t="s">
        <v>1769</v>
      </c>
      <c r="B1181" s="1" t="s">
        <v>697</v>
      </c>
      <c r="C1181">
        <v>16</v>
      </c>
    </row>
    <row r="1182" spans="1:3" x14ac:dyDescent="0.2">
      <c r="A1182" s="1" t="s">
        <v>2359</v>
      </c>
      <c r="C1182">
        <v>19</v>
      </c>
    </row>
    <row r="1183" spans="1:3" x14ac:dyDescent="0.2">
      <c r="A1183" s="1" t="s">
        <v>1791</v>
      </c>
      <c r="B1183" s="1" t="s">
        <v>1521</v>
      </c>
      <c r="C1183">
        <v>16</v>
      </c>
    </row>
    <row r="1184" spans="1:3" x14ac:dyDescent="0.2">
      <c r="A1184" s="1" t="s">
        <v>1791</v>
      </c>
      <c r="B1184" s="1" t="s">
        <v>1527</v>
      </c>
      <c r="C1184">
        <v>16</v>
      </c>
    </row>
    <row r="1185" spans="1:3" x14ac:dyDescent="0.2">
      <c r="A1185" s="1" t="s">
        <v>1051</v>
      </c>
      <c r="B1185" s="1" t="s">
        <v>26</v>
      </c>
      <c r="C1185">
        <v>10</v>
      </c>
    </row>
    <row r="1186" spans="1:3" x14ac:dyDescent="0.2">
      <c r="A1186" s="1" t="s">
        <v>1051</v>
      </c>
      <c r="B1186" s="1" t="s">
        <v>559</v>
      </c>
      <c r="C1186">
        <v>10</v>
      </c>
    </row>
    <row r="1187" spans="1:3" x14ac:dyDescent="0.2">
      <c r="A1187" s="1" t="s">
        <v>1051</v>
      </c>
      <c r="B1187" s="1" t="s">
        <v>608</v>
      </c>
      <c r="C1187">
        <v>10</v>
      </c>
    </row>
    <row r="1188" spans="1:3" x14ac:dyDescent="0.2">
      <c r="A1188" s="1" t="s">
        <v>1051</v>
      </c>
      <c r="B1188" s="1" t="s">
        <v>560</v>
      </c>
      <c r="C1188">
        <v>10</v>
      </c>
    </row>
    <row r="1189" spans="1:3" x14ac:dyDescent="0.2">
      <c r="A1189" s="1" t="s">
        <v>1051</v>
      </c>
      <c r="B1189" s="1" t="s">
        <v>635</v>
      </c>
      <c r="C1189">
        <v>10</v>
      </c>
    </row>
    <row r="1190" spans="1:3" x14ac:dyDescent="0.2">
      <c r="A1190" s="1" t="s">
        <v>1051</v>
      </c>
      <c r="B1190" s="1" t="s">
        <v>95</v>
      </c>
      <c r="C1190">
        <v>10</v>
      </c>
    </row>
    <row r="1191" spans="1:3" x14ac:dyDescent="0.2">
      <c r="A1191" s="1" t="s">
        <v>1051</v>
      </c>
      <c r="B1191" s="1" t="s">
        <v>564</v>
      </c>
      <c r="C1191">
        <v>10</v>
      </c>
    </row>
    <row r="1192" spans="1:3" x14ac:dyDescent="0.2">
      <c r="A1192" s="1" t="s">
        <v>1051</v>
      </c>
      <c r="B1192" s="1" t="s">
        <v>565</v>
      </c>
      <c r="C1192">
        <v>10</v>
      </c>
    </row>
    <row r="1193" spans="1:3" x14ac:dyDescent="0.2">
      <c r="A1193" s="1" t="s">
        <v>1051</v>
      </c>
      <c r="B1193" s="1" t="s">
        <v>1052</v>
      </c>
      <c r="C1193">
        <v>10</v>
      </c>
    </row>
    <row r="1194" spans="1:3" x14ac:dyDescent="0.2">
      <c r="A1194" s="1" t="s">
        <v>1051</v>
      </c>
      <c r="B1194" s="1" t="s">
        <v>766</v>
      </c>
      <c r="C1194">
        <v>10</v>
      </c>
    </row>
    <row r="1195" spans="1:3" x14ac:dyDescent="0.2">
      <c r="A1195" s="1" t="s">
        <v>1051</v>
      </c>
      <c r="B1195" s="1" t="s">
        <v>1053</v>
      </c>
      <c r="C1195">
        <v>10</v>
      </c>
    </row>
    <row r="1196" spans="1:3" x14ac:dyDescent="0.2">
      <c r="A1196" s="1" t="s">
        <v>1051</v>
      </c>
      <c r="B1196" s="1" t="s">
        <v>1054</v>
      </c>
      <c r="C1196">
        <v>10</v>
      </c>
    </row>
    <row r="1197" spans="1:3" x14ac:dyDescent="0.2">
      <c r="A1197" s="1" t="s">
        <v>1051</v>
      </c>
      <c r="B1197" s="1" t="s">
        <v>23</v>
      </c>
      <c r="C1197">
        <v>10</v>
      </c>
    </row>
    <row r="1198" spans="1:3" x14ac:dyDescent="0.2">
      <c r="A1198" s="1" t="s">
        <v>1051</v>
      </c>
      <c r="B1198" s="1" t="s">
        <v>580</v>
      </c>
      <c r="C1198">
        <v>10</v>
      </c>
    </row>
    <row r="1199" spans="1:3" x14ac:dyDescent="0.2">
      <c r="A1199" s="1" t="s">
        <v>1051</v>
      </c>
      <c r="B1199" s="1" t="s">
        <v>775</v>
      </c>
      <c r="C1199">
        <v>10</v>
      </c>
    </row>
    <row r="1200" spans="1:3" x14ac:dyDescent="0.2">
      <c r="A1200" s="1" t="s">
        <v>1051</v>
      </c>
      <c r="B1200" s="1" t="s">
        <v>756</v>
      </c>
      <c r="C1200">
        <v>10</v>
      </c>
    </row>
    <row r="1201" spans="1:3" x14ac:dyDescent="0.2">
      <c r="A1201" s="1" t="s">
        <v>1051</v>
      </c>
      <c r="B1201" s="1" t="s">
        <v>1055</v>
      </c>
      <c r="C1201">
        <v>10</v>
      </c>
    </row>
    <row r="1202" spans="1:3" x14ac:dyDescent="0.2">
      <c r="A1202" s="1" t="s">
        <v>1051</v>
      </c>
      <c r="B1202" s="1" t="s">
        <v>1056</v>
      </c>
      <c r="C1202">
        <v>10</v>
      </c>
    </row>
    <row r="1203" spans="1:3" x14ac:dyDescent="0.2">
      <c r="A1203" s="1" t="s">
        <v>611</v>
      </c>
      <c r="B1203" s="1" t="s">
        <v>32</v>
      </c>
      <c r="C1203">
        <v>7</v>
      </c>
    </row>
    <row r="1204" spans="1:3" x14ac:dyDescent="0.2">
      <c r="A1204" s="1" t="s">
        <v>611</v>
      </c>
      <c r="B1204" s="1" t="s">
        <v>33</v>
      </c>
      <c r="C1204">
        <v>7</v>
      </c>
    </row>
    <row r="1205" spans="1:3" x14ac:dyDescent="0.2">
      <c r="A1205" s="1" t="s">
        <v>611</v>
      </c>
      <c r="B1205" s="1" t="s">
        <v>612</v>
      </c>
      <c r="C1205">
        <v>7</v>
      </c>
    </row>
    <row r="1206" spans="1:3" x14ac:dyDescent="0.2">
      <c r="A1206" s="1" t="s">
        <v>611</v>
      </c>
      <c r="B1206" s="1" t="s">
        <v>613</v>
      </c>
      <c r="C1206">
        <v>7</v>
      </c>
    </row>
    <row r="1207" spans="1:3" x14ac:dyDescent="0.2">
      <c r="A1207" s="1" t="s">
        <v>611</v>
      </c>
      <c r="B1207" s="1" t="s">
        <v>614</v>
      </c>
      <c r="C1207">
        <v>7</v>
      </c>
    </row>
    <row r="1208" spans="1:3" x14ac:dyDescent="0.2">
      <c r="A1208" s="1" t="s">
        <v>611</v>
      </c>
      <c r="B1208" s="1" t="s">
        <v>615</v>
      </c>
      <c r="C1208">
        <v>7</v>
      </c>
    </row>
    <row r="1209" spans="1:3" x14ac:dyDescent="0.2">
      <c r="A1209" s="1" t="s">
        <v>611</v>
      </c>
      <c r="B1209" s="1" t="s">
        <v>616</v>
      </c>
      <c r="C1209">
        <v>7</v>
      </c>
    </row>
    <row r="1210" spans="1:3" x14ac:dyDescent="0.2">
      <c r="A1210" s="1" t="s">
        <v>611</v>
      </c>
      <c r="B1210" s="1" t="s">
        <v>617</v>
      </c>
      <c r="C1210">
        <v>7</v>
      </c>
    </row>
    <row r="1211" spans="1:3" x14ac:dyDescent="0.2">
      <c r="A1211" s="1" t="s">
        <v>611</v>
      </c>
      <c r="B1211" s="1" t="s">
        <v>23</v>
      </c>
      <c r="C1211">
        <v>7</v>
      </c>
    </row>
    <row r="1212" spans="1:3" x14ac:dyDescent="0.2">
      <c r="A1212" s="1" t="s">
        <v>2113</v>
      </c>
      <c r="C1212">
        <v>19</v>
      </c>
    </row>
    <row r="1213" spans="1:3" x14ac:dyDescent="0.2">
      <c r="A1213" s="1" t="s">
        <v>801</v>
      </c>
      <c r="B1213" s="1" t="s">
        <v>26</v>
      </c>
      <c r="C1213">
        <v>8</v>
      </c>
    </row>
    <row r="1214" spans="1:3" x14ac:dyDescent="0.2">
      <c r="A1214" s="1" t="s">
        <v>801</v>
      </c>
      <c r="B1214" s="1" t="s">
        <v>569</v>
      </c>
      <c r="C1214">
        <v>8</v>
      </c>
    </row>
    <row r="1215" spans="1:3" x14ac:dyDescent="0.2">
      <c r="A1215" s="1" t="s">
        <v>801</v>
      </c>
      <c r="B1215" s="1" t="s">
        <v>32</v>
      </c>
      <c r="C1215">
        <v>8</v>
      </c>
    </row>
    <row r="1216" spans="1:3" x14ac:dyDescent="0.2">
      <c r="A1216" s="1" t="s">
        <v>801</v>
      </c>
      <c r="B1216" s="1" t="s">
        <v>33</v>
      </c>
      <c r="C1216">
        <v>8</v>
      </c>
    </row>
    <row r="1217" spans="1:3" x14ac:dyDescent="0.2">
      <c r="A1217" s="1" t="s">
        <v>801</v>
      </c>
      <c r="B1217" s="1" t="s">
        <v>608</v>
      </c>
      <c r="C1217">
        <v>8</v>
      </c>
    </row>
    <row r="1218" spans="1:3" x14ac:dyDescent="0.2">
      <c r="A1218" s="1" t="s">
        <v>801</v>
      </c>
      <c r="B1218" s="1" t="s">
        <v>559</v>
      </c>
      <c r="C1218">
        <v>8</v>
      </c>
    </row>
    <row r="1219" spans="1:3" x14ac:dyDescent="0.2">
      <c r="A1219" s="1" t="s">
        <v>801</v>
      </c>
      <c r="B1219" s="1" t="s">
        <v>560</v>
      </c>
      <c r="C1219">
        <v>8</v>
      </c>
    </row>
    <row r="1220" spans="1:3" x14ac:dyDescent="0.2">
      <c r="A1220" s="1" t="s">
        <v>801</v>
      </c>
      <c r="B1220" s="1" t="s">
        <v>636</v>
      </c>
      <c r="C1220">
        <v>8</v>
      </c>
    </row>
    <row r="1221" spans="1:3" x14ac:dyDescent="0.2">
      <c r="A1221" s="1" t="s">
        <v>801</v>
      </c>
      <c r="B1221" s="1" t="s">
        <v>570</v>
      </c>
      <c r="C1221">
        <v>8</v>
      </c>
    </row>
    <row r="1222" spans="1:3" x14ac:dyDescent="0.2">
      <c r="A1222" s="1" t="s">
        <v>801</v>
      </c>
      <c r="B1222" s="1" t="s">
        <v>571</v>
      </c>
      <c r="C1222">
        <v>8</v>
      </c>
    </row>
    <row r="1223" spans="1:3" x14ac:dyDescent="0.2">
      <c r="A1223" s="1" t="s">
        <v>801</v>
      </c>
      <c r="B1223" s="1" t="s">
        <v>95</v>
      </c>
      <c r="C1223">
        <v>8</v>
      </c>
    </row>
    <row r="1224" spans="1:3" x14ac:dyDescent="0.2">
      <c r="A1224" s="1" t="s">
        <v>801</v>
      </c>
      <c r="B1224" s="1" t="s">
        <v>658</v>
      </c>
      <c r="C1224">
        <v>8</v>
      </c>
    </row>
    <row r="1225" spans="1:3" x14ac:dyDescent="0.2">
      <c r="A1225" s="1" t="s">
        <v>801</v>
      </c>
      <c r="B1225" s="1" t="s">
        <v>562</v>
      </c>
      <c r="C1225">
        <v>8</v>
      </c>
    </row>
    <row r="1226" spans="1:3" x14ac:dyDescent="0.2">
      <c r="A1226" s="1" t="s">
        <v>801</v>
      </c>
      <c r="B1226" s="1" t="s">
        <v>572</v>
      </c>
      <c r="C1226">
        <v>8</v>
      </c>
    </row>
    <row r="1227" spans="1:3" x14ac:dyDescent="0.2">
      <c r="A1227" s="1" t="s">
        <v>801</v>
      </c>
      <c r="B1227" s="1" t="s">
        <v>573</v>
      </c>
      <c r="C1227">
        <v>8</v>
      </c>
    </row>
    <row r="1228" spans="1:3" x14ac:dyDescent="0.2">
      <c r="A1228" s="1" t="s">
        <v>801</v>
      </c>
      <c r="B1228" s="1" t="s">
        <v>574</v>
      </c>
      <c r="C1228">
        <v>8</v>
      </c>
    </row>
    <row r="1229" spans="1:3" x14ac:dyDescent="0.2">
      <c r="A1229" s="1" t="s">
        <v>801</v>
      </c>
      <c r="B1229" s="1" t="s">
        <v>575</v>
      </c>
      <c r="C1229">
        <v>8</v>
      </c>
    </row>
    <row r="1230" spans="1:3" x14ac:dyDescent="0.2">
      <c r="A1230" s="1" t="s">
        <v>801</v>
      </c>
      <c r="B1230" s="1" t="s">
        <v>796</v>
      </c>
      <c r="C1230">
        <v>8</v>
      </c>
    </row>
    <row r="1231" spans="1:3" x14ac:dyDescent="0.2">
      <c r="A1231" s="1" t="s">
        <v>801</v>
      </c>
      <c r="B1231" s="1" t="s">
        <v>564</v>
      </c>
      <c r="C1231">
        <v>8</v>
      </c>
    </row>
    <row r="1232" spans="1:3" x14ac:dyDescent="0.2">
      <c r="A1232" s="1" t="s">
        <v>801</v>
      </c>
      <c r="B1232" s="1" t="s">
        <v>576</v>
      </c>
      <c r="C1232">
        <v>8</v>
      </c>
    </row>
    <row r="1233" spans="1:3" x14ac:dyDescent="0.2">
      <c r="A1233" s="1" t="s">
        <v>801</v>
      </c>
      <c r="B1233" s="1" t="s">
        <v>566</v>
      </c>
      <c r="C1233">
        <v>8</v>
      </c>
    </row>
    <row r="1234" spans="1:3" x14ac:dyDescent="0.2">
      <c r="A1234" s="1" t="s">
        <v>801</v>
      </c>
      <c r="B1234" s="1" t="s">
        <v>567</v>
      </c>
      <c r="C1234">
        <v>8</v>
      </c>
    </row>
    <row r="1235" spans="1:3" x14ac:dyDescent="0.2">
      <c r="A1235" s="1" t="s">
        <v>801</v>
      </c>
      <c r="B1235" s="1" t="s">
        <v>565</v>
      </c>
      <c r="C1235">
        <v>8</v>
      </c>
    </row>
    <row r="1236" spans="1:3" x14ac:dyDescent="0.2">
      <c r="A1236" s="1" t="s">
        <v>801</v>
      </c>
      <c r="B1236" s="1" t="s">
        <v>766</v>
      </c>
      <c r="C1236">
        <v>8</v>
      </c>
    </row>
    <row r="1237" spans="1:3" x14ac:dyDescent="0.2">
      <c r="A1237" s="1" t="s">
        <v>801</v>
      </c>
      <c r="B1237" s="1" t="s">
        <v>776</v>
      </c>
      <c r="C1237">
        <v>8</v>
      </c>
    </row>
    <row r="1238" spans="1:3" x14ac:dyDescent="0.2">
      <c r="A1238" s="1" t="s">
        <v>801</v>
      </c>
      <c r="B1238" s="1" t="s">
        <v>716</v>
      </c>
      <c r="C1238">
        <v>8</v>
      </c>
    </row>
    <row r="1239" spans="1:3" x14ac:dyDescent="0.2">
      <c r="A1239" s="1" t="s">
        <v>801</v>
      </c>
      <c r="B1239" s="1" t="s">
        <v>777</v>
      </c>
      <c r="C1239">
        <v>8</v>
      </c>
    </row>
    <row r="1240" spans="1:3" x14ac:dyDescent="0.2">
      <c r="A1240" s="1" t="s">
        <v>801</v>
      </c>
      <c r="B1240" s="1" t="s">
        <v>717</v>
      </c>
      <c r="C1240">
        <v>8</v>
      </c>
    </row>
    <row r="1241" spans="1:3" x14ac:dyDescent="0.2">
      <c r="A1241" s="1" t="s">
        <v>801</v>
      </c>
      <c r="B1241" s="1" t="s">
        <v>718</v>
      </c>
      <c r="C1241">
        <v>8</v>
      </c>
    </row>
    <row r="1242" spans="1:3" x14ac:dyDescent="0.2">
      <c r="A1242" s="1" t="s">
        <v>801</v>
      </c>
      <c r="B1242" s="1" t="s">
        <v>23</v>
      </c>
      <c r="C1242">
        <v>8</v>
      </c>
    </row>
    <row r="1243" spans="1:3" x14ac:dyDescent="0.2">
      <c r="A1243" s="1" t="s">
        <v>590</v>
      </c>
      <c r="B1243" s="1" t="s">
        <v>591</v>
      </c>
      <c r="C1243">
        <v>7</v>
      </c>
    </row>
    <row r="1244" spans="1:3" x14ac:dyDescent="0.2">
      <c r="A1244" s="1" t="s">
        <v>590</v>
      </c>
      <c r="B1244" s="1" t="s">
        <v>592</v>
      </c>
      <c r="C1244">
        <v>7</v>
      </c>
    </row>
    <row r="1245" spans="1:3" x14ac:dyDescent="0.2">
      <c r="A1245" s="1" t="s">
        <v>590</v>
      </c>
      <c r="B1245" s="1" t="s">
        <v>593</v>
      </c>
      <c r="C1245">
        <v>7</v>
      </c>
    </row>
    <row r="1246" spans="1:3" x14ac:dyDescent="0.2">
      <c r="A1246" s="1" t="s">
        <v>590</v>
      </c>
      <c r="B1246" s="1" t="s">
        <v>594</v>
      </c>
      <c r="C1246">
        <v>7</v>
      </c>
    </row>
    <row r="1247" spans="1:3" x14ac:dyDescent="0.2">
      <c r="A1247" s="1" t="s">
        <v>590</v>
      </c>
      <c r="B1247" s="1" t="s">
        <v>595</v>
      </c>
      <c r="C1247">
        <v>7</v>
      </c>
    </row>
    <row r="1248" spans="1:3" x14ac:dyDescent="0.2">
      <c r="A1248" s="1" t="s">
        <v>590</v>
      </c>
      <c r="B1248" s="1" t="s">
        <v>596</v>
      </c>
      <c r="C1248">
        <v>7</v>
      </c>
    </row>
    <row r="1249" spans="1:3" x14ac:dyDescent="0.2">
      <c r="A1249" s="1" t="s">
        <v>590</v>
      </c>
      <c r="B1249" s="1" t="s">
        <v>597</v>
      </c>
      <c r="C1249">
        <v>7</v>
      </c>
    </row>
    <row r="1250" spans="1:3" x14ac:dyDescent="0.2">
      <c r="A1250" s="1" t="s">
        <v>590</v>
      </c>
      <c r="B1250" s="1" t="s">
        <v>598</v>
      </c>
      <c r="C1250">
        <v>7</v>
      </c>
    </row>
    <row r="1251" spans="1:3" x14ac:dyDescent="0.2">
      <c r="A1251" s="1" t="s">
        <v>590</v>
      </c>
      <c r="B1251" s="1" t="s">
        <v>599</v>
      </c>
      <c r="C1251">
        <v>7</v>
      </c>
    </row>
    <row r="1252" spans="1:3" x14ac:dyDescent="0.2">
      <c r="A1252" s="1" t="s">
        <v>590</v>
      </c>
      <c r="B1252" s="1" t="s">
        <v>600</v>
      </c>
      <c r="C1252">
        <v>7</v>
      </c>
    </row>
    <row r="1253" spans="1:3" x14ac:dyDescent="0.2">
      <c r="A1253" s="1" t="s">
        <v>590</v>
      </c>
      <c r="B1253" s="1" t="s">
        <v>586</v>
      </c>
      <c r="C1253">
        <v>7</v>
      </c>
    </row>
    <row r="1254" spans="1:3" x14ac:dyDescent="0.2">
      <c r="A1254" s="1" t="s">
        <v>590</v>
      </c>
      <c r="B1254" s="1" t="s">
        <v>589</v>
      </c>
      <c r="C1254">
        <v>7</v>
      </c>
    </row>
    <row r="1255" spans="1:3" x14ac:dyDescent="0.2">
      <c r="A1255" s="1" t="s">
        <v>590</v>
      </c>
      <c r="B1255" s="1" t="s">
        <v>26</v>
      </c>
      <c r="C1255">
        <v>7</v>
      </c>
    </row>
    <row r="1256" spans="1:3" x14ac:dyDescent="0.2">
      <c r="A1256" s="1" t="s">
        <v>590</v>
      </c>
      <c r="B1256" s="1" t="s">
        <v>32</v>
      </c>
      <c r="C1256">
        <v>7</v>
      </c>
    </row>
    <row r="1257" spans="1:3" x14ac:dyDescent="0.2">
      <c r="A1257" s="1" t="s">
        <v>590</v>
      </c>
      <c r="B1257" s="1" t="s">
        <v>33</v>
      </c>
      <c r="C1257">
        <v>7</v>
      </c>
    </row>
    <row r="1258" spans="1:3" x14ac:dyDescent="0.2">
      <c r="A1258" s="1" t="s">
        <v>601</v>
      </c>
      <c r="B1258" s="1" t="s">
        <v>591</v>
      </c>
      <c r="C1258">
        <v>7</v>
      </c>
    </row>
    <row r="1259" spans="1:3" x14ac:dyDescent="0.2">
      <c r="A1259" s="1" t="s">
        <v>601</v>
      </c>
      <c r="B1259" s="1" t="s">
        <v>592</v>
      </c>
      <c r="C1259">
        <v>7</v>
      </c>
    </row>
    <row r="1260" spans="1:3" x14ac:dyDescent="0.2">
      <c r="A1260" s="1" t="s">
        <v>601</v>
      </c>
      <c r="B1260" s="1" t="s">
        <v>593</v>
      </c>
      <c r="C1260">
        <v>7</v>
      </c>
    </row>
    <row r="1261" spans="1:3" x14ac:dyDescent="0.2">
      <c r="A1261" s="1" t="s">
        <v>601</v>
      </c>
      <c r="B1261" s="1" t="s">
        <v>594</v>
      </c>
      <c r="C1261">
        <v>7</v>
      </c>
    </row>
    <row r="1262" spans="1:3" x14ac:dyDescent="0.2">
      <c r="A1262" s="1" t="s">
        <v>601</v>
      </c>
      <c r="B1262" s="1" t="s">
        <v>595</v>
      </c>
      <c r="C1262">
        <v>7</v>
      </c>
    </row>
    <row r="1263" spans="1:3" x14ac:dyDescent="0.2">
      <c r="A1263" s="1" t="s">
        <v>601</v>
      </c>
      <c r="B1263" s="1" t="s">
        <v>596</v>
      </c>
      <c r="C1263">
        <v>7</v>
      </c>
    </row>
    <row r="1264" spans="1:3" x14ac:dyDescent="0.2">
      <c r="A1264" s="1" t="s">
        <v>601</v>
      </c>
      <c r="B1264" s="1" t="s">
        <v>597</v>
      </c>
      <c r="C1264">
        <v>7</v>
      </c>
    </row>
    <row r="1265" spans="1:3" x14ac:dyDescent="0.2">
      <c r="A1265" s="1" t="s">
        <v>601</v>
      </c>
      <c r="B1265" s="1" t="s">
        <v>598</v>
      </c>
      <c r="C1265">
        <v>7</v>
      </c>
    </row>
    <row r="1266" spans="1:3" x14ac:dyDescent="0.2">
      <c r="A1266" s="1" t="s">
        <v>601</v>
      </c>
      <c r="B1266" s="1" t="s">
        <v>599</v>
      </c>
      <c r="C1266">
        <v>7</v>
      </c>
    </row>
    <row r="1267" spans="1:3" x14ac:dyDescent="0.2">
      <c r="A1267" s="1" t="s">
        <v>601</v>
      </c>
      <c r="B1267" s="1" t="s">
        <v>600</v>
      </c>
      <c r="C1267">
        <v>7</v>
      </c>
    </row>
    <row r="1268" spans="1:3" x14ac:dyDescent="0.2">
      <c r="A1268" s="1" t="s">
        <v>601</v>
      </c>
      <c r="B1268" s="1" t="s">
        <v>586</v>
      </c>
      <c r="C1268">
        <v>7</v>
      </c>
    </row>
    <row r="1269" spans="1:3" x14ac:dyDescent="0.2">
      <c r="A1269" s="1" t="s">
        <v>601</v>
      </c>
      <c r="B1269" s="1" t="s">
        <v>589</v>
      </c>
      <c r="C1269">
        <v>7</v>
      </c>
    </row>
    <row r="1270" spans="1:3" x14ac:dyDescent="0.2">
      <c r="A1270" s="1" t="s">
        <v>601</v>
      </c>
      <c r="B1270" s="1" t="s">
        <v>26</v>
      </c>
      <c r="C1270">
        <v>7</v>
      </c>
    </row>
    <row r="1271" spans="1:3" x14ac:dyDescent="0.2">
      <c r="A1271" s="1" t="s">
        <v>601</v>
      </c>
      <c r="B1271" s="1" t="s">
        <v>32</v>
      </c>
      <c r="C1271">
        <v>7</v>
      </c>
    </row>
    <row r="1272" spans="1:3" x14ac:dyDescent="0.2">
      <c r="A1272" s="1" t="s">
        <v>601</v>
      </c>
      <c r="B1272" s="1" t="s">
        <v>33</v>
      </c>
      <c r="C1272">
        <v>7</v>
      </c>
    </row>
    <row r="1273" spans="1:3" x14ac:dyDescent="0.2">
      <c r="A1273" s="1" t="s">
        <v>601</v>
      </c>
      <c r="B1273" s="1" t="s">
        <v>26</v>
      </c>
      <c r="C1273">
        <v>7</v>
      </c>
    </row>
    <row r="1274" spans="1:3" x14ac:dyDescent="0.2">
      <c r="A1274" s="1" t="s">
        <v>601</v>
      </c>
      <c r="B1274" s="1" t="s">
        <v>32</v>
      </c>
      <c r="C1274">
        <v>7</v>
      </c>
    </row>
    <row r="1275" spans="1:3" x14ac:dyDescent="0.2">
      <c r="A1275" s="1" t="s">
        <v>601</v>
      </c>
      <c r="B1275" s="1" t="s">
        <v>33</v>
      </c>
      <c r="C1275">
        <v>7</v>
      </c>
    </row>
    <row r="1276" spans="1:3" x14ac:dyDescent="0.2">
      <c r="A1276" s="1" t="s">
        <v>98</v>
      </c>
      <c r="B1276" s="1" t="s">
        <v>26</v>
      </c>
      <c r="C1276">
        <v>4</v>
      </c>
    </row>
    <row r="1277" spans="1:3" x14ac:dyDescent="0.2">
      <c r="A1277" s="1" t="s">
        <v>2131</v>
      </c>
      <c r="C1277">
        <v>19</v>
      </c>
    </row>
    <row r="1278" spans="1:3" x14ac:dyDescent="0.2">
      <c r="A1278" s="1" t="s">
        <v>54</v>
      </c>
      <c r="C1278">
        <v>3</v>
      </c>
    </row>
    <row r="1279" spans="1:3" x14ac:dyDescent="0.2">
      <c r="A1279" s="1" t="s">
        <v>274</v>
      </c>
      <c r="B1279" s="1" t="s">
        <v>26</v>
      </c>
      <c r="C1279">
        <v>5</v>
      </c>
    </row>
    <row r="1280" spans="1:3" x14ac:dyDescent="0.2">
      <c r="A1280" s="1" t="s">
        <v>2066</v>
      </c>
      <c r="C1280">
        <v>19</v>
      </c>
    </row>
    <row r="1281" spans="1:3" x14ac:dyDescent="0.2">
      <c r="A1281" s="1" t="s">
        <v>411</v>
      </c>
      <c r="B1281" s="1" t="s">
        <v>23</v>
      </c>
      <c r="C1281">
        <v>6</v>
      </c>
    </row>
    <row r="1282" spans="1:3" x14ac:dyDescent="0.2">
      <c r="A1282" s="1" t="s">
        <v>411</v>
      </c>
      <c r="B1282" s="1" t="s">
        <v>412</v>
      </c>
      <c r="C1282">
        <v>6</v>
      </c>
    </row>
    <row r="1283" spans="1:3" x14ac:dyDescent="0.2">
      <c r="A1283" s="1" t="s">
        <v>411</v>
      </c>
      <c r="B1283" s="1" t="s">
        <v>413</v>
      </c>
      <c r="C1283">
        <v>6</v>
      </c>
    </row>
    <row r="1284" spans="1:3" x14ac:dyDescent="0.2">
      <c r="A1284" s="1" t="s">
        <v>411</v>
      </c>
      <c r="B1284" s="1" t="s">
        <v>315</v>
      </c>
      <c r="C1284">
        <v>6</v>
      </c>
    </row>
    <row r="1285" spans="1:3" x14ac:dyDescent="0.2">
      <c r="A1285" s="1" t="s">
        <v>411</v>
      </c>
      <c r="B1285" s="1" t="s">
        <v>30</v>
      </c>
      <c r="C1285">
        <v>6</v>
      </c>
    </row>
    <row r="1286" spans="1:3" x14ac:dyDescent="0.2">
      <c r="A1286" s="1" t="s">
        <v>411</v>
      </c>
      <c r="B1286" s="1" t="s">
        <v>153</v>
      </c>
      <c r="C1286">
        <v>6</v>
      </c>
    </row>
    <row r="1287" spans="1:3" x14ac:dyDescent="0.2">
      <c r="A1287" s="1" t="s">
        <v>411</v>
      </c>
      <c r="B1287" s="1" t="s">
        <v>414</v>
      </c>
      <c r="C1287">
        <v>6</v>
      </c>
    </row>
    <row r="1288" spans="1:3" x14ac:dyDescent="0.2">
      <c r="A1288" s="1" t="s">
        <v>411</v>
      </c>
      <c r="B1288" s="1" t="s">
        <v>415</v>
      </c>
      <c r="C1288">
        <v>6</v>
      </c>
    </row>
    <row r="1289" spans="1:3" x14ac:dyDescent="0.2">
      <c r="A1289" s="1" t="s">
        <v>411</v>
      </c>
      <c r="B1289" s="1" t="s">
        <v>416</v>
      </c>
      <c r="C1289">
        <v>6</v>
      </c>
    </row>
    <row r="1290" spans="1:3" x14ac:dyDescent="0.2">
      <c r="A1290" s="1" t="s">
        <v>411</v>
      </c>
      <c r="B1290" s="1" t="s">
        <v>417</v>
      </c>
      <c r="C1290">
        <v>6</v>
      </c>
    </row>
    <row r="1291" spans="1:3" x14ac:dyDescent="0.2">
      <c r="A1291" s="1" t="s">
        <v>411</v>
      </c>
      <c r="B1291" s="1" t="s">
        <v>418</v>
      </c>
      <c r="C1291">
        <v>6</v>
      </c>
    </row>
    <row r="1292" spans="1:3" x14ac:dyDescent="0.2">
      <c r="A1292" s="1" t="s">
        <v>411</v>
      </c>
      <c r="B1292" s="1" t="s">
        <v>419</v>
      </c>
      <c r="C1292">
        <v>6</v>
      </c>
    </row>
    <row r="1293" spans="1:3" x14ac:dyDescent="0.2">
      <c r="A1293" s="1" t="s">
        <v>411</v>
      </c>
      <c r="B1293" s="1" t="s">
        <v>299</v>
      </c>
      <c r="C1293">
        <v>6</v>
      </c>
    </row>
    <row r="1294" spans="1:3" x14ac:dyDescent="0.2">
      <c r="A1294" s="1" t="s">
        <v>411</v>
      </c>
      <c r="B1294" s="1" t="s">
        <v>300</v>
      </c>
      <c r="C1294">
        <v>6</v>
      </c>
    </row>
    <row r="1295" spans="1:3" x14ac:dyDescent="0.2">
      <c r="A1295" s="1" t="s">
        <v>411</v>
      </c>
      <c r="B1295" s="1" t="s">
        <v>160</v>
      </c>
      <c r="C1295">
        <v>6</v>
      </c>
    </row>
    <row r="1296" spans="1:3" x14ac:dyDescent="0.2">
      <c r="A1296" s="1" t="s">
        <v>411</v>
      </c>
      <c r="B1296" s="1" t="s">
        <v>355</v>
      </c>
      <c r="C1296">
        <v>6</v>
      </c>
    </row>
    <row r="1297" spans="1:3" x14ac:dyDescent="0.2">
      <c r="A1297" s="1" t="s">
        <v>411</v>
      </c>
      <c r="B1297" s="1" t="s">
        <v>142</v>
      </c>
      <c r="C1297">
        <v>6</v>
      </c>
    </row>
    <row r="1298" spans="1:3" x14ac:dyDescent="0.2">
      <c r="A1298" s="1" t="s">
        <v>411</v>
      </c>
      <c r="B1298" s="1" t="s">
        <v>143</v>
      </c>
      <c r="C1298">
        <v>6</v>
      </c>
    </row>
    <row r="1299" spans="1:3" x14ac:dyDescent="0.2">
      <c r="A1299" s="1" t="s">
        <v>411</v>
      </c>
      <c r="B1299" s="1" t="s">
        <v>209</v>
      </c>
      <c r="C1299">
        <v>6</v>
      </c>
    </row>
    <row r="1300" spans="1:3" x14ac:dyDescent="0.2">
      <c r="A1300" s="1" t="s">
        <v>411</v>
      </c>
      <c r="B1300" s="1" t="s">
        <v>216</v>
      </c>
      <c r="C1300">
        <v>6</v>
      </c>
    </row>
    <row r="1301" spans="1:3" x14ac:dyDescent="0.2">
      <c r="A1301" s="1" t="s">
        <v>411</v>
      </c>
      <c r="B1301" s="1" t="s">
        <v>148</v>
      </c>
      <c r="C1301">
        <v>6</v>
      </c>
    </row>
    <row r="1302" spans="1:3" x14ac:dyDescent="0.2">
      <c r="A1302" s="1" t="s">
        <v>411</v>
      </c>
      <c r="B1302" s="1" t="s">
        <v>156</v>
      </c>
      <c r="C1302">
        <v>6</v>
      </c>
    </row>
    <row r="1303" spans="1:3" x14ac:dyDescent="0.2">
      <c r="A1303" s="1" t="s">
        <v>411</v>
      </c>
      <c r="B1303" s="1" t="s">
        <v>420</v>
      </c>
      <c r="C1303">
        <v>6</v>
      </c>
    </row>
    <row r="1304" spans="1:3" x14ac:dyDescent="0.2">
      <c r="A1304" s="1" t="s">
        <v>411</v>
      </c>
      <c r="B1304" s="1" t="s">
        <v>406</v>
      </c>
      <c r="C1304">
        <v>6</v>
      </c>
    </row>
    <row r="1305" spans="1:3" x14ac:dyDescent="0.2">
      <c r="A1305" s="1" t="s">
        <v>421</v>
      </c>
      <c r="B1305" s="1" t="s">
        <v>23</v>
      </c>
      <c r="C1305">
        <v>6</v>
      </c>
    </row>
    <row r="1306" spans="1:3" x14ac:dyDescent="0.2">
      <c r="A1306" s="1" t="s">
        <v>421</v>
      </c>
      <c r="B1306" s="1" t="s">
        <v>412</v>
      </c>
      <c r="C1306">
        <v>6</v>
      </c>
    </row>
    <row r="1307" spans="1:3" x14ac:dyDescent="0.2">
      <c r="A1307" s="1" t="s">
        <v>421</v>
      </c>
      <c r="B1307" s="1" t="s">
        <v>413</v>
      </c>
      <c r="C1307">
        <v>6</v>
      </c>
    </row>
    <row r="1308" spans="1:3" x14ac:dyDescent="0.2">
      <c r="A1308" s="1" t="s">
        <v>421</v>
      </c>
      <c r="B1308" s="1" t="s">
        <v>315</v>
      </c>
      <c r="C1308">
        <v>6</v>
      </c>
    </row>
    <row r="1309" spans="1:3" x14ac:dyDescent="0.2">
      <c r="A1309" s="1" t="s">
        <v>421</v>
      </c>
      <c r="B1309" s="1" t="s">
        <v>30</v>
      </c>
      <c r="C1309">
        <v>6</v>
      </c>
    </row>
    <row r="1310" spans="1:3" x14ac:dyDescent="0.2">
      <c r="A1310" s="1" t="s">
        <v>421</v>
      </c>
      <c r="B1310" s="1" t="s">
        <v>153</v>
      </c>
      <c r="C1310">
        <v>6</v>
      </c>
    </row>
    <row r="1311" spans="1:3" x14ac:dyDescent="0.2">
      <c r="A1311" s="1" t="s">
        <v>421</v>
      </c>
      <c r="B1311" s="1" t="s">
        <v>414</v>
      </c>
      <c r="C1311">
        <v>6</v>
      </c>
    </row>
    <row r="1312" spans="1:3" x14ac:dyDescent="0.2">
      <c r="A1312" s="1" t="s">
        <v>421</v>
      </c>
      <c r="B1312" s="1" t="s">
        <v>415</v>
      </c>
      <c r="C1312">
        <v>6</v>
      </c>
    </row>
    <row r="1313" spans="1:3" x14ac:dyDescent="0.2">
      <c r="A1313" s="1" t="s">
        <v>421</v>
      </c>
      <c r="B1313" s="1" t="s">
        <v>416</v>
      </c>
      <c r="C1313">
        <v>6</v>
      </c>
    </row>
    <row r="1314" spans="1:3" x14ac:dyDescent="0.2">
      <c r="A1314" s="1" t="s">
        <v>421</v>
      </c>
      <c r="B1314" s="1" t="s">
        <v>418</v>
      </c>
      <c r="C1314">
        <v>6</v>
      </c>
    </row>
    <row r="1315" spans="1:3" x14ac:dyDescent="0.2">
      <c r="A1315" s="1" t="s">
        <v>421</v>
      </c>
      <c r="B1315" s="1" t="s">
        <v>419</v>
      </c>
      <c r="C1315">
        <v>6</v>
      </c>
    </row>
    <row r="1316" spans="1:3" x14ac:dyDescent="0.2">
      <c r="A1316" s="1" t="s">
        <v>421</v>
      </c>
      <c r="B1316" s="1" t="s">
        <v>299</v>
      </c>
      <c r="C1316">
        <v>6</v>
      </c>
    </row>
    <row r="1317" spans="1:3" x14ac:dyDescent="0.2">
      <c r="A1317" s="1" t="s">
        <v>421</v>
      </c>
      <c r="B1317" s="1" t="s">
        <v>300</v>
      </c>
      <c r="C1317">
        <v>6</v>
      </c>
    </row>
    <row r="1318" spans="1:3" x14ac:dyDescent="0.2">
      <c r="A1318" s="1" t="s">
        <v>421</v>
      </c>
      <c r="B1318" s="1" t="s">
        <v>160</v>
      </c>
      <c r="C1318">
        <v>6</v>
      </c>
    </row>
    <row r="1319" spans="1:3" x14ac:dyDescent="0.2">
      <c r="A1319" s="1" t="s">
        <v>421</v>
      </c>
      <c r="B1319" s="1" t="s">
        <v>355</v>
      </c>
      <c r="C1319">
        <v>6</v>
      </c>
    </row>
    <row r="1320" spans="1:3" x14ac:dyDescent="0.2">
      <c r="A1320" s="1" t="s">
        <v>421</v>
      </c>
      <c r="B1320" s="1" t="s">
        <v>142</v>
      </c>
      <c r="C1320">
        <v>6</v>
      </c>
    </row>
    <row r="1321" spans="1:3" x14ac:dyDescent="0.2">
      <c r="A1321" s="1" t="s">
        <v>421</v>
      </c>
      <c r="B1321" s="1" t="s">
        <v>143</v>
      </c>
      <c r="C1321">
        <v>6</v>
      </c>
    </row>
    <row r="1322" spans="1:3" x14ac:dyDescent="0.2">
      <c r="A1322" s="1" t="s">
        <v>421</v>
      </c>
      <c r="B1322" s="1" t="s">
        <v>209</v>
      </c>
      <c r="C1322">
        <v>6</v>
      </c>
    </row>
    <row r="1323" spans="1:3" x14ac:dyDescent="0.2">
      <c r="A1323" s="1" t="s">
        <v>421</v>
      </c>
      <c r="B1323" s="1" t="s">
        <v>216</v>
      </c>
      <c r="C1323">
        <v>6</v>
      </c>
    </row>
    <row r="1324" spans="1:3" x14ac:dyDescent="0.2">
      <c r="A1324" s="1" t="s">
        <v>421</v>
      </c>
      <c r="B1324" s="1" t="s">
        <v>148</v>
      </c>
      <c r="C1324">
        <v>6</v>
      </c>
    </row>
    <row r="1325" spans="1:3" x14ac:dyDescent="0.2">
      <c r="A1325" s="1" t="s">
        <v>421</v>
      </c>
      <c r="B1325" s="1" t="s">
        <v>156</v>
      </c>
      <c r="C1325">
        <v>6</v>
      </c>
    </row>
    <row r="1326" spans="1:3" x14ac:dyDescent="0.2">
      <c r="A1326" s="1" t="s">
        <v>421</v>
      </c>
      <c r="B1326" s="1" t="s">
        <v>420</v>
      </c>
      <c r="C1326">
        <v>6</v>
      </c>
    </row>
    <row r="1327" spans="1:3" x14ac:dyDescent="0.2">
      <c r="A1327" s="1" t="s">
        <v>421</v>
      </c>
      <c r="B1327" s="1" t="s">
        <v>406</v>
      </c>
      <c r="C1327">
        <v>6</v>
      </c>
    </row>
    <row r="1328" spans="1:3" x14ac:dyDescent="0.2">
      <c r="A1328" s="1" t="s">
        <v>422</v>
      </c>
      <c r="B1328" s="1" t="s">
        <v>23</v>
      </c>
      <c r="C1328">
        <v>6</v>
      </c>
    </row>
    <row r="1329" spans="1:3" x14ac:dyDescent="0.2">
      <c r="A1329" s="1" t="s">
        <v>422</v>
      </c>
      <c r="B1329" s="1" t="s">
        <v>412</v>
      </c>
      <c r="C1329">
        <v>6</v>
      </c>
    </row>
    <row r="1330" spans="1:3" x14ac:dyDescent="0.2">
      <c r="A1330" s="1" t="s">
        <v>422</v>
      </c>
      <c r="B1330" s="1" t="s">
        <v>413</v>
      </c>
      <c r="C1330">
        <v>6</v>
      </c>
    </row>
    <row r="1331" spans="1:3" x14ac:dyDescent="0.2">
      <c r="A1331" s="1" t="s">
        <v>422</v>
      </c>
      <c r="B1331" s="1" t="s">
        <v>315</v>
      </c>
      <c r="C1331">
        <v>6</v>
      </c>
    </row>
    <row r="1332" spans="1:3" x14ac:dyDescent="0.2">
      <c r="A1332" s="1" t="s">
        <v>422</v>
      </c>
      <c r="B1332" s="1" t="s">
        <v>30</v>
      </c>
      <c r="C1332">
        <v>6</v>
      </c>
    </row>
    <row r="1333" spans="1:3" x14ac:dyDescent="0.2">
      <c r="A1333" s="1" t="s">
        <v>422</v>
      </c>
      <c r="B1333" s="1" t="s">
        <v>153</v>
      </c>
      <c r="C1333">
        <v>6</v>
      </c>
    </row>
    <row r="1334" spans="1:3" x14ac:dyDescent="0.2">
      <c r="A1334" s="1" t="s">
        <v>422</v>
      </c>
      <c r="B1334" s="1" t="s">
        <v>414</v>
      </c>
      <c r="C1334">
        <v>6</v>
      </c>
    </row>
    <row r="1335" spans="1:3" x14ac:dyDescent="0.2">
      <c r="A1335" s="1" t="s">
        <v>422</v>
      </c>
      <c r="B1335" s="1" t="s">
        <v>415</v>
      </c>
      <c r="C1335">
        <v>6</v>
      </c>
    </row>
    <row r="1336" spans="1:3" x14ac:dyDescent="0.2">
      <c r="A1336" s="1" t="s">
        <v>422</v>
      </c>
      <c r="B1336" s="1" t="s">
        <v>416</v>
      </c>
      <c r="C1336">
        <v>6</v>
      </c>
    </row>
    <row r="1337" spans="1:3" x14ac:dyDescent="0.2">
      <c r="A1337" s="1" t="s">
        <v>422</v>
      </c>
      <c r="B1337" s="1" t="s">
        <v>418</v>
      </c>
      <c r="C1337">
        <v>6</v>
      </c>
    </row>
    <row r="1338" spans="1:3" x14ac:dyDescent="0.2">
      <c r="A1338" s="1" t="s">
        <v>422</v>
      </c>
      <c r="B1338" s="1" t="s">
        <v>419</v>
      </c>
      <c r="C1338">
        <v>6</v>
      </c>
    </row>
    <row r="1339" spans="1:3" x14ac:dyDescent="0.2">
      <c r="A1339" s="1" t="s">
        <v>422</v>
      </c>
      <c r="B1339" s="1" t="s">
        <v>299</v>
      </c>
      <c r="C1339">
        <v>6</v>
      </c>
    </row>
    <row r="1340" spans="1:3" x14ac:dyDescent="0.2">
      <c r="A1340" s="1" t="s">
        <v>422</v>
      </c>
      <c r="B1340" s="1" t="s">
        <v>300</v>
      </c>
      <c r="C1340">
        <v>6</v>
      </c>
    </row>
    <row r="1341" spans="1:3" x14ac:dyDescent="0.2">
      <c r="A1341" s="1" t="s">
        <v>422</v>
      </c>
      <c r="B1341" s="1" t="s">
        <v>160</v>
      </c>
      <c r="C1341">
        <v>6</v>
      </c>
    </row>
    <row r="1342" spans="1:3" x14ac:dyDescent="0.2">
      <c r="A1342" s="1" t="s">
        <v>422</v>
      </c>
      <c r="B1342" s="1" t="s">
        <v>355</v>
      </c>
      <c r="C1342">
        <v>6</v>
      </c>
    </row>
    <row r="1343" spans="1:3" x14ac:dyDescent="0.2">
      <c r="A1343" s="1" t="s">
        <v>422</v>
      </c>
      <c r="B1343" s="1" t="s">
        <v>142</v>
      </c>
      <c r="C1343">
        <v>6</v>
      </c>
    </row>
    <row r="1344" spans="1:3" x14ac:dyDescent="0.2">
      <c r="A1344" s="1" t="s">
        <v>422</v>
      </c>
      <c r="B1344" s="1" t="s">
        <v>143</v>
      </c>
      <c r="C1344">
        <v>6</v>
      </c>
    </row>
    <row r="1345" spans="1:3" x14ac:dyDescent="0.2">
      <c r="A1345" s="1" t="s">
        <v>422</v>
      </c>
      <c r="B1345" s="1" t="s">
        <v>209</v>
      </c>
      <c r="C1345">
        <v>6</v>
      </c>
    </row>
    <row r="1346" spans="1:3" x14ac:dyDescent="0.2">
      <c r="A1346" s="1" t="s">
        <v>422</v>
      </c>
      <c r="B1346" s="1" t="s">
        <v>216</v>
      </c>
      <c r="C1346">
        <v>6</v>
      </c>
    </row>
    <row r="1347" spans="1:3" x14ac:dyDescent="0.2">
      <c r="A1347" s="1" t="s">
        <v>422</v>
      </c>
      <c r="B1347" s="1" t="s">
        <v>148</v>
      </c>
      <c r="C1347">
        <v>6</v>
      </c>
    </row>
    <row r="1348" spans="1:3" x14ac:dyDescent="0.2">
      <c r="A1348" s="1" t="s">
        <v>422</v>
      </c>
      <c r="B1348" s="1" t="s">
        <v>156</v>
      </c>
      <c r="C1348">
        <v>6</v>
      </c>
    </row>
    <row r="1349" spans="1:3" x14ac:dyDescent="0.2">
      <c r="A1349" s="1" t="s">
        <v>422</v>
      </c>
      <c r="B1349" s="1" t="s">
        <v>420</v>
      </c>
      <c r="C1349">
        <v>6</v>
      </c>
    </row>
    <row r="1350" spans="1:3" x14ac:dyDescent="0.2">
      <c r="A1350" s="1" t="s">
        <v>422</v>
      </c>
      <c r="B1350" s="1" t="s">
        <v>406</v>
      </c>
      <c r="C1350">
        <v>6</v>
      </c>
    </row>
    <row r="1351" spans="1:3" x14ac:dyDescent="0.2">
      <c r="A1351" s="1" t="s">
        <v>105</v>
      </c>
      <c r="C1351">
        <v>4</v>
      </c>
    </row>
    <row r="1352" spans="1:3" x14ac:dyDescent="0.2">
      <c r="A1352" s="1" t="s">
        <v>2363</v>
      </c>
      <c r="C1352">
        <v>19</v>
      </c>
    </row>
    <row r="1353" spans="1:3" x14ac:dyDescent="0.2">
      <c r="A1353" s="1" t="s">
        <v>2317</v>
      </c>
      <c r="C1353">
        <v>19</v>
      </c>
    </row>
    <row r="1354" spans="1:3" x14ac:dyDescent="0.2">
      <c r="A1354" s="1" t="s">
        <v>2330</v>
      </c>
      <c r="C1354">
        <v>19</v>
      </c>
    </row>
    <row r="1355" spans="1:3" x14ac:dyDescent="0.2">
      <c r="A1355" s="1" t="s">
        <v>1384</v>
      </c>
      <c r="B1355" s="1" t="s">
        <v>23</v>
      </c>
      <c r="C1355">
        <v>14</v>
      </c>
    </row>
    <row r="1356" spans="1:3" x14ac:dyDescent="0.2">
      <c r="A1356" s="1" t="s">
        <v>1384</v>
      </c>
      <c r="B1356" s="1" t="s">
        <v>26</v>
      </c>
      <c r="C1356">
        <v>14</v>
      </c>
    </row>
    <row r="1357" spans="1:3" x14ac:dyDescent="0.2">
      <c r="A1357" s="1" t="s">
        <v>1384</v>
      </c>
      <c r="B1357" s="1" t="s">
        <v>333</v>
      </c>
      <c r="C1357">
        <v>14</v>
      </c>
    </row>
    <row r="1358" spans="1:3" x14ac:dyDescent="0.2">
      <c r="A1358" s="1" t="s">
        <v>1384</v>
      </c>
      <c r="B1358" s="1" t="s">
        <v>32</v>
      </c>
      <c r="C1358">
        <v>14</v>
      </c>
    </row>
    <row r="1359" spans="1:3" x14ac:dyDescent="0.2">
      <c r="A1359" s="1" t="s">
        <v>1384</v>
      </c>
      <c r="B1359" s="1" t="s">
        <v>33</v>
      </c>
      <c r="C1359">
        <v>14</v>
      </c>
    </row>
    <row r="1360" spans="1:3" x14ac:dyDescent="0.2">
      <c r="A1360" s="1" t="s">
        <v>1384</v>
      </c>
      <c r="B1360" s="1" t="s">
        <v>608</v>
      </c>
      <c r="C1360">
        <v>14</v>
      </c>
    </row>
    <row r="1361" spans="1:3" x14ac:dyDescent="0.2">
      <c r="A1361" s="1" t="s">
        <v>1384</v>
      </c>
      <c r="B1361" s="1" t="s">
        <v>559</v>
      </c>
      <c r="C1361">
        <v>14</v>
      </c>
    </row>
    <row r="1362" spans="1:3" x14ac:dyDescent="0.2">
      <c r="A1362" s="1" t="s">
        <v>1384</v>
      </c>
      <c r="B1362" s="1" t="s">
        <v>570</v>
      </c>
      <c r="C1362">
        <v>14</v>
      </c>
    </row>
    <row r="1363" spans="1:3" x14ac:dyDescent="0.2">
      <c r="A1363" s="1" t="s">
        <v>1384</v>
      </c>
      <c r="B1363" s="1" t="s">
        <v>586</v>
      </c>
      <c r="C1363">
        <v>14</v>
      </c>
    </row>
    <row r="1364" spans="1:3" x14ac:dyDescent="0.2">
      <c r="A1364" s="1" t="s">
        <v>1384</v>
      </c>
      <c r="B1364" s="1" t="s">
        <v>589</v>
      </c>
      <c r="C1364">
        <v>14</v>
      </c>
    </row>
    <row r="1365" spans="1:3" x14ac:dyDescent="0.2">
      <c r="A1365" s="1" t="s">
        <v>1384</v>
      </c>
      <c r="B1365" s="1" t="s">
        <v>560</v>
      </c>
      <c r="C1365">
        <v>14</v>
      </c>
    </row>
    <row r="1366" spans="1:3" x14ac:dyDescent="0.2">
      <c r="A1366" s="1" t="s">
        <v>1384</v>
      </c>
      <c r="B1366" s="1" t="s">
        <v>571</v>
      </c>
      <c r="C1366">
        <v>14</v>
      </c>
    </row>
    <row r="1367" spans="1:3" x14ac:dyDescent="0.2">
      <c r="A1367" s="1" t="s">
        <v>1384</v>
      </c>
      <c r="B1367" s="1" t="s">
        <v>573</v>
      </c>
      <c r="C1367">
        <v>14</v>
      </c>
    </row>
    <row r="1368" spans="1:3" x14ac:dyDescent="0.2">
      <c r="A1368" s="1" t="s">
        <v>1384</v>
      </c>
      <c r="B1368" s="1" t="s">
        <v>575</v>
      </c>
      <c r="C1368">
        <v>14</v>
      </c>
    </row>
    <row r="1369" spans="1:3" x14ac:dyDescent="0.2">
      <c r="A1369" s="1" t="s">
        <v>1384</v>
      </c>
      <c r="B1369" s="1" t="s">
        <v>579</v>
      </c>
      <c r="C1369">
        <v>14</v>
      </c>
    </row>
    <row r="1370" spans="1:3" x14ac:dyDescent="0.2">
      <c r="A1370" s="1" t="s">
        <v>1384</v>
      </c>
      <c r="B1370" s="1" t="s">
        <v>664</v>
      </c>
      <c r="C1370">
        <v>14</v>
      </c>
    </row>
    <row r="1371" spans="1:3" x14ac:dyDescent="0.2">
      <c r="A1371" s="1" t="s">
        <v>1384</v>
      </c>
      <c r="B1371" s="1" t="s">
        <v>729</v>
      </c>
      <c r="C1371">
        <v>14</v>
      </c>
    </row>
    <row r="1372" spans="1:3" x14ac:dyDescent="0.2">
      <c r="A1372" s="1" t="s">
        <v>1384</v>
      </c>
      <c r="B1372" s="1" t="s">
        <v>1385</v>
      </c>
      <c r="C1372">
        <v>14</v>
      </c>
    </row>
    <row r="1373" spans="1:3" x14ac:dyDescent="0.2">
      <c r="A1373" s="1" t="s">
        <v>1384</v>
      </c>
      <c r="B1373" s="1" t="s">
        <v>580</v>
      </c>
      <c r="C1373">
        <v>14</v>
      </c>
    </row>
    <row r="1374" spans="1:3" x14ac:dyDescent="0.2">
      <c r="A1374" s="1" t="s">
        <v>1384</v>
      </c>
      <c r="B1374" s="1" t="s">
        <v>564</v>
      </c>
      <c r="C1374">
        <v>14</v>
      </c>
    </row>
    <row r="1375" spans="1:3" x14ac:dyDescent="0.2">
      <c r="A1375" s="1" t="s">
        <v>1384</v>
      </c>
      <c r="B1375" s="1" t="s">
        <v>774</v>
      </c>
      <c r="C1375">
        <v>14</v>
      </c>
    </row>
    <row r="1376" spans="1:3" x14ac:dyDescent="0.2">
      <c r="A1376" s="1" t="s">
        <v>1384</v>
      </c>
      <c r="B1376" s="1" t="s">
        <v>582</v>
      </c>
      <c r="C1376">
        <v>14</v>
      </c>
    </row>
    <row r="1377" spans="1:3" x14ac:dyDescent="0.2">
      <c r="A1377" s="1" t="s">
        <v>1384</v>
      </c>
      <c r="B1377" s="1" t="s">
        <v>583</v>
      </c>
      <c r="C1377">
        <v>14</v>
      </c>
    </row>
    <row r="1378" spans="1:3" x14ac:dyDescent="0.2">
      <c r="A1378" s="1" t="s">
        <v>1384</v>
      </c>
      <c r="B1378" s="1" t="s">
        <v>1350</v>
      </c>
      <c r="C1378">
        <v>14</v>
      </c>
    </row>
    <row r="1379" spans="1:3" x14ac:dyDescent="0.2">
      <c r="A1379" s="1" t="s">
        <v>1384</v>
      </c>
      <c r="B1379" s="1" t="s">
        <v>1352</v>
      </c>
      <c r="C1379">
        <v>14</v>
      </c>
    </row>
    <row r="1380" spans="1:3" x14ac:dyDescent="0.2">
      <c r="A1380" s="1" t="s">
        <v>1384</v>
      </c>
      <c r="B1380" s="1" t="s">
        <v>1353</v>
      </c>
      <c r="C1380">
        <v>14</v>
      </c>
    </row>
    <row r="1381" spans="1:3" x14ac:dyDescent="0.2">
      <c r="A1381" s="1" t="s">
        <v>1384</v>
      </c>
      <c r="B1381" s="1" t="s">
        <v>1355</v>
      </c>
      <c r="C1381">
        <v>14</v>
      </c>
    </row>
    <row r="1382" spans="1:3" x14ac:dyDescent="0.2">
      <c r="A1382" s="1" t="s">
        <v>1384</v>
      </c>
      <c r="B1382" s="1" t="s">
        <v>1386</v>
      </c>
      <c r="C1382">
        <v>14</v>
      </c>
    </row>
    <row r="1383" spans="1:3" x14ac:dyDescent="0.2">
      <c r="A1383" s="1" t="s">
        <v>1384</v>
      </c>
      <c r="B1383" s="1" t="s">
        <v>1366</v>
      </c>
      <c r="C1383">
        <v>14</v>
      </c>
    </row>
    <row r="1384" spans="1:3" x14ac:dyDescent="0.2">
      <c r="A1384" s="1" t="s">
        <v>1384</v>
      </c>
      <c r="B1384" s="1" t="s">
        <v>1367</v>
      </c>
      <c r="C1384">
        <v>14</v>
      </c>
    </row>
    <row r="1385" spans="1:3" x14ac:dyDescent="0.2">
      <c r="A1385" s="1" t="s">
        <v>1384</v>
      </c>
      <c r="B1385" s="1" t="s">
        <v>1356</v>
      </c>
      <c r="C1385">
        <v>14</v>
      </c>
    </row>
    <row r="1386" spans="1:3" x14ac:dyDescent="0.2">
      <c r="A1386" s="1" t="s">
        <v>1384</v>
      </c>
      <c r="B1386" s="1" t="s">
        <v>1359</v>
      </c>
      <c r="C1386">
        <v>14</v>
      </c>
    </row>
    <row r="1387" spans="1:3" x14ac:dyDescent="0.2">
      <c r="A1387" s="1" t="s">
        <v>1384</v>
      </c>
      <c r="B1387" s="1" t="s">
        <v>1387</v>
      </c>
      <c r="C1387">
        <v>14</v>
      </c>
    </row>
    <row r="1388" spans="1:3" x14ac:dyDescent="0.2">
      <c r="A1388" s="1" t="s">
        <v>1384</v>
      </c>
      <c r="B1388" s="1" t="s">
        <v>1388</v>
      </c>
      <c r="C1388">
        <v>14</v>
      </c>
    </row>
    <row r="1389" spans="1:3" x14ac:dyDescent="0.2">
      <c r="A1389" s="1" t="s">
        <v>1384</v>
      </c>
      <c r="B1389" s="1" t="s">
        <v>909</v>
      </c>
      <c r="C1389">
        <v>14</v>
      </c>
    </row>
    <row r="1390" spans="1:3" x14ac:dyDescent="0.2">
      <c r="A1390" s="1" t="s">
        <v>1384</v>
      </c>
      <c r="B1390" s="1" t="s">
        <v>1343</v>
      </c>
      <c r="C1390">
        <v>14</v>
      </c>
    </row>
    <row r="1391" spans="1:3" x14ac:dyDescent="0.2">
      <c r="A1391" s="1" t="s">
        <v>1384</v>
      </c>
      <c r="B1391" s="1" t="s">
        <v>1344</v>
      </c>
      <c r="C1391">
        <v>14</v>
      </c>
    </row>
    <row r="1392" spans="1:3" x14ac:dyDescent="0.2">
      <c r="A1392" s="1" t="s">
        <v>1384</v>
      </c>
      <c r="B1392" s="1" t="s">
        <v>908</v>
      </c>
      <c r="C1392">
        <v>14</v>
      </c>
    </row>
    <row r="1393" spans="1:3" x14ac:dyDescent="0.2">
      <c r="A1393" s="1" t="s">
        <v>1384</v>
      </c>
      <c r="B1393" s="1" t="s">
        <v>1389</v>
      </c>
      <c r="C1393">
        <v>14</v>
      </c>
    </row>
    <row r="1394" spans="1:3" x14ac:dyDescent="0.2">
      <c r="A1394" s="1" t="s">
        <v>1384</v>
      </c>
      <c r="B1394" s="1" t="s">
        <v>689</v>
      </c>
      <c r="C1394">
        <v>14</v>
      </c>
    </row>
    <row r="1395" spans="1:3" x14ac:dyDescent="0.2">
      <c r="A1395" s="1" t="s">
        <v>1384</v>
      </c>
      <c r="B1395" s="1" t="s">
        <v>690</v>
      </c>
      <c r="C1395">
        <v>14</v>
      </c>
    </row>
    <row r="1396" spans="1:3" x14ac:dyDescent="0.2">
      <c r="A1396" s="1" t="s">
        <v>1878</v>
      </c>
      <c r="B1396" s="1" t="s">
        <v>1693</v>
      </c>
      <c r="C1396">
        <v>16</v>
      </c>
    </row>
    <row r="1397" spans="1:3" x14ac:dyDescent="0.2">
      <c r="A1397" s="1" t="s">
        <v>1879</v>
      </c>
      <c r="B1397" s="1" t="s">
        <v>1693</v>
      </c>
      <c r="C1397">
        <v>16</v>
      </c>
    </row>
    <row r="1398" spans="1:3" x14ac:dyDescent="0.2">
      <c r="A1398" s="1" t="s">
        <v>2083</v>
      </c>
      <c r="B1398" s="1" t="s">
        <v>71</v>
      </c>
      <c r="C1398">
        <v>19</v>
      </c>
    </row>
    <row r="1399" spans="1:3" x14ac:dyDescent="0.2">
      <c r="A1399" s="1" t="s">
        <v>2083</v>
      </c>
      <c r="B1399" s="1" t="s">
        <v>333</v>
      </c>
      <c r="C1399">
        <v>19</v>
      </c>
    </row>
    <row r="1400" spans="1:3" x14ac:dyDescent="0.2">
      <c r="A1400" s="1" t="s">
        <v>2083</v>
      </c>
      <c r="B1400" s="1" t="s">
        <v>943</v>
      </c>
      <c r="C1400">
        <v>19</v>
      </c>
    </row>
    <row r="1401" spans="1:3" x14ac:dyDescent="0.2">
      <c r="A1401" s="1" t="s">
        <v>2083</v>
      </c>
      <c r="B1401" s="1" t="s">
        <v>95</v>
      </c>
      <c r="C1401">
        <v>19</v>
      </c>
    </row>
    <row r="1402" spans="1:3" x14ac:dyDescent="0.2">
      <c r="A1402" s="1" t="s">
        <v>2083</v>
      </c>
      <c r="B1402" s="1" t="s">
        <v>23</v>
      </c>
      <c r="C1402">
        <v>19</v>
      </c>
    </row>
    <row r="1403" spans="1:3" x14ac:dyDescent="0.2">
      <c r="A1403" s="1" t="s">
        <v>2009</v>
      </c>
      <c r="C1403">
        <v>19</v>
      </c>
    </row>
    <row r="1404" spans="1:3" x14ac:dyDescent="0.2">
      <c r="A1404" s="1" t="s">
        <v>1981</v>
      </c>
      <c r="C1404">
        <v>19</v>
      </c>
    </row>
    <row r="1405" spans="1:3" x14ac:dyDescent="0.2">
      <c r="A1405" s="1" t="s">
        <v>2044</v>
      </c>
      <c r="C1405">
        <v>19</v>
      </c>
    </row>
    <row r="1406" spans="1:3" x14ac:dyDescent="0.2">
      <c r="A1406" s="1" t="s">
        <v>2042</v>
      </c>
      <c r="C1406">
        <v>19</v>
      </c>
    </row>
    <row r="1407" spans="1:3" x14ac:dyDescent="0.2">
      <c r="A1407" s="1" t="s">
        <v>602</v>
      </c>
      <c r="B1407" s="1" t="s">
        <v>603</v>
      </c>
      <c r="C1407">
        <v>7</v>
      </c>
    </row>
    <row r="1408" spans="1:3" x14ac:dyDescent="0.2">
      <c r="A1408" s="1" t="s">
        <v>602</v>
      </c>
      <c r="B1408" s="1" t="s">
        <v>604</v>
      </c>
      <c r="C1408">
        <v>7</v>
      </c>
    </row>
    <row r="1409" spans="1:3" x14ac:dyDescent="0.2">
      <c r="A1409" s="1" t="s">
        <v>602</v>
      </c>
      <c r="B1409" s="1" t="s">
        <v>605</v>
      </c>
      <c r="C1409">
        <v>7</v>
      </c>
    </row>
    <row r="1410" spans="1:3" x14ac:dyDescent="0.2">
      <c r="A1410" s="1" t="s">
        <v>208</v>
      </c>
      <c r="B1410" s="1" t="s">
        <v>33</v>
      </c>
      <c r="C1410">
        <v>5</v>
      </c>
    </row>
    <row r="1411" spans="1:3" x14ac:dyDescent="0.2">
      <c r="A1411" s="1" t="s">
        <v>208</v>
      </c>
      <c r="B1411" s="1" t="s">
        <v>26</v>
      </c>
      <c r="C1411">
        <v>5</v>
      </c>
    </row>
    <row r="1412" spans="1:3" x14ac:dyDescent="0.2">
      <c r="A1412" s="1" t="s">
        <v>208</v>
      </c>
      <c r="B1412" s="1" t="s">
        <v>23</v>
      </c>
      <c r="C1412">
        <v>5</v>
      </c>
    </row>
    <row r="1413" spans="1:3" x14ac:dyDescent="0.2">
      <c r="A1413" s="1" t="s">
        <v>208</v>
      </c>
      <c r="B1413" s="1" t="s">
        <v>30</v>
      </c>
      <c r="C1413">
        <v>5</v>
      </c>
    </row>
    <row r="1414" spans="1:3" x14ac:dyDescent="0.2">
      <c r="A1414" s="1" t="s">
        <v>208</v>
      </c>
      <c r="B1414" s="1" t="s">
        <v>153</v>
      </c>
      <c r="C1414">
        <v>5</v>
      </c>
    </row>
    <row r="1415" spans="1:3" x14ac:dyDescent="0.2">
      <c r="A1415" s="1" t="s">
        <v>208</v>
      </c>
      <c r="B1415" s="1" t="s">
        <v>209</v>
      </c>
      <c r="C1415">
        <v>5</v>
      </c>
    </row>
    <row r="1416" spans="1:3" x14ac:dyDescent="0.2">
      <c r="A1416" s="1" t="s">
        <v>208</v>
      </c>
      <c r="B1416" s="1" t="s">
        <v>162</v>
      </c>
      <c r="C1416">
        <v>5</v>
      </c>
    </row>
    <row r="1417" spans="1:3" x14ac:dyDescent="0.2">
      <c r="A1417" s="1" t="s">
        <v>208</v>
      </c>
      <c r="B1417" s="1" t="s">
        <v>210</v>
      </c>
      <c r="C1417">
        <v>5</v>
      </c>
    </row>
    <row r="1418" spans="1:3" x14ac:dyDescent="0.2">
      <c r="A1418" s="1" t="s">
        <v>208</v>
      </c>
      <c r="B1418" s="1" t="s">
        <v>211</v>
      </c>
      <c r="C1418">
        <v>5</v>
      </c>
    </row>
    <row r="1419" spans="1:3" x14ac:dyDescent="0.2">
      <c r="A1419" s="1" t="s">
        <v>2033</v>
      </c>
      <c r="C1419">
        <v>19</v>
      </c>
    </row>
    <row r="1420" spans="1:3" x14ac:dyDescent="0.2">
      <c r="A1420" s="1" t="s">
        <v>1985</v>
      </c>
      <c r="B1420" s="1" t="s">
        <v>71</v>
      </c>
      <c r="C1420">
        <v>19</v>
      </c>
    </row>
    <row r="1421" spans="1:3" x14ac:dyDescent="0.2">
      <c r="A1421" s="1" t="s">
        <v>1985</v>
      </c>
      <c r="B1421" s="1" t="s">
        <v>23</v>
      </c>
      <c r="C1421">
        <v>19</v>
      </c>
    </row>
    <row r="1422" spans="1:3" x14ac:dyDescent="0.2">
      <c r="A1422" s="1" t="s">
        <v>1985</v>
      </c>
      <c r="B1422" s="1" t="s">
        <v>788</v>
      </c>
      <c r="C1422">
        <v>19</v>
      </c>
    </row>
    <row r="1423" spans="1:3" x14ac:dyDescent="0.2">
      <c r="A1423" s="1" t="s">
        <v>1985</v>
      </c>
      <c r="B1423" s="1" t="s">
        <v>943</v>
      </c>
      <c r="C1423">
        <v>19</v>
      </c>
    </row>
    <row r="1424" spans="1:3" x14ac:dyDescent="0.2">
      <c r="A1424" s="1" t="s">
        <v>1985</v>
      </c>
      <c r="B1424" s="1" t="s">
        <v>1986</v>
      </c>
      <c r="C1424">
        <v>19</v>
      </c>
    </row>
    <row r="1425" spans="1:3" x14ac:dyDescent="0.2">
      <c r="A1425" s="1" t="s">
        <v>2264</v>
      </c>
      <c r="C1425">
        <v>19</v>
      </c>
    </row>
    <row r="1426" spans="1:3" x14ac:dyDescent="0.2">
      <c r="A1426" s="1" t="s">
        <v>331</v>
      </c>
      <c r="B1426" s="1" t="s">
        <v>26</v>
      </c>
      <c r="C1426">
        <v>5</v>
      </c>
    </row>
    <row r="1427" spans="1:3" x14ac:dyDescent="0.2">
      <c r="A1427" s="1" t="s">
        <v>331</v>
      </c>
      <c r="B1427" s="1" t="s">
        <v>23</v>
      </c>
      <c r="C1427">
        <v>5</v>
      </c>
    </row>
    <row r="1428" spans="1:3" x14ac:dyDescent="0.2">
      <c r="A1428" s="1" t="s">
        <v>331</v>
      </c>
      <c r="B1428" s="1" t="s">
        <v>315</v>
      </c>
      <c r="C1428">
        <v>5</v>
      </c>
    </row>
    <row r="1429" spans="1:3" x14ac:dyDescent="0.2">
      <c r="A1429" s="1" t="s">
        <v>331</v>
      </c>
      <c r="B1429" s="1" t="s">
        <v>30</v>
      </c>
      <c r="C1429">
        <v>5</v>
      </c>
    </row>
    <row r="1430" spans="1:3" x14ac:dyDescent="0.2">
      <c r="A1430" s="1" t="s">
        <v>331</v>
      </c>
      <c r="B1430" s="1" t="s">
        <v>207</v>
      </c>
      <c r="C1430">
        <v>5</v>
      </c>
    </row>
    <row r="1431" spans="1:3" x14ac:dyDescent="0.2">
      <c r="A1431" s="1" t="s">
        <v>331</v>
      </c>
      <c r="B1431" s="1" t="s">
        <v>153</v>
      </c>
      <c r="C1431">
        <v>5</v>
      </c>
    </row>
    <row r="1432" spans="1:3" x14ac:dyDescent="0.2">
      <c r="A1432" s="1" t="s">
        <v>219</v>
      </c>
      <c r="B1432" s="1" t="s">
        <v>26</v>
      </c>
      <c r="C1432">
        <v>5</v>
      </c>
    </row>
    <row r="1433" spans="1:3" x14ac:dyDescent="0.2">
      <c r="A1433" s="1" t="s">
        <v>219</v>
      </c>
      <c r="B1433" s="1" t="s">
        <v>23</v>
      </c>
      <c r="C1433">
        <v>5</v>
      </c>
    </row>
    <row r="1434" spans="1:3" x14ac:dyDescent="0.2">
      <c r="A1434" s="1" t="s">
        <v>219</v>
      </c>
      <c r="B1434" s="1" t="s">
        <v>207</v>
      </c>
      <c r="C1434">
        <v>5</v>
      </c>
    </row>
    <row r="1435" spans="1:3" x14ac:dyDescent="0.2">
      <c r="A1435" s="1" t="s">
        <v>195</v>
      </c>
      <c r="B1435" s="1" t="s">
        <v>196</v>
      </c>
      <c r="C1435">
        <v>5</v>
      </c>
    </row>
    <row r="1436" spans="1:3" x14ac:dyDescent="0.2">
      <c r="A1436" s="1" t="s">
        <v>195</v>
      </c>
      <c r="B1436" s="1" t="s">
        <v>197</v>
      </c>
      <c r="C1436">
        <v>5</v>
      </c>
    </row>
    <row r="1437" spans="1:3" x14ac:dyDescent="0.2">
      <c r="A1437" s="1" t="s">
        <v>195</v>
      </c>
      <c r="B1437" s="1" t="s">
        <v>23</v>
      </c>
      <c r="C1437">
        <v>5</v>
      </c>
    </row>
    <row r="1438" spans="1:3" x14ac:dyDescent="0.2">
      <c r="A1438" s="1" t="s">
        <v>723</v>
      </c>
      <c r="B1438" s="1" t="s">
        <v>724</v>
      </c>
      <c r="C1438">
        <v>7</v>
      </c>
    </row>
    <row r="1439" spans="1:3" x14ac:dyDescent="0.2">
      <c r="A1439" s="1" t="s">
        <v>723</v>
      </c>
      <c r="B1439" s="1" t="s">
        <v>725</v>
      </c>
      <c r="C1439">
        <v>7</v>
      </c>
    </row>
    <row r="1440" spans="1:3" x14ac:dyDescent="0.2">
      <c r="A1440" s="1" t="s">
        <v>391</v>
      </c>
      <c r="B1440" s="1" t="s">
        <v>304</v>
      </c>
      <c r="C1440">
        <v>5</v>
      </c>
    </row>
    <row r="1441" spans="1:3" x14ac:dyDescent="0.2">
      <c r="A1441" s="1" t="s">
        <v>392</v>
      </c>
      <c r="B1441" s="1" t="s">
        <v>95</v>
      </c>
      <c r="C1441">
        <v>5</v>
      </c>
    </row>
    <row r="1442" spans="1:3" x14ac:dyDescent="0.2">
      <c r="A1442" s="1" t="s">
        <v>392</v>
      </c>
      <c r="B1442" s="1" t="s">
        <v>143</v>
      </c>
      <c r="C1442">
        <v>5</v>
      </c>
    </row>
    <row r="1443" spans="1:3" x14ac:dyDescent="0.2">
      <c r="A1443" s="1" t="s">
        <v>1126</v>
      </c>
      <c r="B1443" s="1" t="s">
        <v>333</v>
      </c>
      <c r="C1443">
        <v>11</v>
      </c>
    </row>
    <row r="1444" spans="1:3" x14ac:dyDescent="0.2">
      <c r="A1444" s="1" t="s">
        <v>1126</v>
      </c>
      <c r="B1444" s="1" t="s">
        <v>30</v>
      </c>
      <c r="C1444">
        <v>11</v>
      </c>
    </row>
    <row r="1445" spans="1:3" x14ac:dyDescent="0.2">
      <c r="A1445" s="1" t="s">
        <v>1126</v>
      </c>
      <c r="B1445" s="1" t="s">
        <v>578</v>
      </c>
      <c r="C1445">
        <v>11</v>
      </c>
    </row>
    <row r="1446" spans="1:3" x14ac:dyDescent="0.2">
      <c r="A1446" s="1" t="s">
        <v>1126</v>
      </c>
      <c r="B1446" s="1" t="s">
        <v>26</v>
      </c>
      <c r="C1446">
        <v>11</v>
      </c>
    </row>
    <row r="1447" spans="1:3" x14ac:dyDescent="0.2">
      <c r="A1447" s="1" t="s">
        <v>1126</v>
      </c>
      <c r="B1447" s="1" t="s">
        <v>32</v>
      </c>
      <c r="C1447">
        <v>11</v>
      </c>
    </row>
    <row r="1448" spans="1:3" x14ac:dyDescent="0.2">
      <c r="A1448" s="1" t="s">
        <v>1126</v>
      </c>
      <c r="B1448" s="1" t="s">
        <v>33</v>
      </c>
      <c r="C1448">
        <v>11</v>
      </c>
    </row>
    <row r="1449" spans="1:3" x14ac:dyDescent="0.2">
      <c r="A1449" s="1" t="s">
        <v>1127</v>
      </c>
      <c r="B1449" s="1" t="s">
        <v>333</v>
      </c>
      <c r="C1449">
        <v>11</v>
      </c>
    </row>
    <row r="1450" spans="1:3" x14ac:dyDescent="0.2">
      <c r="A1450" s="1" t="s">
        <v>1127</v>
      </c>
      <c r="B1450" s="1" t="s">
        <v>30</v>
      </c>
      <c r="C1450">
        <v>11</v>
      </c>
    </row>
    <row r="1451" spans="1:3" x14ac:dyDescent="0.2">
      <c r="A1451" s="1" t="s">
        <v>1127</v>
      </c>
      <c r="B1451" s="1" t="s">
        <v>578</v>
      </c>
      <c r="C1451">
        <v>11</v>
      </c>
    </row>
    <row r="1452" spans="1:3" x14ac:dyDescent="0.2">
      <c r="A1452" s="1" t="s">
        <v>1127</v>
      </c>
      <c r="B1452" s="1" t="s">
        <v>26</v>
      </c>
      <c r="C1452">
        <v>11</v>
      </c>
    </row>
    <row r="1453" spans="1:3" x14ac:dyDescent="0.2">
      <c r="A1453" s="1" t="s">
        <v>1127</v>
      </c>
      <c r="B1453" s="1" t="s">
        <v>32</v>
      </c>
      <c r="C1453">
        <v>11</v>
      </c>
    </row>
    <row r="1454" spans="1:3" x14ac:dyDescent="0.2">
      <c r="A1454" s="1" t="s">
        <v>1127</v>
      </c>
      <c r="B1454" s="1" t="s">
        <v>33</v>
      </c>
      <c r="C1454">
        <v>11</v>
      </c>
    </row>
    <row r="1455" spans="1:3" x14ac:dyDescent="0.2">
      <c r="A1455" s="1" t="s">
        <v>1507</v>
      </c>
      <c r="B1455" s="1" t="s">
        <v>23</v>
      </c>
      <c r="C1455">
        <v>16</v>
      </c>
    </row>
    <row r="1456" spans="1:3" x14ac:dyDescent="0.2">
      <c r="A1456" s="1" t="s">
        <v>1507</v>
      </c>
      <c r="B1456" s="1" t="s">
        <v>26</v>
      </c>
      <c r="C1456">
        <v>16</v>
      </c>
    </row>
    <row r="1457" spans="1:3" x14ac:dyDescent="0.2">
      <c r="A1457" s="1" t="s">
        <v>1507</v>
      </c>
      <c r="B1457" s="1" t="s">
        <v>32</v>
      </c>
      <c r="C1457">
        <v>16</v>
      </c>
    </row>
    <row r="1458" spans="1:3" x14ac:dyDescent="0.2">
      <c r="A1458" s="1" t="s">
        <v>1507</v>
      </c>
      <c r="B1458" s="1" t="s">
        <v>33</v>
      </c>
      <c r="C1458">
        <v>16</v>
      </c>
    </row>
    <row r="1459" spans="1:3" x14ac:dyDescent="0.2">
      <c r="A1459" s="1" t="s">
        <v>1507</v>
      </c>
      <c r="B1459" s="1" t="s">
        <v>559</v>
      </c>
      <c r="C1459">
        <v>16</v>
      </c>
    </row>
    <row r="1460" spans="1:3" x14ac:dyDescent="0.2">
      <c r="A1460" s="1" t="s">
        <v>1507</v>
      </c>
      <c r="B1460" s="1" t="s">
        <v>608</v>
      </c>
      <c r="C1460">
        <v>16</v>
      </c>
    </row>
    <row r="1461" spans="1:3" x14ac:dyDescent="0.2">
      <c r="A1461" s="1" t="s">
        <v>1507</v>
      </c>
      <c r="B1461" s="1" t="s">
        <v>578</v>
      </c>
      <c r="C1461">
        <v>16</v>
      </c>
    </row>
    <row r="1462" spans="1:3" x14ac:dyDescent="0.2">
      <c r="A1462" s="1" t="s">
        <v>1507</v>
      </c>
      <c r="B1462" s="1" t="s">
        <v>1508</v>
      </c>
      <c r="C1462">
        <v>16</v>
      </c>
    </row>
    <row r="1463" spans="1:3" x14ac:dyDescent="0.2">
      <c r="A1463" s="1" t="s">
        <v>1507</v>
      </c>
      <c r="B1463" s="1" t="s">
        <v>636</v>
      </c>
      <c r="C1463">
        <v>16</v>
      </c>
    </row>
    <row r="1464" spans="1:3" x14ac:dyDescent="0.2">
      <c r="A1464" s="1" t="s">
        <v>1507</v>
      </c>
      <c r="B1464" s="1" t="s">
        <v>1509</v>
      </c>
      <c r="C1464">
        <v>16</v>
      </c>
    </row>
    <row r="1465" spans="1:3" x14ac:dyDescent="0.2">
      <c r="A1465" s="1" t="s">
        <v>1507</v>
      </c>
      <c r="B1465" s="1" t="s">
        <v>586</v>
      </c>
      <c r="C1465">
        <v>16</v>
      </c>
    </row>
    <row r="1466" spans="1:3" x14ac:dyDescent="0.2">
      <c r="A1466" s="1" t="s">
        <v>1507</v>
      </c>
      <c r="B1466" s="1" t="s">
        <v>589</v>
      </c>
      <c r="C1466">
        <v>16</v>
      </c>
    </row>
    <row r="1467" spans="1:3" x14ac:dyDescent="0.2">
      <c r="A1467" s="1" t="s">
        <v>1507</v>
      </c>
      <c r="B1467" s="1" t="s">
        <v>560</v>
      </c>
      <c r="C1467">
        <v>16</v>
      </c>
    </row>
    <row r="1468" spans="1:3" x14ac:dyDescent="0.2">
      <c r="A1468" s="1" t="s">
        <v>1507</v>
      </c>
      <c r="B1468" s="1" t="s">
        <v>968</v>
      </c>
      <c r="C1468">
        <v>16</v>
      </c>
    </row>
    <row r="1469" spans="1:3" x14ac:dyDescent="0.2">
      <c r="A1469" s="1" t="s">
        <v>1507</v>
      </c>
      <c r="B1469" s="1" t="s">
        <v>970</v>
      </c>
      <c r="C1469">
        <v>16</v>
      </c>
    </row>
    <row r="1470" spans="1:3" x14ac:dyDescent="0.2">
      <c r="A1470" s="1" t="s">
        <v>1507</v>
      </c>
      <c r="B1470" s="1" t="s">
        <v>971</v>
      </c>
      <c r="C1470">
        <v>16</v>
      </c>
    </row>
    <row r="1471" spans="1:3" x14ac:dyDescent="0.2">
      <c r="A1471" s="1" t="s">
        <v>1507</v>
      </c>
      <c r="B1471" s="1" t="s">
        <v>969</v>
      </c>
      <c r="C1471">
        <v>16</v>
      </c>
    </row>
    <row r="1472" spans="1:3" x14ac:dyDescent="0.2">
      <c r="A1472" s="1" t="s">
        <v>1507</v>
      </c>
      <c r="B1472" s="1" t="s">
        <v>1510</v>
      </c>
      <c r="C1472">
        <v>16</v>
      </c>
    </row>
    <row r="1473" spans="1:3" x14ac:dyDescent="0.2">
      <c r="A1473" s="1" t="s">
        <v>1507</v>
      </c>
      <c r="B1473" s="1" t="s">
        <v>1511</v>
      </c>
      <c r="C1473">
        <v>16</v>
      </c>
    </row>
    <row r="1474" spans="1:3" x14ac:dyDescent="0.2">
      <c r="A1474" s="1" t="s">
        <v>1507</v>
      </c>
      <c r="B1474" s="1" t="s">
        <v>580</v>
      </c>
      <c r="C1474">
        <v>16</v>
      </c>
    </row>
    <row r="1475" spans="1:3" x14ac:dyDescent="0.2">
      <c r="A1475" s="1" t="s">
        <v>1507</v>
      </c>
      <c r="B1475" s="1" t="s">
        <v>582</v>
      </c>
      <c r="C1475">
        <v>16</v>
      </c>
    </row>
    <row r="1476" spans="1:3" x14ac:dyDescent="0.2">
      <c r="A1476" s="1" t="s">
        <v>1507</v>
      </c>
      <c r="B1476" s="1" t="s">
        <v>583</v>
      </c>
      <c r="C1476">
        <v>16</v>
      </c>
    </row>
    <row r="1477" spans="1:3" x14ac:dyDescent="0.2">
      <c r="A1477" s="1" t="s">
        <v>1507</v>
      </c>
      <c r="B1477" s="1" t="s">
        <v>581</v>
      </c>
      <c r="C1477">
        <v>16</v>
      </c>
    </row>
    <row r="1478" spans="1:3" x14ac:dyDescent="0.2">
      <c r="A1478" s="1" t="s">
        <v>1507</v>
      </c>
      <c r="B1478" s="1" t="s">
        <v>1034</v>
      </c>
      <c r="C1478">
        <v>16</v>
      </c>
    </row>
    <row r="1479" spans="1:3" x14ac:dyDescent="0.2">
      <c r="A1479" s="1" t="s">
        <v>1507</v>
      </c>
      <c r="B1479" s="1" t="s">
        <v>1512</v>
      </c>
      <c r="C1479">
        <v>16</v>
      </c>
    </row>
    <row r="1480" spans="1:3" x14ac:dyDescent="0.2">
      <c r="A1480" s="1" t="s">
        <v>1507</v>
      </c>
      <c r="B1480" s="1" t="s">
        <v>1513</v>
      </c>
      <c r="C1480">
        <v>16</v>
      </c>
    </row>
    <row r="1481" spans="1:3" x14ac:dyDescent="0.2">
      <c r="A1481" s="1" t="s">
        <v>1507</v>
      </c>
      <c r="B1481" s="1" t="s">
        <v>1514</v>
      </c>
      <c r="C1481">
        <v>16</v>
      </c>
    </row>
    <row r="1482" spans="1:3" x14ac:dyDescent="0.2">
      <c r="A1482" s="1" t="s">
        <v>1507</v>
      </c>
      <c r="B1482" s="1" t="s">
        <v>1515</v>
      </c>
      <c r="C1482">
        <v>16</v>
      </c>
    </row>
    <row r="1483" spans="1:3" x14ac:dyDescent="0.2">
      <c r="A1483" s="1" t="s">
        <v>1507</v>
      </c>
      <c r="B1483" s="1" t="s">
        <v>1516</v>
      </c>
      <c r="C1483">
        <v>16</v>
      </c>
    </row>
    <row r="1484" spans="1:3" x14ac:dyDescent="0.2">
      <c r="A1484" s="1" t="s">
        <v>1507</v>
      </c>
      <c r="B1484" s="1" t="s">
        <v>1517</v>
      </c>
      <c r="C1484">
        <v>16</v>
      </c>
    </row>
    <row r="1485" spans="1:3" x14ac:dyDescent="0.2">
      <c r="A1485" s="1" t="s">
        <v>1507</v>
      </c>
      <c r="B1485" s="1" t="s">
        <v>1518</v>
      </c>
      <c r="C1485">
        <v>16</v>
      </c>
    </row>
    <row r="1486" spans="1:3" x14ac:dyDescent="0.2">
      <c r="A1486" s="1" t="s">
        <v>1507</v>
      </c>
      <c r="B1486" s="1" t="s">
        <v>935</v>
      </c>
      <c r="C1486">
        <v>16</v>
      </c>
    </row>
    <row r="1487" spans="1:3" x14ac:dyDescent="0.2">
      <c r="A1487" s="1" t="s">
        <v>1507</v>
      </c>
      <c r="B1487" s="1" t="s">
        <v>937</v>
      </c>
      <c r="C1487">
        <v>16</v>
      </c>
    </row>
    <row r="1488" spans="1:3" x14ac:dyDescent="0.2">
      <c r="A1488" s="1" t="s">
        <v>1507</v>
      </c>
      <c r="B1488" s="1" t="s">
        <v>938</v>
      </c>
      <c r="C1488">
        <v>16</v>
      </c>
    </row>
    <row r="1489" spans="1:3" x14ac:dyDescent="0.2">
      <c r="A1489" s="1" t="s">
        <v>1507</v>
      </c>
      <c r="B1489" s="1" t="s">
        <v>936</v>
      </c>
      <c r="C1489">
        <v>16</v>
      </c>
    </row>
    <row r="1490" spans="1:3" x14ac:dyDescent="0.2">
      <c r="A1490" s="1" t="s">
        <v>1507</v>
      </c>
      <c r="B1490" s="1" t="s">
        <v>1346</v>
      </c>
      <c r="C1490">
        <v>16</v>
      </c>
    </row>
    <row r="1491" spans="1:3" x14ac:dyDescent="0.2">
      <c r="A1491" s="1" t="s">
        <v>1507</v>
      </c>
      <c r="B1491" s="1" t="s">
        <v>1519</v>
      </c>
      <c r="C1491">
        <v>16</v>
      </c>
    </row>
    <row r="1492" spans="1:3" x14ac:dyDescent="0.2">
      <c r="A1492" s="1" t="s">
        <v>1507</v>
      </c>
      <c r="B1492" s="1" t="s">
        <v>1347</v>
      </c>
      <c r="C1492">
        <v>16</v>
      </c>
    </row>
    <row r="1493" spans="1:3" x14ac:dyDescent="0.2">
      <c r="A1493" s="1" t="s">
        <v>1507</v>
      </c>
      <c r="B1493" s="1" t="s">
        <v>1520</v>
      </c>
      <c r="C1493">
        <v>16</v>
      </c>
    </row>
    <row r="1494" spans="1:3" x14ac:dyDescent="0.2">
      <c r="A1494" s="1" t="s">
        <v>1507</v>
      </c>
      <c r="B1494" s="1" t="s">
        <v>1463</v>
      </c>
      <c r="C1494">
        <v>16</v>
      </c>
    </row>
    <row r="1495" spans="1:3" x14ac:dyDescent="0.2">
      <c r="A1495" s="1" t="s">
        <v>1507</v>
      </c>
      <c r="B1495" s="1" t="s">
        <v>1521</v>
      </c>
      <c r="C1495">
        <v>16</v>
      </c>
    </row>
    <row r="1496" spans="1:3" x14ac:dyDescent="0.2">
      <c r="A1496" s="1" t="s">
        <v>1507</v>
      </c>
      <c r="B1496" s="1" t="s">
        <v>1522</v>
      </c>
      <c r="C1496">
        <v>16</v>
      </c>
    </row>
    <row r="1497" spans="1:3" x14ac:dyDescent="0.2">
      <c r="A1497" s="1" t="s">
        <v>1507</v>
      </c>
      <c r="B1497" s="1" t="s">
        <v>1482</v>
      </c>
      <c r="C1497">
        <v>16</v>
      </c>
    </row>
    <row r="1498" spans="1:3" x14ac:dyDescent="0.2">
      <c r="A1498" s="1" t="s">
        <v>1507</v>
      </c>
      <c r="B1498" s="1" t="s">
        <v>1523</v>
      </c>
      <c r="C1498">
        <v>16</v>
      </c>
    </row>
    <row r="1499" spans="1:3" x14ac:dyDescent="0.2">
      <c r="A1499" s="1" t="s">
        <v>1507</v>
      </c>
      <c r="B1499" s="1" t="s">
        <v>1483</v>
      </c>
      <c r="C1499">
        <v>16</v>
      </c>
    </row>
    <row r="1500" spans="1:3" x14ac:dyDescent="0.2">
      <c r="A1500" s="1" t="s">
        <v>1507</v>
      </c>
      <c r="B1500" s="1" t="s">
        <v>1524</v>
      </c>
      <c r="C1500">
        <v>16</v>
      </c>
    </row>
    <row r="1501" spans="1:3" x14ac:dyDescent="0.2">
      <c r="A1501" s="1" t="s">
        <v>1507</v>
      </c>
      <c r="B1501" s="1" t="s">
        <v>1525</v>
      </c>
      <c r="C1501">
        <v>16</v>
      </c>
    </row>
    <row r="1502" spans="1:3" x14ac:dyDescent="0.2">
      <c r="A1502" s="1" t="s">
        <v>1507</v>
      </c>
      <c r="B1502" s="1" t="s">
        <v>1526</v>
      </c>
      <c r="C1502">
        <v>16</v>
      </c>
    </row>
    <row r="1503" spans="1:3" x14ac:dyDescent="0.2">
      <c r="A1503" s="1" t="s">
        <v>1507</v>
      </c>
      <c r="B1503" s="1" t="s">
        <v>1473</v>
      </c>
      <c r="C1503">
        <v>16</v>
      </c>
    </row>
    <row r="1504" spans="1:3" x14ac:dyDescent="0.2">
      <c r="A1504" s="1" t="s">
        <v>1507</v>
      </c>
      <c r="B1504" s="1" t="s">
        <v>1527</v>
      </c>
      <c r="C1504">
        <v>16</v>
      </c>
    </row>
    <row r="1505" spans="1:3" x14ac:dyDescent="0.2">
      <c r="A1505" s="1" t="s">
        <v>1507</v>
      </c>
      <c r="B1505" s="1" t="s">
        <v>1528</v>
      </c>
      <c r="C1505">
        <v>16</v>
      </c>
    </row>
    <row r="1506" spans="1:3" x14ac:dyDescent="0.2">
      <c r="A1506" s="1" t="s">
        <v>1507</v>
      </c>
      <c r="B1506" s="1" t="s">
        <v>1489</v>
      </c>
      <c r="C1506">
        <v>16</v>
      </c>
    </row>
    <row r="1507" spans="1:3" x14ac:dyDescent="0.2">
      <c r="A1507" s="1" t="s">
        <v>1507</v>
      </c>
      <c r="B1507" s="1" t="s">
        <v>1529</v>
      </c>
      <c r="C1507">
        <v>16</v>
      </c>
    </row>
    <row r="1508" spans="1:3" x14ac:dyDescent="0.2">
      <c r="A1508" s="1" t="s">
        <v>1507</v>
      </c>
      <c r="B1508" s="1" t="s">
        <v>1530</v>
      </c>
      <c r="C1508">
        <v>16</v>
      </c>
    </row>
    <row r="1509" spans="1:3" x14ac:dyDescent="0.2">
      <c r="A1509" s="1" t="s">
        <v>1507</v>
      </c>
      <c r="B1509" s="1" t="s">
        <v>1531</v>
      </c>
      <c r="C1509">
        <v>16</v>
      </c>
    </row>
    <row r="1510" spans="1:3" x14ac:dyDescent="0.2">
      <c r="A1510" s="1" t="s">
        <v>1507</v>
      </c>
      <c r="B1510" s="1" t="s">
        <v>1532</v>
      </c>
      <c r="C1510">
        <v>16</v>
      </c>
    </row>
    <row r="1511" spans="1:3" x14ac:dyDescent="0.2">
      <c r="A1511" s="1" t="s">
        <v>1507</v>
      </c>
      <c r="B1511" s="1" t="s">
        <v>1533</v>
      </c>
      <c r="C1511">
        <v>16</v>
      </c>
    </row>
    <row r="1512" spans="1:3" x14ac:dyDescent="0.2">
      <c r="A1512" s="1" t="s">
        <v>1507</v>
      </c>
      <c r="B1512" s="1" t="s">
        <v>1534</v>
      </c>
      <c r="C1512">
        <v>16</v>
      </c>
    </row>
    <row r="1513" spans="1:3" x14ac:dyDescent="0.2">
      <c r="A1513" s="1" t="s">
        <v>1507</v>
      </c>
      <c r="B1513" s="1" t="s">
        <v>1535</v>
      </c>
      <c r="C1513">
        <v>16</v>
      </c>
    </row>
    <row r="1514" spans="1:3" x14ac:dyDescent="0.2">
      <c r="A1514" s="1" t="s">
        <v>1507</v>
      </c>
      <c r="B1514" s="1" t="s">
        <v>1536</v>
      </c>
      <c r="C1514">
        <v>16</v>
      </c>
    </row>
    <row r="1515" spans="1:3" x14ac:dyDescent="0.2">
      <c r="A1515" s="1" t="s">
        <v>1507</v>
      </c>
      <c r="B1515" s="1" t="s">
        <v>730</v>
      </c>
      <c r="C1515">
        <v>16</v>
      </c>
    </row>
    <row r="1516" spans="1:3" x14ac:dyDescent="0.2">
      <c r="A1516" s="1" t="s">
        <v>1507</v>
      </c>
      <c r="B1516" s="1" t="s">
        <v>731</v>
      </c>
      <c r="C1516">
        <v>16</v>
      </c>
    </row>
    <row r="1517" spans="1:3" x14ac:dyDescent="0.2">
      <c r="A1517" s="1" t="s">
        <v>1507</v>
      </c>
      <c r="B1517" s="1" t="s">
        <v>732</v>
      </c>
      <c r="C1517">
        <v>16</v>
      </c>
    </row>
    <row r="1518" spans="1:3" x14ac:dyDescent="0.2">
      <c r="A1518" s="1" t="s">
        <v>1507</v>
      </c>
      <c r="B1518" s="1" t="s">
        <v>733</v>
      </c>
      <c r="C1518">
        <v>16</v>
      </c>
    </row>
    <row r="1519" spans="1:3" x14ac:dyDescent="0.2">
      <c r="A1519" s="1" t="s">
        <v>1507</v>
      </c>
      <c r="B1519" s="1" t="s">
        <v>734</v>
      </c>
      <c r="C1519">
        <v>16</v>
      </c>
    </row>
    <row r="1520" spans="1:3" x14ac:dyDescent="0.2">
      <c r="A1520" s="1" t="s">
        <v>1507</v>
      </c>
      <c r="B1520" s="1" t="s">
        <v>1537</v>
      </c>
      <c r="C1520">
        <v>16</v>
      </c>
    </row>
    <row r="1521" spans="1:3" x14ac:dyDescent="0.2">
      <c r="A1521" s="1" t="s">
        <v>1507</v>
      </c>
      <c r="B1521" s="1" t="s">
        <v>1538</v>
      </c>
      <c r="C1521">
        <v>16</v>
      </c>
    </row>
    <row r="1522" spans="1:3" x14ac:dyDescent="0.2">
      <c r="A1522" s="1" t="s">
        <v>1507</v>
      </c>
      <c r="B1522" s="1" t="s">
        <v>1539</v>
      </c>
      <c r="C1522">
        <v>16</v>
      </c>
    </row>
    <row r="1523" spans="1:3" x14ac:dyDescent="0.2">
      <c r="A1523" s="1" t="s">
        <v>1507</v>
      </c>
      <c r="B1523" s="1" t="s">
        <v>1540</v>
      </c>
      <c r="C1523">
        <v>16</v>
      </c>
    </row>
    <row r="1524" spans="1:3" x14ac:dyDescent="0.2">
      <c r="A1524" s="1" t="s">
        <v>1541</v>
      </c>
      <c r="B1524" s="1" t="s">
        <v>23</v>
      </c>
      <c r="C1524">
        <v>16</v>
      </c>
    </row>
    <row r="1525" spans="1:3" x14ac:dyDescent="0.2">
      <c r="A1525" s="1" t="s">
        <v>1541</v>
      </c>
      <c r="B1525" s="1" t="s">
        <v>26</v>
      </c>
      <c r="C1525">
        <v>16</v>
      </c>
    </row>
    <row r="1526" spans="1:3" x14ac:dyDescent="0.2">
      <c r="A1526" s="1" t="s">
        <v>1541</v>
      </c>
      <c r="B1526" s="1" t="s">
        <v>32</v>
      </c>
      <c r="C1526">
        <v>16</v>
      </c>
    </row>
    <row r="1527" spans="1:3" x14ac:dyDescent="0.2">
      <c r="A1527" s="1" t="s">
        <v>1541</v>
      </c>
      <c r="B1527" s="1" t="s">
        <v>33</v>
      </c>
      <c r="C1527">
        <v>16</v>
      </c>
    </row>
    <row r="1528" spans="1:3" x14ac:dyDescent="0.2">
      <c r="A1528" s="1" t="s">
        <v>1541</v>
      </c>
      <c r="B1528" s="1" t="s">
        <v>559</v>
      </c>
      <c r="C1528">
        <v>16</v>
      </c>
    </row>
    <row r="1529" spans="1:3" x14ac:dyDescent="0.2">
      <c r="A1529" s="1" t="s">
        <v>1541</v>
      </c>
      <c r="B1529" s="1" t="s">
        <v>608</v>
      </c>
      <c r="C1529">
        <v>16</v>
      </c>
    </row>
    <row r="1530" spans="1:3" x14ac:dyDescent="0.2">
      <c r="A1530" s="1" t="s">
        <v>1541</v>
      </c>
      <c r="B1530" s="1" t="s">
        <v>578</v>
      </c>
      <c r="C1530">
        <v>16</v>
      </c>
    </row>
    <row r="1531" spans="1:3" x14ac:dyDescent="0.2">
      <c r="A1531" s="1" t="s">
        <v>1541</v>
      </c>
      <c r="B1531" s="1" t="s">
        <v>1508</v>
      </c>
      <c r="C1531">
        <v>16</v>
      </c>
    </row>
    <row r="1532" spans="1:3" x14ac:dyDescent="0.2">
      <c r="A1532" s="1" t="s">
        <v>1541</v>
      </c>
      <c r="B1532" s="1" t="s">
        <v>636</v>
      </c>
      <c r="C1532">
        <v>16</v>
      </c>
    </row>
    <row r="1533" spans="1:3" x14ac:dyDescent="0.2">
      <c r="A1533" s="1" t="s">
        <v>1541</v>
      </c>
      <c r="B1533" s="1" t="s">
        <v>1509</v>
      </c>
      <c r="C1533">
        <v>16</v>
      </c>
    </row>
    <row r="1534" spans="1:3" x14ac:dyDescent="0.2">
      <c r="A1534" s="1" t="s">
        <v>1541</v>
      </c>
      <c r="B1534" s="1" t="s">
        <v>586</v>
      </c>
      <c r="C1534">
        <v>16</v>
      </c>
    </row>
    <row r="1535" spans="1:3" x14ac:dyDescent="0.2">
      <c r="A1535" s="1" t="s">
        <v>1541</v>
      </c>
      <c r="B1535" s="1" t="s">
        <v>589</v>
      </c>
      <c r="C1535">
        <v>16</v>
      </c>
    </row>
    <row r="1536" spans="1:3" x14ac:dyDescent="0.2">
      <c r="A1536" s="1" t="s">
        <v>1541</v>
      </c>
      <c r="B1536" s="1" t="s">
        <v>560</v>
      </c>
      <c r="C1536">
        <v>16</v>
      </c>
    </row>
    <row r="1537" spans="1:3" x14ac:dyDescent="0.2">
      <c r="A1537" s="1" t="s">
        <v>1541</v>
      </c>
      <c r="B1537" s="1" t="s">
        <v>1534</v>
      </c>
      <c r="C1537">
        <v>16</v>
      </c>
    </row>
    <row r="1538" spans="1:3" x14ac:dyDescent="0.2">
      <c r="A1538" s="1" t="s">
        <v>1541</v>
      </c>
      <c r="B1538" s="1" t="s">
        <v>1535</v>
      </c>
      <c r="C1538">
        <v>16</v>
      </c>
    </row>
    <row r="1539" spans="1:3" x14ac:dyDescent="0.2">
      <c r="A1539" s="1" t="s">
        <v>1541</v>
      </c>
      <c r="B1539" s="1" t="s">
        <v>1536</v>
      </c>
      <c r="C1539">
        <v>16</v>
      </c>
    </row>
    <row r="1540" spans="1:3" x14ac:dyDescent="0.2">
      <c r="A1540" s="1" t="s">
        <v>550</v>
      </c>
      <c r="B1540" s="1" t="s">
        <v>304</v>
      </c>
      <c r="C1540">
        <v>6</v>
      </c>
    </row>
    <row r="1541" spans="1:3" x14ac:dyDescent="0.2">
      <c r="A1541" s="1" t="s">
        <v>1625</v>
      </c>
      <c r="B1541" s="1" t="s">
        <v>23</v>
      </c>
      <c r="C1541">
        <v>16</v>
      </c>
    </row>
    <row r="1542" spans="1:3" x14ac:dyDescent="0.2">
      <c r="A1542" s="1" t="s">
        <v>1625</v>
      </c>
      <c r="B1542" s="1" t="s">
        <v>26</v>
      </c>
      <c r="C1542">
        <v>16</v>
      </c>
    </row>
    <row r="1543" spans="1:3" x14ac:dyDescent="0.2">
      <c r="A1543" s="1" t="s">
        <v>1625</v>
      </c>
      <c r="B1543" s="1" t="s">
        <v>32</v>
      </c>
      <c r="C1543">
        <v>16</v>
      </c>
    </row>
    <row r="1544" spans="1:3" x14ac:dyDescent="0.2">
      <c r="A1544" s="1" t="s">
        <v>1625</v>
      </c>
      <c r="B1544" s="1" t="s">
        <v>33</v>
      </c>
      <c r="C1544">
        <v>16</v>
      </c>
    </row>
    <row r="1545" spans="1:3" x14ac:dyDescent="0.2">
      <c r="A1545" s="1" t="s">
        <v>1625</v>
      </c>
      <c r="B1545" s="1" t="s">
        <v>559</v>
      </c>
      <c r="C1545">
        <v>16</v>
      </c>
    </row>
    <row r="1546" spans="1:3" x14ac:dyDescent="0.2">
      <c r="A1546" s="1" t="s">
        <v>1625</v>
      </c>
      <c r="B1546" s="1" t="s">
        <v>560</v>
      </c>
      <c r="C1546">
        <v>16</v>
      </c>
    </row>
    <row r="1547" spans="1:3" x14ac:dyDescent="0.2">
      <c r="A1547" s="1" t="s">
        <v>1625</v>
      </c>
      <c r="B1547" s="1" t="s">
        <v>578</v>
      </c>
      <c r="C1547">
        <v>16</v>
      </c>
    </row>
    <row r="1548" spans="1:3" x14ac:dyDescent="0.2">
      <c r="A1548" s="1" t="s">
        <v>1625</v>
      </c>
      <c r="B1548" s="1" t="s">
        <v>636</v>
      </c>
      <c r="C1548">
        <v>16</v>
      </c>
    </row>
    <row r="1549" spans="1:3" x14ac:dyDescent="0.2">
      <c r="A1549" s="1" t="s">
        <v>1625</v>
      </c>
      <c r="B1549" s="1" t="s">
        <v>586</v>
      </c>
      <c r="C1549">
        <v>16</v>
      </c>
    </row>
    <row r="1550" spans="1:3" x14ac:dyDescent="0.2">
      <c r="A1550" s="1" t="s">
        <v>1625</v>
      </c>
      <c r="B1550" s="1" t="s">
        <v>589</v>
      </c>
      <c r="C1550">
        <v>16</v>
      </c>
    </row>
    <row r="1551" spans="1:3" x14ac:dyDescent="0.2">
      <c r="A1551" s="1" t="s">
        <v>1625</v>
      </c>
      <c r="B1551" s="1" t="s">
        <v>1626</v>
      </c>
      <c r="C1551">
        <v>16</v>
      </c>
    </row>
    <row r="1552" spans="1:3" x14ac:dyDescent="0.2">
      <c r="A1552" s="1" t="s">
        <v>1625</v>
      </c>
      <c r="B1552" s="1" t="s">
        <v>1627</v>
      </c>
      <c r="C1552">
        <v>16</v>
      </c>
    </row>
    <row r="1553" spans="1:3" x14ac:dyDescent="0.2">
      <c r="A1553" s="1" t="s">
        <v>1625</v>
      </c>
      <c r="B1553" s="1" t="s">
        <v>1628</v>
      </c>
      <c r="C1553">
        <v>16</v>
      </c>
    </row>
    <row r="1554" spans="1:3" x14ac:dyDescent="0.2">
      <c r="A1554" s="1" t="s">
        <v>1625</v>
      </c>
      <c r="B1554" s="1" t="s">
        <v>580</v>
      </c>
      <c r="C1554">
        <v>16</v>
      </c>
    </row>
    <row r="1555" spans="1:3" x14ac:dyDescent="0.2">
      <c r="A1555" s="1" t="s">
        <v>1625</v>
      </c>
      <c r="B1555" s="1" t="s">
        <v>582</v>
      </c>
      <c r="C1555">
        <v>16</v>
      </c>
    </row>
    <row r="1556" spans="1:3" x14ac:dyDescent="0.2">
      <c r="A1556" s="1" t="s">
        <v>1625</v>
      </c>
      <c r="B1556" s="1" t="s">
        <v>583</v>
      </c>
      <c r="C1556">
        <v>16</v>
      </c>
    </row>
    <row r="1557" spans="1:3" x14ac:dyDescent="0.2">
      <c r="A1557" s="1" t="s">
        <v>1625</v>
      </c>
      <c r="B1557" s="1" t="s">
        <v>581</v>
      </c>
      <c r="C1557">
        <v>16</v>
      </c>
    </row>
    <row r="1558" spans="1:3" x14ac:dyDescent="0.2">
      <c r="A1558" s="1" t="s">
        <v>1625</v>
      </c>
      <c r="B1558" s="1" t="s">
        <v>564</v>
      </c>
      <c r="C1558">
        <v>16</v>
      </c>
    </row>
    <row r="1559" spans="1:3" x14ac:dyDescent="0.2">
      <c r="A1559" s="1" t="s">
        <v>1625</v>
      </c>
      <c r="B1559" s="1" t="s">
        <v>566</v>
      </c>
      <c r="C1559">
        <v>16</v>
      </c>
    </row>
    <row r="1560" spans="1:3" x14ac:dyDescent="0.2">
      <c r="A1560" s="1" t="s">
        <v>1625</v>
      </c>
      <c r="B1560" s="1" t="s">
        <v>567</v>
      </c>
      <c r="C1560">
        <v>16</v>
      </c>
    </row>
    <row r="1561" spans="1:3" x14ac:dyDescent="0.2">
      <c r="A1561" s="1" t="s">
        <v>1625</v>
      </c>
      <c r="B1561" s="1" t="s">
        <v>584</v>
      </c>
      <c r="C1561">
        <v>16</v>
      </c>
    </row>
    <row r="1562" spans="1:3" x14ac:dyDescent="0.2">
      <c r="A1562" s="1" t="s">
        <v>1625</v>
      </c>
      <c r="B1562" s="1" t="s">
        <v>164</v>
      </c>
      <c r="C1562">
        <v>16</v>
      </c>
    </row>
    <row r="1563" spans="1:3" x14ac:dyDescent="0.2">
      <c r="A1563" s="1" t="s">
        <v>1625</v>
      </c>
      <c r="B1563" s="1" t="s">
        <v>188</v>
      </c>
      <c r="C1563">
        <v>16</v>
      </c>
    </row>
    <row r="1564" spans="1:3" x14ac:dyDescent="0.2">
      <c r="A1564" s="1" t="s">
        <v>1625</v>
      </c>
      <c r="B1564" s="1" t="s">
        <v>968</v>
      </c>
      <c r="C1564">
        <v>16</v>
      </c>
    </row>
    <row r="1565" spans="1:3" x14ac:dyDescent="0.2">
      <c r="A1565" s="1" t="s">
        <v>1625</v>
      </c>
      <c r="B1565" s="1" t="s">
        <v>969</v>
      </c>
      <c r="C1565">
        <v>16</v>
      </c>
    </row>
    <row r="1566" spans="1:3" x14ac:dyDescent="0.2">
      <c r="A1566" s="1" t="s">
        <v>1625</v>
      </c>
      <c r="B1566" s="1" t="s">
        <v>1510</v>
      </c>
      <c r="C1566">
        <v>16</v>
      </c>
    </row>
    <row r="1567" spans="1:3" x14ac:dyDescent="0.2">
      <c r="A1567" s="1" t="s">
        <v>1625</v>
      </c>
      <c r="B1567" s="1" t="s">
        <v>1629</v>
      </c>
      <c r="C1567">
        <v>16</v>
      </c>
    </row>
    <row r="1568" spans="1:3" x14ac:dyDescent="0.2">
      <c r="A1568" s="1" t="s">
        <v>1625</v>
      </c>
      <c r="B1568" s="1" t="s">
        <v>1630</v>
      </c>
      <c r="C1568">
        <v>16</v>
      </c>
    </row>
    <row r="1569" spans="1:3" x14ac:dyDescent="0.2">
      <c r="A1569" s="1" t="s">
        <v>1820</v>
      </c>
      <c r="B1569" s="1" t="s">
        <v>631</v>
      </c>
      <c r="C1569">
        <v>16</v>
      </c>
    </row>
    <row r="1570" spans="1:3" x14ac:dyDescent="0.2">
      <c r="A1570" s="1" t="s">
        <v>1820</v>
      </c>
      <c r="B1570" s="1" t="s">
        <v>23</v>
      </c>
      <c r="C1570">
        <v>16</v>
      </c>
    </row>
    <row r="1571" spans="1:3" x14ac:dyDescent="0.2">
      <c r="A1571" s="1" t="s">
        <v>1820</v>
      </c>
      <c r="B1571" s="1" t="s">
        <v>33</v>
      </c>
      <c r="C1571">
        <v>16</v>
      </c>
    </row>
    <row r="1572" spans="1:3" x14ac:dyDescent="0.2">
      <c r="A1572" s="1" t="s">
        <v>1820</v>
      </c>
      <c r="B1572" s="1" t="s">
        <v>873</v>
      </c>
      <c r="C1572">
        <v>16</v>
      </c>
    </row>
    <row r="1573" spans="1:3" x14ac:dyDescent="0.2">
      <c r="A1573" s="1" t="s">
        <v>1820</v>
      </c>
      <c r="B1573" s="1" t="s">
        <v>729</v>
      </c>
      <c r="C1573">
        <v>16</v>
      </c>
    </row>
    <row r="1574" spans="1:3" x14ac:dyDescent="0.2">
      <c r="A1574" s="1" t="s">
        <v>1821</v>
      </c>
      <c r="B1574" s="1" t="s">
        <v>26</v>
      </c>
      <c r="C1574">
        <v>16</v>
      </c>
    </row>
    <row r="1575" spans="1:3" x14ac:dyDescent="0.2">
      <c r="A1575" s="1" t="s">
        <v>1821</v>
      </c>
      <c r="B1575" s="1" t="s">
        <v>23</v>
      </c>
      <c r="C1575">
        <v>16</v>
      </c>
    </row>
    <row r="1576" spans="1:3" x14ac:dyDescent="0.2">
      <c r="A1576" s="1" t="s">
        <v>1821</v>
      </c>
      <c r="B1576" s="1" t="s">
        <v>32</v>
      </c>
      <c r="C1576">
        <v>16</v>
      </c>
    </row>
    <row r="1577" spans="1:3" x14ac:dyDescent="0.2">
      <c r="A1577" s="1" t="s">
        <v>1821</v>
      </c>
      <c r="B1577" s="1" t="s">
        <v>33</v>
      </c>
      <c r="C1577">
        <v>16</v>
      </c>
    </row>
    <row r="1578" spans="1:3" x14ac:dyDescent="0.2">
      <c r="A1578" s="1" t="s">
        <v>1821</v>
      </c>
      <c r="B1578" s="1" t="s">
        <v>631</v>
      </c>
      <c r="C1578">
        <v>16</v>
      </c>
    </row>
    <row r="1579" spans="1:3" x14ac:dyDescent="0.2">
      <c r="A1579" s="1" t="s">
        <v>1821</v>
      </c>
      <c r="B1579" s="1" t="s">
        <v>559</v>
      </c>
      <c r="C1579">
        <v>16</v>
      </c>
    </row>
    <row r="1580" spans="1:3" x14ac:dyDescent="0.2">
      <c r="A1580" s="1" t="s">
        <v>1821</v>
      </c>
      <c r="B1580" s="1" t="s">
        <v>729</v>
      </c>
      <c r="C1580">
        <v>16</v>
      </c>
    </row>
    <row r="1581" spans="1:3" x14ac:dyDescent="0.2">
      <c r="A1581" s="1" t="s">
        <v>1821</v>
      </c>
      <c r="B1581" s="1" t="s">
        <v>730</v>
      </c>
      <c r="C1581">
        <v>16</v>
      </c>
    </row>
    <row r="1582" spans="1:3" x14ac:dyDescent="0.2">
      <c r="A1582" s="1" t="s">
        <v>1821</v>
      </c>
      <c r="B1582" s="1" t="s">
        <v>731</v>
      </c>
      <c r="C1582">
        <v>16</v>
      </c>
    </row>
    <row r="1583" spans="1:3" x14ac:dyDescent="0.2">
      <c r="A1583" s="1" t="s">
        <v>1821</v>
      </c>
      <c r="B1583" s="1" t="s">
        <v>732</v>
      </c>
      <c r="C1583">
        <v>16</v>
      </c>
    </row>
    <row r="1584" spans="1:3" x14ac:dyDescent="0.2">
      <c r="A1584" s="1" t="s">
        <v>1821</v>
      </c>
      <c r="B1584" s="1" t="s">
        <v>733</v>
      </c>
      <c r="C1584">
        <v>16</v>
      </c>
    </row>
    <row r="1585" spans="1:3" x14ac:dyDescent="0.2">
      <c r="A1585" s="1" t="s">
        <v>1821</v>
      </c>
      <c r="B1585" s="1" t="s">
        <v>734</v>
      </c>
      <c r="C1585">
        <v>16</v>
      </c>
    </row>
    <row r="1586" spans="1:3" x14ac:dyDescent="0.2">
      <c r="A1586" s="1" t="s">
        <v>1821</v>
      </c>
      <c r="B1586" s="1" t="s">
        <v>345</v>
      </c>
      <c r="C1586">
        <v>16</v>
      </c>
    </row>
    <row r="1587" spans="1:3" x14ac:dyDescent="0.2">
      <c r="A1587" s="1" t="s">
        <v>1821</v>
      </c>
      <c r="B1587" s="1" t="s">
        <v>873</v>
      </c>
      <c r="C1587">
        <v>16</v>
      </c>
    </row>
    <row r="1588" spans="1:3" x14ac:dyDescent="0.2">
      <c r="A1588" s="1" t="s">
        <v>354</v>
      </c>
      <c r="B1588" s="1" t="s">
        <v>355</v>
      </c>
      <c r="C1588">
        <v>5</v>
      </c>
    </row>
    <row r="1589" spans="1:3" x14ac:dyDescent="0.2">
      <c r="A1589" s="1" t="s">
        <v>354</v>
      </c>
      <c r="B1589" s="1" t="s">
        <v>160</v>
      </c>
      <c r="C1589">
        <v>5</v>
      </c>
    </row>
    <row r="1590" spans="1:3" x14ac:dyDescent="0.2">
      <c r="A1590" s="1" t="s">
        <v>354</v>
      </c>
      <c r="B1590" s="1" t="s">
        <v>26</v>
      </c>
      <c r="C1590">
        <v>5</v>
      </c>
    </row>
    <row r="1591" spans="1:3" x14ac:dyDescent="0.2">
      <c r="A1591" s="1" t="s">
        <v>101</v>
      </c>
      <c r="B1591" s="1" t="s">
        <v>102</v>
      </c>
      <c r="C1591">
        <v>4</v>
      </c>
    </row>
    <row r="1592" spans="1:3" x14ac:dyDescent="0.2">
      <c r="A1592" s="1" t="s">
        <v>101</v>
      </c>
      <c r="B1592" s="1" t="s">
        <v>23</v>
      </c>
      <c r="C1592">
        <v>4</v>
      </c>
    </row>
    <row r="1593" spans="1:3" x14ac:dyDescent="0.2">
      <c r="A1593" s="1" t="s">
        <v>1285</v>
      </c>
      <c r="B1593" s="1" t="s">
        <v>23</v>
      </c>
      <c r="C1593">
        <v>13</v>
      </c>
    </row>
    <row r="1594" spans="1:3" x14ac:dyDescent="0.2">
      <c r="A1594" s="1" t="s">
        <v>1285</v>
      </c>
      <c r="B1594" s="1" t="s">
        <v>26</v>
      </c>
      <c r="C1594">
        <v>13</v>
      </c>
    </row>
    <row r="1595" spans="1:3" x14ac:dyDescent="0.2">
      <c r="A1595" s="1" t="s">
        <v>1285</v>
      </c>
      <c r="B1595" s="1" t="s">
        <v>32</v>
      </c>
      <c r="C1595">
        <v>13</v>
      </c>
    </row>
    <row r="1596" spans="1:3" x14ac:dyDescent="0.2">
      <c r="A1596" s="1" t="s">
        <v>1285</v>
      </c>
      <c r="B1596" s="1" t="s">
        <v>33</v>
      </c>
      <c r="C1596">
        <v>13</v>
      </c>
    </row>
    <row r="1597" spans="1:3" x14ac:dyDescent="0.2">
      <c r="A1597" s="1" t="s">
        <v>1285</v>
      </c>
      <c r="B1597" s="1" t="s">
        <v>559</v>
      </c>
      <c r="C1597">
        <v>13</v>
      </c>
    </row>
    <row r="1598" spans="1:3" x14ac:dyDescent="0.2">
      <c r="A1598" s="1" t="s">
        <v>1285</v>
      </c>
      <c r="B1598" s="1" t="s">
        <v>608</v>
      </c>
      <c r="C1598">
        <v>13</v>
      </c>
    </row>
    <row r="1599" spans="1:3" x14ac:dyDescent="0.2">
      <c r="A1599" s="1" t="s">
        <v>1285</v>
      </c>
      <c r="B1599" s="1" t="s">
        <v>578</v>
      </c>
      <c r="C1599">
        <v>13</v>
      </c>
    </row>
    <row r="1600" spans="1:3" x14ac:dyDescent="0.2">
      <c r="A1600" s="1" t="s">
        <v>1285</v>
      </c>
      <c r="B1600" s="1" t="s">
        <v>636</v>
      </c>
      <c r="C1600">
        <v>13</v>
      </c>
    </row>
    <row r="1601" spans="1:3" x14ac:dyDescent="0.2">
      <c r="A1601" s="1" t="s">
        <v>1285</v>
      </c>
      <c r="B1601" s="1" t="s">
        <v>586</v>
      </c>
      <c r="C1601">
        <v>13</v>
      </c>
    </row>
    <row r="1602" spans="1:3" x14ac:dyDescent="0.2">
      <c r="A1602" s="1" t="s">
        <v>1285</v>
      </c>
      <c r="B1602" s="1" t="s">
        <v>589</v>
      </c>
      <c r="C1602">
        <v>13</v>
      </c>
    </row>
    <row r="1603" spans="1:3" x14ac:dyDescent="0.2">
      <c r="A1603" s="1" t="s">
        <v>1285</v>
      </c>
      <c r="B1603" s="1" t="s">
        <v>123</v>
      </c>
      <c r="C1603">
        <v>13</v>
      </c>
    </row>
    <row r="1604" spans="1:3" x14ac:dyDescent="0.2">
      <c r="A1604" s="1" t="s">
        <v>1285</v>
      </c>
      <c r="B1604" s="1" t="s">
        <v>560</v>
      </c>
      <c r="C1604">
        <v>13</v>
      </c>
    </row>
    <row r="1605" spans="1:3" x14ac:dyDescent="0.2">
      <c r="A1605" s="1" t="s">
        <v>1285</v>
      </c>
      <c r="B1605" s="1" t="s">
        <v>571</v>
      </c>
      <c r="C1605">
        <v>13</v>
      </c>
    </row>
    <row r="1606" spans="1:3" x14ac:dyDescent="0.2">
      <c r="A1606" s="1" t="s">
        <v>1285</v>
      </c>
      <c r="B1606" s="1" t="s">
        <v>603</v>
      </c>
      <c r="C1606">
        <v>13</v>
      </c>
    </row>
    <row r="1607" spans="1:3" x14ac:dyDescent="0.2">
      <c r="A1607" s="1" t="s">
        <v>1285</v>
      </c>
      <c r="B1607" s="1" t="s">
        <v>573</v>
      </c>
      <c r="C1607">
        <v>13</v>
      </c>
    </row>
    <row r="1608" spans="1:3" x14ac:dyDescent="0.2">
      <c r="A1608" s="1" t="s">
        <v>1285</v>
      </c>
      <c r="B1608" s="1" t="s">
        <v>575</v>
      </c>
      <c r="C1608">
        <v>13</v>
      </c>
    </row>
    <row r="1609" spans="1:3" x14ac:dyDescent="0.2">
      <c r="A1609" s="1" t="s">
        <v>1285</v>
      </c>
      <c r="B1609" s="1" t="s">
        <v>756</v>
      </c>
      <c r="C1609">
        <v>13</v>
      </c>
    </row>
    <row r="1610" spans="1:3" x14ac:dyDescent="0.2">
      <c r="A1610" s="1" t="s">
        <v>1285</v>
      </c>
      <c r="B1610" s="1" t="s">
        <v>894</v>
      </c>
      <c r="C1610">
        <v>13</v>
      </c>
    </row>
    <row r="1611" spans="1:3" x14ac:dyDescent="0.2">
      <c r="A1611" s="1" t="s">
        <v>1285</v>
      </c>
      <c r="B1611" s="1" t="s">
        <v>580</v>
      </c>
      <c r="C1611">
        <v>13</v>
      </c>
    </row>
    <row r="1612" spans="1:3" x14ac:dyDescent="0.2">
      <c r="A1612" s="1" t="s">
        <v>1285</v>
      </c>
      <c r="B1612" s="1" t="s">
        <v>581</v>
      </c>
      <c r="C1612">
        <v>13</v>
      </c>
    </row>
    <row r="1613" spans="1:3" x14ac:dyDescent="0.2">
      <c r="A1613" s="1" t="s">
        <v>1285</v>
      </c>
      <c r="B1613" s="1" t="s">
        <v>582</v>
      </c>
      <c r="C1613">
        <v>13</v>
      </c>
    </row>
    <row r="1614" spans="1:3" x14ac:dyDescent="0.2">
      <c r="A1614" s="1" t="s">
        <v>1285</v>
      </c>
      <c r="B1614" s="1" t="s">
        <v>583</v>
      </c>
      <c r="C1614">
        <v>13</v>
      </c>
    </row>
    <row r="1615" spans="1:3" x14ac:dyDescent="0.2">
      <c r="A1615" s="1" t="s">
        <v>1285</v>
      </c>
      <c r="B1615" s="1" t="s">
        <v>564</v>
      </c>
      <c r="C1615">
        <v>13</v>
      </c>
    </row>
    <row r="1616" spans="1:3" x14ac:dyDescent="0.2">
      <c r="A1616" s="1" t="s">
        <v>1285</v>
      </c>
      <c r="B1616" s="1" t="s">
        <v>584</v>
      </c>
      <c r="C1616">
        <v>13</v>
      </c>
    </row>
    <row r="1617" spans="1:3" x14ac:dyDescent="0.2">
      <c r="A1617" s="1" t="s">
        <v>1285</v>
      </c>
      <c r="B1617" s="1" t="s">
        <v>566</v>
      </c>
      <c r="C1617">
        <v>13</v>
      </c>
    </row>
    <row r="1618" spans="1:3" x14ac:dyDescent="0.2">
      <c r="A1618" s="1" t="s">
        <v>1285</v>
      </c>
      <c r="B1618" s="1" t="s">
        <v>567</v>
      </c>
      <c r="C1618">
        <v>13</v>
      </c>
    </row>
    <row r="1619" spans="1:3" x14ac:dyDescent="0.2">
      <c r="A1619" s="1" t="s">
        <v>1285</v>
      </c>
      <c r="B1619" s="1" t="s">
        <v>645</v>
      </c>
      <c r="C1619">
        <v>13</v>
      </c>
    </row>
    <row r="1620" spans="1:3" x14ac:dyDescent="0.2">
      <c r="A1620" s="1" t="s">
        <v>1285</v>
      </c>
      <c r="B1620" s="1" t="s">
        <v>597</v>
      </c>
      <c r="C1620">
        <v>13</v>
      </c>
    </row>
    <row r="1621" spans="1:3" x14ac:dyDescent="0.2">
      <c r="A1621" s="1" t="s">
        <v>1285</v>
      </c>
      <c r="B1621" s="1" t="s">
        <v>599</v>
      </c>
      <c r="C1621">
        <v>13</v>
      </c>
    </row>
    <row r="1622" spans="1:3" x14ac:dyDescent="0.2">
      <c r="A1622" s="1" t="s">
        <v>1285</v>
      </c>
      <c r="B1622" s="1" t="s">
        <v>646</v>
      </c>
      <c r="C1622">
        <v>13</v>
      </c>
    </row>
    <row r="1623" spans="1:3" x14ac:dyDescent="0.2">
      <c r="A1623" s="1" t="s">
        <v>1285</v>
      </c>
      <c r="B1623" s="1" t="s">
        <v>647</v>
      </c>
      <c r="C1623">
        <v>13</v>
      </c>
    </row>
    <row r="1624" spans="1:3" x14ac:dyDescent="0.2">
      <c r="A1624" s="1" t="s">
        <v>1285</v>
      </c>
      <c r="B1624" s="1" t="s">
        <v>660</v>
      </c>
      <c r="C1624">
        <v>13</v>
      </c>
    </row>
    <row r="1625" spans="1:3" x14ac:dyDescent="0.2">
      <c r="A1625" s="1" t="s">
        <v>1285</v>
      </c>
      <c r="B1625" s="1" t="s">
        <v>594</v>
      </c>
      <c r="C1625">
        <v>13</v>
      </c>
    </row>
    <row r="1626" spans="1:3" x14ac:dyDescent="0.2">
      <c r="A1626" s="1" t="s">
        <v>1285</v>
      </c>
      <c r="B1626" s="1" t="s">
        <v>600</v>
      </c>
      <c r="C1626">
        <v>13</v>
      </c>
    </row>
    <row r="1627" spans="1:3" x14ac:dyDescent="0.2">
      <c r="A1627" s="1" t="s">
        <v>1285</v>
      </c>
      <c r="B1627" s="1" t="s">
        <v>661</v>
      </c>
      <c r="C1627">
        <v>13</v>
      </c>
    </row>
    <row r="1628" spans="1:3" x14ac:dyDescent="0.2">
      <c r="A1628" s="1" t="s">
        <v>1285</v>
      </c>
      <c r="B1628" s="1" t="s">
        <v>662</v>
      </c>
      <c r="C1628">
        <v>13</v>
      </c>
    </row>
    <row r="1629" spans="1:3" x14ac:dyDescent="0.2">
      <c r="A1629" s="1" t="s">
        <v>1434</v>
      </c>
      <c r="B1629" s="1" t="s">
        <v>26</v>
      </c>
      <c r="C1629">
        <v>15</v>
      </c>
    </row>
    <row r="1630" spans="1:3" x14ac:dyDescent="0.2">
      <c r="A1630" s="1" t="s">
        <v>1434</v>
      </c>
      <c r="B1630" s="1" t="s">
        <v>569</v>
      </c>
      <c r="C1630">
        <v>15</v>
      </c>
    </row>
    <row r="1631" spans="1:3" x14ac:dyDescent="0.2">
      <c r="A1631" s="1" t="s">
        <v>1434</v>
      </c>
      <c r="B1631" s="1" t="s">
        <v>30</v>
      </c>
      <c r="C1631">
        <v>15</v>
      </c>
    </row>
    <row r="1632" spans="1:3" x14ac:dyDescent="0.2">
      <c r="A1632" s="1" t="s">
        <v>1434</v>
      </c>
      <c r="B1632" s="1" t="s">
        <v>578</v>
      </c>
      <c r="C1632">
        <v>15</v>
      </c>
    </row>
    <row r="1633" spans="1:3" x14ac:dyDescent="0.2">
      <c r="A1633" s="1" t="s">
        <v>1434</v>
      </c>
      <c r="B1633" s="1" t="s">
        <v>32</v>
      </c>
      <c r="C1633">
        <v>15</v>
      </c>
    </row>
    <row r="1634" spans="1:3" x14ac:dyDescent="0.2">
      <c r="A1634" s="1" t="s">
        <v>1434</v>
      </c>
      <c r="B1634" s="1" t="s">
        <v>33</v>
      </c>
      <c r="C1634">
        <v>15</v>
      </c>
    </row>
    <row r="1635" spans="1:3" x14ac:dyDescent="0.2">
      <c r="A1635" s="1" t="s">
        <v>1434</v>
      </c>
      <c r="B1635" s="1" t="s">
        <v>772</v>
      </c>
      <c r="C1635">
        <v>15</v>
      </c>
    </row>
    <row r="1636" spans="1:3" x14ac:dyDescent="0.2">
      <c r="A1636" s="1" t="s">
        <v>1434</v>
      </c>
      <c r="B1636" s="1" t="s">
        <v>1423</v>
      </c>
      <c r="C1636">
        <v>15</v>
      </c>
    </row>
    <row r="1637" spans="1:3" x14ac:dyDescent="0.2">
      <c r="A1637" s="1" t="s">
        <v>1436</v>
      </c>
      <c r="B1637" s="1" t="s">
        <v>26</v>
      </c>
      <c r="C1637">
        <v>15</v>
      </c>
    </row>
    <row r="1638" spans="1:3" x14ac:dyDescent="0.2">
      <c r="A1638" s="1" t="s">
        <v>1436</v>
      </c>
      <c r="B1638" s="1" t="s">
        <v>569</v>
      </c>
      <c r="C1638">
        <v>15</v>
      </c>
    </row>
    <row r="1639" spans="1:3" x14ac:dyDescent="0.2">
      <c r="A1639" s="1" t="s">
        <v>1436</v>
      </c>
      <c r="B1639" s="1" t="s">
        <v>30</v>
      </c>
      <c r="C1639">
        <v>15</v>
      </c>
    </row>
    <row r="1640" spans="1:3" x14ac:dyDescent="0.2">
      <c r="A1640" s="1" t="s">
        <v>1436</v>
      </c>
      <c r="B1640" s="1" t="s">
        <v>578</v>
      </c>
      <c r="C1640">
        <v>15</v>
      </c>
    </row>
    <row r="1641" spans="1:3" x14ac:dyDescent="0.2">
      <c r="A1641" s="1" t="s">
        <v>1436</v>
      </c>
      <c r="B1641" s="1" t="s">
        <v>32</v>
      </c>
      <c r="C1641">
        <v>15</v>
      </c>
    </row>
    <row r="1642" spans="1:3" x14ac:dyDescent="0.2">
      <c r="A1642" s="1" t="s">
        <v>1436</v>
      </c>
      <c r="B1642" s="1" t="s">
        <v>33</v>
      </c>
      <c r="C1642">
        <v>15</v>
      </c>
    </row>
    <row r="1643" spans="1:3" x14ac:dyDescent="0.2">
      <c r="A1643" s="1" t="s">
        <v>1436</v>
      </c>
      <c r="B1643" s="1" t="s">
        <v>772</v>
      </c>
      <c r="C1643">
        <v>15</v>
      </c>
    </row>
    <row r="1644" spans="1:3" x14ac:dyDescent="0.2">
      <c r="A1644" s="1" t="s">
        <v>1436</v>
      </c>
      <c r="B1644" s="1" t="s">
        <v>1423</v>
      </c>
      <c r="C1644">
        <v>15</v>
      </c>
    </row>
    <row r="1645" spans="1:3" x14ac:dyDescent="0.2">
      <c r="A1645" s="1" t="s">
        <v>1435</v>
      </c>
      <c r="B1645" s="1" t="s">
        <v>26</v>
      </c>
      <c r="C1645">
        <v>15</v>
      </c>
    </row>
    <row r="1646" spans="1:3" x14ac:dyDescent="0.2">
      <c r="A1646" s="1" t="s">
        <v>1435</v>
      </c>
      <c r="B1646" s="1" t="s">
        <v>569</v>
      </c>
      <c r="C1646">
        <v>15</v>
      </c>
    </row>
    <row r="1647" spans="1:3" x14ac:dyDescent="0.2">
      <c r="A1647" s="1" t="s">
        <v>1435</v>
      </c>
      <c r="B1647" s="1" t="s">
        <v>30</v>
      </c>
      <c r="C1647">
        <v>15</v>
      </c>
    </row>
    <row r="1648" spans="1:3" x14ac:dyDescent="0.2">
      <c r="A1648" s="1" t="s">
        <v>1435</v>
      </c>
      <c r="B1648" s="1" t="s">
        <v>578</v>
      </c>
      <c r="C1648">
        <v>15</v>
      </c>
    </row>
    <row r="1649" spans="1:3" x14ac:dyDescent="0.2">
      <c r="A1649" s="1" t="s">
        <v>1435</v>
      </c>
      <c r="B1649" s="1" t="s">
        <v>32</v>
      </c>
      <c r="C1649">
        <v>15</v>
      </c>
    </row>
    <row r="1650" spans="1:3" x14ac:dyDescent="0.2">
      <c r="A1650" s="1" t="s">
        <v>1435</v>
      </c>
      <c r="B1650" s="1" t="s">
        <v>33</v>
      </c>
      <c r="C1650">
        <v>15</v>
      </c>
    </row>
    <row r="1651" spans="1:3" x14ac:dyDescent="0.2">
      <c r="A1651" s="1" t="s">
        <v>1435</v>
      </c>
      <c r="B1651" s="1" t="s">
        <v>772</v>
      </c>
      <c r="C1651">
        <v>15</v>
      </c>
    </row>
    <row r="1652" spans="1:3" x14ac:dyDescent="0.2">
      <c r="A1652" s="1" t="s">
        <v>1435</v>
      </c>
      <c r="B1652" s="1" t="s">
        <v>1423</v>
      </c>
      <c r="C1652">
        <v>15</v>
      </c>
    </row>
    <row r="1653" spans="1:3" x14ac:dyDescent="0.2">
      <c r="A1653" s="1" t="s">
        <v>1294</v>
      </c>
      <c r="B1653" s="1" t="s">
        <v>23</v>
      </c>
      <c r="C1653">
        <v>13</v>
      </c>
    </row>
    <row r="1654" spans="1:3" x14ac:dyDescent="0.2">
      <c r="A1654" s="1" t="s">
        <v>1294</v>
      </c>
      <c r="B1654" s="1" t="s">
        <v>26</v>
      </c>
      <c r="C1654">
        <v>13</v>
      </c>
    </row>
    <row r="1655" spans="1:3" x14ac:dyDescent="0.2">
      <c r="A1655" s="1" t="s">
        <v>1294</v>
      </c>
      <c r="B1655" s="1" t="s">
        <v>559</v>
      </c>
      <c r="C1655">
        <v>13</v>
      </c>
    </row>
    <row r="1656" spans="1:3" x14ac:dyDescent="0.2">
      <c r="A1656" s="1" t="s">
        <v>1294</v>
      </c>
      <c r="B1656" s="1" t="s">
        <v>578</v>
      </c>
      <c r="C1656">
        <v>13</v>
      </c>
    </row>
    <row r="1657" spans="1:3" x14ac:dyDescent="0.2">
      <c r="A1657" s="1" t="s">
        <v>1294</v>
      </c>
      <c r="B1657" s="1" t="s">
        <v>560</v>
      </c>
      <c r="C1657">
        <v>13</v>
      </c>
    </row>
    <row r="1658" spans="1:3" x14ac:dyDescent="0.2">
      <c r="A1658" s="1" t="s">
        <v>1294</v>
      </c>
      <c r="B1658" s="1" t="s">
        <v>571</v>
      </c>
      <c r="C1658">
        <v>13</v>
      </c>
    </row>
    <row r="1659" spans="1:3" x14ac:dyDescent="0.2">
      <c r="A1659" s="1" t="s">
        <v>1294</v>
      </c>
      <c r="B1659" s="1" t="s">
        <v>597</v>
      </c>
      <c r="C1659">
        <v>13</v>
      </c>
    </row>
    <row r="1660" spans="1:3" x14ac:dyDescent="0.2">
      <c r="A1660" s="1" t="s">
        <v>1294</v>
      </c>
      <c r="B1660" s="1" t="s">
        <v>599</v>
      </c>
      <c r="C1660">
        <v>13</v>
      </c>
    </row>
    <row r="1661" spans="1:3" x14ac:dyDescent="0.2">
      <c r="A1661" s="1" t="s">
        <v>1294</v>
      </c>
      <c r="B1661" s="1" t="s">
        <v>644</v>
      </c>
      <c r="C1661">
        <v>13</v>
      </c>
    </row>
    <row r="1662" spans="1:3" x14ac:dyDescent="0.2">
      <c r="A1662" s="1" t="s">
        <v>237</v>
      </c>
      <c r="B1662" s="1" t="s">
        <v>238</v>
      </c>
      <c r="C1662">
        <v>5</v>
      </c>
    </row>
    <row r="1663" spans="1:3" x14ac:dyDescent="0.2">
      <c r="A1663" s="1" t="s">
        <v>237</v>
      </c>
      <c r="B1663" s="1" t="s">
        <v>239</v>
      </c>
      <c r="C1663">
        <v>5</v>
      </c>
    </row>
    <row r="1664" spans="1:3" x14ac:dyDescent="0.2">
      <c r="A1664" s="1" t="s">
        <v>237</v>
      </c>
      <c r="B1664" s="1" t="s">
        <v>23</v>
      </c>
      <c r="C1664">
        <v>5</v>
      </c>
    </row>
    <row r="1665" spans="1:3" x14ac:dyDescent="0.2">
      <c r="A1665" s="1" t="s">
        <v>237</v>
      </c>
      <c r="B1665" s="1" t="s">
        <v>213</v>
      </c>
      <c r="C1665">
        <v>5</v>
      </c>
    </row>
    <row r="1666" spans="1:3" x14ac:dyDescent="0.2">
      <c r="A1666" s="1" t="s">
        <v>220</v>
      </c>
      <c r="B1666" s="1" t="s">
        <v>26</v>
      </c>
      <c r="C1666">
        <v>5</v>
      </c>
    </row>
    <row r="1667" spans="1:3" x14ac:dyDescent="0.2">
      <c r="A1667" s="1" t="s">
        <v>220</v>
      </c>
      <c r="B1667" s="1" t="s">
        <v>23</v>
      </c>
      <c r="C1667">
        <v>5</v>
      </c>
    </row>
    <row r="1668" spans="1:3" x14ac:dyDescent="0.2">
      <c r="A1668" s="1" t="s">
        <v>220</v>
      </c>
      <c r="B1668" s="1" t="s">
        <v>207</v>
      </c>
      <c r="C1668">
        <v>5</v>
      </c>
    </row>
    <row r="1669" spans="1:3" x14ac:dyDescent="0.2">
      <c r="A1669" s="1" t="s">
        <v>220</v>
      </c>
      <c r="B1669" s="1" t="s">
        <v>221</v>
      </c>
      <c r="C1669">
        <v>5</v>
      </c>
    </row>
    <row r="1670" spans="1:3" x14ac:dyDescent="0.2">
      <c r="A1670" s="1" t="s">
        <v>1542</v>
      </c>
      <c r="B1670" s="1" t="s">
        <v>23</v>
      </c>
      <c r="C1670">
        <v>16</v>
      </c>
    </row>
    <row r="1671" spans="1:3" x14ac:dyDescent="0.2">
      <c r="A1671" s="1" t="s">
        <v>1542</v>
      </c>
      <c r="B1671" s="1" t="s">
        <v>26</v>
      </c>
      <c r="C1671">
        <v>16</v>
      </c>
    </row>
    <row r="1672" spans="1:3" x14ac:dyDescent="0.2">
      <c r="A1672" s="1" t="s">
        <v>1542</v>
      </c>
      <c r="B1672" s="1" t="s">
        <v>32</v>
      </c>
      <c r="C1672">
        <v>16</v>
      </c>
    </row>
    <row r="1673" spans="1:3" x14ac:dyDescent="0.2">
      <c r="A1673" s="1" t="s">
        <v>1542</v>
      </c>
      <c r="B1673" s="1" t="s">
        <v>33</v>
      </c>
      <c r="C1673">
        <v>16</v>
      </c>
    </row>
    <row r="1674" spans="1:3" x14ac:dyDescent="0.2">
      <c r="A1674" s="1" t="s">
        <v>1542</v>
      </c>
      <c r="B1674" s="1" t="s">
        <v>559</v>
      </c>
      <c r="C1674">
        <v>16</v>
      </c>
    </row>
    <row r="1675" spans="1:3" x14ac:dyDescent="0.2">
      <c r="A1675" s="1" t="s">
        <v>1542</v>
      </c>
      <c r="B1675" s="1" t="s">
        <v>570</v>
      </c>
      <c r="C1675">
        <v>16</v>
      </c>
    </row>
    <row r="1676" spans="1:3" x14ac:dyDescent="0.2">
      <c r="A1676" s="1" t="s">
        <v>1542</v>
      </c>
      <c r="B1676" s="1" t="s">
        <v>772</v>
      </c>
      <c r="C1676">
        <v>16</v>
      </c>
    </row>
    <row r="1677" spans="1:3" x14ac:dyDescent="0.2">
      <c r="A1677" s="1" t="s">
        <v>1542</v>
      </c>
      <c r="B1677" s="1" t="s">
        <v>560</v>
      </c>
      <c r="C1677">
        <v>16</v>
      </c>
    </row>
    <row r="1678" spans="1:3" x14ac:dyDescent="0.2">
      <c r="A1678" s="1" t="s">
        <v>1542</v>
      </c>
      <c r="B1678" s="1" t="s">
        <v>571</v>
      </c>
      <c r="C1678">
        <v>16</v>
      </c>
    </row>
    <row r="1679" spans="1:3" x14ac:dyDescent="0.2">
      <c r="A1679" s="1" t="s">
        <v>1542</v>
      </c>
      <c r="B1679" s="1" t="s">
        <v>1188</v>
      </c>
      <c r="C1679">
        <v>16</v>
      </c>
    </row>
    <row r="1680" spans="1:3" x14ac:dyDescent="0.2">
      <c r="A1680" s="1" t="s">
        <v>1542</v>
      </c>
      <c r="B1680" s="1" t="s">
        <v>1543</v>
      </c>
      <c r="C1680">
        <v>16</v>
      </c>
    </row>
    <row r="1681" spans="1:3" x14ac:dyDescent="0.2">
      <c r="A1681" s="1" t="s">
        <v>1542</v>
      </c>
      <c r="B1681" s="1" t="s">
        <v>1544</v>
      </c>
      <c r="C1681">
        <v>16</v>
      </c>
    </row>
    <row r="1682" spans="1:3" x14ac:dyDescent="0.2">
      <c r="A1682" s="1" t="s">
        <v>1542</v>
      </c>
      <c r="B1682" s="1" t="s">
        <v>1545</v>
      </c>
      <c r="C1682">
        <v>16</v>
      </c>
    </row>
    <row r="1683" spans="1:3" x14ac:dyDescent="0.2">
      <c r="A1683" s="1" t="s">
        <v>1542</v>
      </c>
      <c r="B1683" s="1" t="s">
        <v>1546</v>
      </c>
      <c r="C1683">
        <v>16</v>
      </c>
    </row>
    <row r="1684" spans="1:3" x14ac:dyDescent="0.2">
      <c r="A1684" s="1" t="s">
        <v>1542</v>
      </c>
      <c r="B1684" s="1" t="s">
        <v>1547</v>
      </c>
      <c r="C1684">
        <v>16</v>
      </c>
    </row>
    <row r="1685" spans="1:3" x14ac:dyDescent="0.2">
      <c r="A1685" s="1" t="s">
        <v>1542</v>
      </c>
      <c r="B1685" s="1" t="s">
        <v>1548</v>
      </c>
      <c r="C1685">
        <v>16</v>
      </c>
    </row>
    <row r="1686" spans="1:3" x14ac:dyDescent="0.2">
      <c r="A1686" s="1" t="s">
        <v>1542</v>
      </c>
      <c r="B1686" s="1" t="s">
        <v>1549</v>
      </c>
      <c r="C1686">
        <v>16</v>
      </c>
    </row>
    <row r="1687" spans="1:3" x14ac:dyDescent="0.2">
      <c r="A1687" s="1" t="s">
        <v>1542</v>
      </c>
      <c r="B1687" s="1" t="s">
        <v>1550</v>
      </c>
      <c r="C1687">
        <v>16</v>
      </c>
    </row>
    <row r="1688" spans="1:3" x14ac:dyDescent="0.2">
      <c r="A1688" s="1" t="s">
        <v>1542</v>
      </c>
      <c r="B1688" s="1" t="s">
        <v>1551</v>
      </c>
      <c r="C1688">
        <v>16</v>
      </c>
    </row>
    <row r="1689" spans="1:3" x14ac:dyDescent="0.2">
      <c r="A1689" s="1" t="s">
        <v>1542</v>
      </c>
      <c r="B1689" s="1" t="s">
        <v>1552</v>
      </c>
      <c r="C1689">
        <v>16</v>
      </c>
    </row>
    <row r="1690" spans="1:3" x14ac:dyDescent="0.2">
      <c r="A1690" s="1" t="s">
        <v>1542</v>
      </c>
      <c r="B1690" s="1" t="s">
        <v>1553</v>
      </c>
      <c r="C1690">
        <v>16</v>
      </c>
    </row>
    <row r="1691" spans="1:3" x14ac:dyDescent="0.2">
      <c r="A1691" s="1" t="s">
        <v>1542</v>
      </c>
      <c r="B1691" s="1" t="s">
        <v>1554</v>
      </c>
      <c r="C1691">
        <v>16</v>
      </c>
    </row>
    <row r="1692" spans="1:3" x14ac:dyDescent="0.2">
      <c r="A1692" s="1" t="s">
        <v>1542</v>
      </c>
      <c r="B1692" s="1" t="s">
        <v>1555</v>
      </c>
      <c r="C1692">
        <v>16</v>
      </c>
    </row>
    <row r="1693" spans="1:3" x14ac:dyDescent="0.2">
      <c r="A1693" s="1" t="s">
        <v>1542</v>
      </c>
      <c r="B1693" s="1" t="s">
        <v>1556</v>
      </c>
      <c r="C1693">
        <v>16</v>
      </c>
    </row>
    <row r="1694" spans="1:3" x14ac:dyDescent="0.2">
      <c r="A1694" s="1" t="s">
        <v>1542</v>
      </c>
      <c r="B1694" s="1" t="s">
        <v>1557</v>
      </c>
      <c r="C1694">
        <v>16</v>
      </c>
    </row>
    <row r="1695" spans="1:3" x14ac:dyDescent="0.2">
      <c r="A1695" s="1" t="s">
        <v>1542</v>
      </c>
      <c r="B1695" s="1" t="s">
        <v>1558</v>
      </c>
      <c r="C1695">
        <v>16</v>
      </c>
    </row>
    <row r="1696" spans="1:3" x14ac:dyDescent="0.2">
      <c r="A1696" s="1" t="s">
        <v>1542</v>
      </c>
      <c r="B1696" s="1" t="s">
        <v>1559</v>
      </c>
      <c r="C1696">
        <v>16</v>
      </c>
    </row>
    <row r="1697" spans="1:3" x14ac:dyDescent="0.2">
      <c r="A1697" s="1" t="s">
        <v>1542</v>
      </c>
      <c r="B1697" s="1" t="s">
        <v>1560</v>
      </c>
      <c r="C1697">
        <v>16</v>
      </c>
    </row>
    <row r="1698" spans="1:3" x14ac:dyDescent="0.2">
      <c r="A1698" s="1" t="s">
        <v>1542</v>
      </c>
      <c r="B1698" s="1" t="s">
        <v>1561</v>
      </c>
      <c r="C1698">
        <v>16</v>
      </c>
    </row>
    <row r="1699" spans="1:3" x14ac:dyDescent="0.2">
      <c r="A1699" s="1" t="s">
        <v>1542</v>
      </c>
      <c r="B1699" s="1" t="s">
        <v>1562</v>
      </c>
      <c r="C1699">
        <v>16</v>
      </c>
    </row>
    <row r="1700" spans="1:3" x14ac:dyDescent="0.2">
      <c r="A1700" s="1" t="s">
        <v>1542</v>
      </c>
      <c r="B1700" s="1" t="s">
        <v>1563</v>
      </c>
      <c r="C1700">
        <v>16</v>
      </c>
    </row>
    <row r="1701" spans="1:3" x14ac:dyDescent="0.2">
      <c r="A1701" s="1" t="s">
        <v>1542</v>
      </c>
      <c r="B1701" s="1" t="s">
        <v>1564</v>
      </c>
      <c r="C1701">
        <v>16</v>
      </c>
    </row>
    <row r="1702" spans="1:3" x14ac:dyDescent="0.2">
      <c r="A1702" s="1" t="s">
        <v>1542</v>
      </c>
      <c r="B1702" s="1" t="s">
        <v>935</v>
      </c>
      <c r="C1702">
        <v>16</v>
      </c>
    </row>
    <row r="1703" spans="1:3" x14ac:dyDescent="0.2">
      <c r="A1703" s="1" t="s">
        <v>1542</v>
      </c>
      <c r="B1703" s="1" t="s">
        <v>937</v>
      </c>
      <c r="C1703">
        <v>16</v>
      </c>
    </row>
    <row r="1704" spans="1:3" x14ac:dyDescent="0.2">
      <c r="A1704" s="1" t="s">
        <v>1542</v>
      </c>
      <c r="B1704" s="1" t="s">
        <v>938</v>
      </c>
      <c r="C1704">
        <v>16</v>
      </c>
    </row>
    <row r="1705" spans="1:3" x14ac:dyDescent="0.2">
      <c r="A1705" s="1" t="s">
        <v>1542</v>
      </c>
      <c r="B1705" s="1" t="s">
        <v>936</v>
      </c>
      <c r="C1705">
        <v>16</v>
      </c>
    </row>
    <row r="1706" spans="1:3" x14ac:dyDescent="0.2">
      <c r="A1706" s="1" t="s">
        <v>1542</v>
      </c>
      <c r="B1706" s="1" t="s">
        <v>1348</v>
      </c>
      <c r="C1706">
        <v>16</v>
      </c>
    </row>
    <row r="1707" spans="1:3" x14ac:dyDescent="0.2">
      <c r="A1707" s="1" t="s">
        <v>1542</v>
      </c>
      <c r="B1707" s="1" t="s">
        <v>1260</v>
      </c>
      <c r="C1707">
        <v>16</v>
      </c>
    </row>
    <row r="1708" spans="1:3" x14ac:dyDescent="0.2">
      <c r="A1708" s="1" t="s">
        <v>1542</v>
      </c>
      <c r="B1708" s="1" t="s">
        <v>1349</v>
      </c>
      <c r="C1708">
        <v>16</v>
      </c>
    </row>
    <row r="1709" spans="1:3" x14ac:dyDescent="0.2">
      <c r="A1709" s="1" t="s">
        <v>1542</v>
      </c>
      <c r="B1709" s="1" t="s">
        <v>1565</v>
      </c>
      <c r="C1709">
        <v>16</v>
      </c>
    </row>
    <row r="1710" spans="1:3" x14ac:dyDescent="0.2">
      <c r="A1710" s="1" t="s">
        <v>1542</v>
      </c>
      <c r="B1710" s="1" t="s">
        <v>1473</v>
      </c>
      <c r="C1710">
        <v>16</v>
      </c>
    </row>
    <row r="1711" spans="1:3" x14ac:dyDescent="0.2">
      <c r="A1711" s="1" t="s">
        <v>1542</v>
      </c>
      <c r="B1711" s="1" t="s">
        <v>1527</v>
      </c>
      <c r="C1711">
        <v>16</v>
      </c>
    </row>
    <row r="1712" spans="1:3" x14ac:dyDescent="0.2">
      <c r="A1712" s="1" t="s">
        <v>1542</v>
      </c>
      <c r="B1712" s="1" t="s">
        <v>1528</v>
      </c>
      <c r="C1712">
        <v>16</v>
      </c>
    </row>
    <row r="1713" spans="1:3" x14ac:dyDescent="0.2">
      <c r="A1713" s="1" t="s">
        <v>1542</v>
      </c>
      <c r="B1713" s="1" t="s">
        <v>1489</v>
      </c>
      <c r="C1713">
        <v>16</v>
      </c>
    </row>
    <row r="1714" spans="1:3" x14ac:dyDescent="0.2">
      <c r="A1714" s="1" t="s">
        <v>1542</v>
      </c>
      <c r="B1714" s="1" t="s">
        <v>1566</v>
      </c>
      <c r="C1714">
        <v>16</v>
      </c>
    </row>
    <row r="1715" spans="1:3" x14ac:dyDescent="0.2">
      <c r="A1715" s="1" t="s">
        <v>1542</v>
      </c>
      <c r="B1715" s="1" t="s">
        <v>1567</v>
      </c>
      <c r="C1715">
        <v>16</v>
      </c>
    </row>
    <row r="1716" spans="1:3" x14ac:dyDescent="0.2">
      <c r="A1716" s="1" t="s">
        <v>1542</v>
      </c>
      <c r="B1716" s="1" t="s">
        <v>1568</v>
      </c>
      <c r="C1716">
        <v>16</v>
      </c>
    </row>
    <row r="1717" spans="1:3" x14ac:dyDescent="0.2">
      <c r="A1717" s="1" t="s">
        <v>1542</v>
      </c>
      <c r="B1717" s="1" t="s">
        <v>1569</v>
      </c>
      <c r="C1717">
        <v>16</v>
      </c>
    </row>
    <row r="1718" spans="1:3" x14ac:dyDescent="0.2">
      <c r="A1718" s="1" t="s">
        <v>51</v>
      </c>
      <c r="B1718" s="1" t="s">
        <v>23</v>
      </c>
      <c r="C1718">
        <v>3</v>
      </c>
    </row>
    <row r="1719" spans="1:3" x14ac:dyDescent="0.2">
      <c r="A1719" s="1" t="s">
        <v>876</v>
      </c>
      <c r="B1719" s="1" t="s">
        <v>26</v>
      </c>
      <c r="C1719">
        <v>9</v>
      </c>
    </row>
    <row r="1720" spans="1:3" x14ac:dyDescent="0.2">
      <c r="A1720" s="1" t="s">
        <v>876</v>
      </c>
      <c r="B1720" s="1" t="s">
        <v>664</v>
      </c>
      <c r="C1720">
        <v>9</v>
      </c>
    </row>
    <row r="1721" spans="1:3" x14ac:dyDescent="0.2">
      <c r="A1721" s="1" t="s">
        <v>876</v>
      </c>
      <c r="B1721" s="1" t="s">
        <v>608</v>
      </c>
      <c r="C1721">
        <v>9</v>
      </c>
    </row>
    <row r="1722" spans="1:3" x14ac:dyDescent="0.2">
      <c r="A1722" s="1" t="s">
        <v>876</v>
      </c>
      <c r="B1722" s="1" t="s">
        <v>559</v>
      </c>
      <c r="C1722">
        <v>9</v>
      </c>
    </row>
    <row r="1723" spans="1:3" x14ac:dyDescent="0.2">
      <c r="A1723" s="1" t="s">
        <v>876</v>
      </c>
      <c r="B1723" s="1" t="s">
        <v>560</v>
      </c>
      <c r="C1723">
        <v>9</v>
      </c>
    </row>
    <row r="1724" spans="1:3" x14ac:dyDescent="0.2">
      <c r="A1724" s="1" t="s">
        <v>876</v>
      </c>
      <c r="B1724" s="1" t="s">
        <v>635</v>
      </c>
      <c r="C1724">
        <v>9</v>
      </c>
    </row>
    <row r="1725" spans="1:3" x14ac:dyDescent="0.2">
      <c r="A1725" s="1" t="s">
        <v>876</v>
      </c>
      <c r="B1725" s="1" t="s">
        <v>740</v>
      </c>
      <c r="C1725">
        <v>9</v>
      </c>
    </row>
    <row r="1726" spans="1:3" x14ac:dyDescent="0.2">
      <c r="A1726" s="1" t="s">
        <v>876</v>
      </c>
      <c r="B1726" s="1" t="s">
        <v>595</v>
      </c>
      <c r="C1726">
        <v>9</v>
      </c>
    </row>
    <row r="1727" spans="1:3" x14ac:dyDescent="0.2">
      <c r="A1727" s="1" t="s">
        <v>876</v>
      </c>
      <c r="B1727" s="1" t="s">
        <v>835</v>
      </c>
      <c r="C1727">
        <v>9</v>
      </c>
    </row>
    <row r="1728" spans="1:3" x14ac:dyDescent="0.2">
      <c r="A1728" s="1" t="s">
        <v>876</v>
      </c>
      <c r="B1728" s="1" t="s">
        <v>32</v>
      </c>
      <c r="C1728">
        <v>9</v>
      </c>
    </row>
    <row r="1729" spans="1:3" x14ac:dyDescent="0.2">
      <c r="A1729" s="1" t="s">
        <v>876</v>
      </c>
      <c r="B1729" s="1" t="s">
        <v>33</v>
      </c>
      <c r="C1729">
        <v>9</v>
      </c>
    </row>
    <row r="1730" spans="1:3" x14ac:dyDescent="0.2">
      <c r="A1730" s="1" t="s">
        <v>876</v>
      </c>
      <c r="B1730" s="1" t="s">
        <v>645</v>
      </c>
      <c r="C1730">
        <v>9</v>
      </c>
    </row>
    <row r="1731" spans="1:3" x14ac:dyDescent="0.2">
      <c r="A1731" s="1" t="s">
        <v>876</v>
      </c>
      <c r="B1731" s="1" t="s">
        <v>597</v>
      </c>
      <c r="C1731">
        <v>9</v>
      </c>
    </row>
    <row r="1732" spans="1:3" x14ac:dyDescent="0.2">
      <c r="A1732" s="1" t="s">
        <v>876</v>
      </c>
      <c r="B1732" s="1" t="s">
        <v>646</v>
      </c>
      <c r="C1732">
        <v>9</v>
      </c>
    </row>
    <row r="1733" spans="1:3" x14ac:dyDescent="0.2">
      <c r="A1733" s="1" t="s">
        <v>876</v>
      </c>
      <c r="B1733" s="1" t="s">
        <v>647</v>
      </c>
      <c r="C1733">
        <v>9</v>
      </c>
    </row>
    <row r="1734" spans="1:3" x14ac:dyDescent="0.2">
      <c r="A1734" s="1" t="s">
        <v>876</v>
      </c>
      <c r="B1734" s="1" t="s">
        <v>877</v>
      </c>
      <c r="C1734">
        <v>9</v>
      </c>
    </row>
    <row r="1735" spans="1:3" x14ac:dyDescent="0.2">
      <c r="A1735" s="1" t="s">
        <v>876</v>
      </c>
      <c r="B1735" s="1" t="s">
        <v>843</v>
      </c>
      <c r="C1735">
        <v>9</v>
      </c>
    </row>
    <row r="1736" spans="1:3" x14ac:dyDescent="0.2">
      <c r="A1736" s="1" t="s">
        <v>876</v>
      </c>
      <c r="B1736" s="1" t="s">
        <v>878</v>
      </c>
      <c r="C1736">
        <v>9</v>
      </c>
    </row>
    <row r="1737" spans="1:3" x14ac:dyDescent="0.2">
      <c r="A1737" s="1" t="s">
        <v>876</v>
      </c>
      <c r="B1737" s="1" t="s">
        <v>846</v>
      </c>
      <c r="C1737">
        <v>9</v>
      </c>
    </row>
    <row r="1738" spans="1:3" x14ac:dyDescent="0.2">
      <c r="A1738" s="1" t="s">
        <v>876</v>
      </c>
      <c r="B1738" s="1" t="s">
        <v>838</v>
      </c>
      <c r="C1738">
        <v>9</v>
      </c>
    </row>
    <row r="1739" spans="1:3" x14ac:dyDescent="0.2">
      <c r="A1739" s="1" t="s">
        <v>876</v>
      </c>
      <c r="B1739" s="1" t="s">
        <v>860</v>
      </c>
      <c r="C1739">
        <v>9</v>
      </c>
    </row>
    <row r="1740" spans="1:3" x14ac:dyDescent="0.2">
      <c r="A1740" s="1" t="s">
        <v>876</v>
      </c>
      <c r="B1740" s="1" t="s">
        <v>862</v>
      </c>
      <c r="C1740">
        <v>9</v>
      </c>
    </row>
    <row r="1741" spans="1:3" x14ac:dyDescent="0.2">
      <c r="A1741" s="1" t="s">
        <v>876</v>
      </c>
      <c r="B1741" s="1" t="s">
        <v>636</v>
      </c>
      <c r="C1741">
        <v>9</v>
      </c>
    </row>
    <row r="1742" spans="1:3" x14ac:dyDescent="0.2">
      <c r="A1742" s="1" t="s">
        <v>876</v>
      </c>
      <c r="B1742" s="1" t="s">
        <v>570</v>
      </c>
      <c r="C1742">
        <v>9</v>
      </c>
    </row>
    <row r="1743" spans="1:3" x14ac:dyDescent="0.2">
      <c r="A1743" s="1" t="s">
        <v>876</v>
      </c>
      <c r="B1743" s="1" t="s">
        <v>571</v>
      </c>
      <c r="C1743">
        <v>9</v>
      </c>
    </row>
    <row r="1744" spans="1:3" x14ac:dyDescent="0.2">
      <c r="A1744" s="1" t="s">
        <v>876</v>
      </c>
      <c r="B1744" s="1" t="s">
        <v>637</v>
      </c>
      <c r="C1744">
        <v>9</v>
      </c>
    </row>
    <row r="1745" spans="1:3" x14ac:dyDescent="0.2">
      <c r="A1745" s="1" t="s">
        <v>876</v>
      </c>
      <c r="B1745" s="1" t="s">
        <v>598</v>
      </c>
      <c r="C1745">
        <v>9</v>
      </c>
    </row>
    <row r="1746" spans="1:3" x14ac:dyDescent="0.2">
      <c r="A1746" s="1" t="s">
        <v>876</v>
      </c>
      <c r="B1746" s="1" t="s">
        <v>592</v>
      </c>
      <c r="C1746">
        <v>9</v>
      </c>
    </row>
    <row r="1747" spans="1:3" x14ac:dyDescent="0.2">
      <c r="A1747" s="1" t="s">
        <v>876</v>
      </c>
      <c r="B1747" s="1" t="s">
        <v>879</v>
      </c>
      <c r="C1747">
        <v>9</v>
      </c>
    </row>
    <row r="1748" spans="1:3" x14ac:dyDescent="0.2">
      <c r="A1748" s="1" t="s">
        <v>876</v>
      </c>
      <c r="B1748" s="1" t="s">
        <v>848</v>
      </c>
      <c r="C1748">
        <v>9</v>
      </c>
    </row>
    <row r="1749" spans="1:3" x14ac:dyDescent="0.2">
      <c r="A1749" s="1" t="s">
        <v>876</v>
      </c>
      <c r="B1749" s="1" t="s">
        <v>849</v>
      </c>
      <c r="C1749">
        <v>9</v>
      </c>
    </row>
    <row r="1750" spans="1:3" x14ac:dyDescent="0.2">
      <c r="A1750" s="1" t="s">
        <v>876</v>
      </c>
      <c r="B1750" s="1" t="s">
        <v>572</v>
      </c>
      <c r="C1750">
        <v>9</v>
      </c>
    </row>
    <row r="1751" spans="1:3" x14ac:dyDescent="0.2">
      <c r="A1751" s="1" t="s">
        <v>876</v>
      </c>
      <c r="B1751" s="1" t="s">
        <v>573</v>
      </c>
      <c r="C1751">
        <v>9</v>
      </c>
    </row>
    <row r="1752" spans="1:3" x14ac:dyDescent="0.2">
      <c r="A1752" s="1" t="s">
        <v>876</v>
      </c>
      <c r="B1752" s="1" t="s">
        <v>640</v>
      </c>
      <c r="C1752">
        <v>9</v>
      </c>
    </row>
    <row r="1753" spans="1:3" x14ac:dyDescent="0.2">
      <c r="A1753" s="1" t="s">
        <v>876</v>
      </c>
      <c r="B1753" s="1" t="s">
        <v>631</v>
      </c>
      <c r="C1753">
        <v>9</v>
      </c>
    </row>
    <row r="1754" spans="1:3" x14ac:dyDescent="0.2">
      <c r="A1754" s="1" t="s">
        <v>876</v>
      </c>
      <c r="B1754" s="1" t="s">
        <v>574</v>
      </c>
      <c r="C1754">
        <v>9</v>
      </c>
    </row>
    <row r="1755" spans="1:3" x14ac:dyDescent="0.2">
      <c r="A1755" s="1" t="s">
        <v>876</v>
      </c>
      <c r="B1755" s="1" t="s">
        <v>575</v>
      </c>
      <c r="C1755">
        <v>9</v>
      </c>
    </row>
    <row r="1756" spans="1:3" x14ac:dyDescent="0.2">
      <c r="A1756" s="1" t="s">
        <v>876</v>
      </c>
      <c r="B1756" s="1" t="s">
        <v>643</v>
      </c>
      <c r="C1756">
        <v>9</v>
      </c>
    </row>
    <row r="1757" spans="1:3" x14ac:dyDescent="0.2">
      <c r="A1757" s="1" t="s">
        <v>876</v>
      </c>
      <c r="B1757" s="1" t="s">
        <v>737</v>
      </c>
      <c r="C1757">
        <v>9</v>
      </c>
    </row>
    <row r="1758" spans="1:3" x14ac:dyDescent="0.2">
      <c r="A1758" s="1" t="s">
        <v>888</v>
      </c>
      <c r="B1758" s="1" t="s">
        <v>729</v>
      </c>
      <c r="C1758">
        <v>9</v>
      </c>
    </row>
    <row r="1759" spans="1:3" x14ac:dyDescent="0.2">
      <c r="A1759" s="1" t="s">
        <v>888</v>
      </c>
      <c r="B1759" s="1" t="s">
        <v>345</v>
      </c>
      <c r="C1759">
        <v>9</v>
      </c>
    </row>
    <row r="1760" spans="1:3" x14ac:dyDescent="0.2">
      <c r="A1760" s="1" t="s">
        <v>888</v>
      </c>
      <c r="B1760" s="1" t="s">
        <v>730</v>
      </c>
      <c r="C1760">
        <v>9</v>
      </c>
    </row>
    <row r="1761" spans="1:3" x14ac:dyDescent="0.2">
      <c r="A1761" s="1" t="s">
        <v>888</v>
      </c>
      <c r="B1761" s="1" t="s">
        <v>731</v>
      </c>
      <c r="C1761">
        <v>9</v>
      </c>
    </row>
    <row r="1762" spans="1:3" x14ac:dyDescent="0.2">
      <c r="A1762" s="1" t="s">
        <v>888</v>
      </c>
      <c r="B1762" s="1" t="s">
        <v>732</v>
      </c>
      <c r="C1762">
        <v>9</v>
      </c>
    </row>
    <row r="1763" spans="1:3" x14ac:dyDescent="0.2">
      <c r="A1763" s="1" t="s">
        <v>888</v>
      </c>
      <c r="B1763" s="1" t="s">
        <v>733</v>
      </c>
      <c r="C1763">
        <v>9</v>
      </c>
    </row>
    <row r="1764" spans="1:3" x14ac:dyDescent="0.2">
      <c r="A1764" s="1" t="s">
        <v>888</v>
      </c>
      <c r="B1764" s="1" t="s">
        <v>734</v>
      </c>
      <c r="C1764">
        <v>9</v>
      </c>
    </row>
    <row r="1765" spans="1:3" x14ac:dyDescent="0.2">
      <c r="A1765" s="1" t="s">
        <v>880</v>
      </c>
      <c r="B1765" s="1" t="s">
        <v>26</v>
      </c>
      <c r="C1765">
        <v>9</v>
      </c>
    </row>
    <row r="1766" spans="1:3" x14ac:dyDescent="0.2">
      <c r="A1766" s="1" t="s">
        <v>880</v>
      </c>
      <c r="B1766" s="1" t="s">
        <v>664</v>
      </c>
      <c r="C1766">
        <v>9</v>
      </c>
    </row>
    <row r="1767" spans="1:3" x14ac:dyDescent="0.2">
      <c r="A1767" s="1" t="s">
        <v>880</v>
      </c>
      <c r="B1767" s="1" t="s">
        <v>608</v>
      </c>
      <c r="C1767">
        <v>9</v>
      </c>
    </row>
    <row r="1768" spans="1:3" x14ac:dyDescent="0.2">
      <c r="A1768" s="1" t="s">
        <v>880</v>
      </c>
      <c r="B1768" s="1" t="s">
        <v>559</v>
      </c>
      <c r="C1768">
        <v>9</v>
      </c>
    </row>
    <row r="1769" spans="1:3" x14ac:dyDescent="0.2">
      <c r="A1769" s="1" t="s">
        <v>880</v>
      </c>
      <c r="B1769" s="1" t="s">
        <v>560</v>
      </c>
      <c r="C1769">
        <v>9</v>
      </c>
    </row>
    <row r="1770" spans="1:3" x14ac:dyDescent="0.2">
      <c r="A1770" s="1" t="s">
        <v>880</v>
      </c>
      <c r="B1770" s="1" t="s">
        <v>635</v>
      </c>
      <c r="C1770">
        <v>9</v>
      </c>
    </row>
    <row r="1771" spans="1:3" x14ac:dyDescent="0.2">
      <c r="A1771" s="1" t="s">
        <v>880</v>
      </c>
      <c r="B1771" s="1" t="s">
        <v>740</v>
      </c>
      <c r="C1771">
        <v>9</v>
      </c>
    </row>
    <row r="1772" spans="1:3" x14ac:dyDescent="0.2">
      <c r="A1772" s="1" t="s">
        <v>880</v>
      </c>
      <c r="B1772" s="1" t="s">
        <v>756</v>
      </c>
      <c r="C1772">
        <v>9</v>
      </c>
    </row>
    <row r="1773" spans="1:3" x14ac:dyDescent="0.2">
      <c r="A1773" s="1" t="s">
        <v>880</v>
      </c>
      <c r="B1773" s="1" t="s">
        <v>595</v>
      </c>
      <c r="C1773">
        <v>9</v>
      </c>
    </row>
    <row r="1774" spans="1:3" x14ac:dyDescent="0.2">
      <c r="A1774" s="1" t="s">
        <v>880</v>
      </c>
      <c r="B1774" s="1" t="s">
        <v>835</v>
      </c>
      <c r="C1774">
        <v>9</v>
      </c>
    </row>
    <row r="1775" spans="1:3" x14ac:dyDescent="0.2">
      <c r="A1775" s="1" t="s">
        <v>880</v>
      </c>
      <c r="B1775" s="1" t="s">
        <v>867</v>
      </c>
      <c r="C1775">
        <v>9</v>
      </c>
    </row>
    <row r="1776" spans="1:3" x14ac:dyDescent="0.2">
      <c r="A1776" s="1" t="s">
        <v>880</v>
      </c>
      <c r="B1776" s="1" t="s">
        <v>32</v>
      </c>
      <c r="C1776">
        <v>9</v>
      </c>
    </row>
    <row r="1777" spans="1:3" x14ac:dyDescent="0.2">
      <c r="A1777" s="1" t="s">
        <v>880</v>
      </c>
      <c r="B1777" s="1" t="s">
        <v>33</v>
      </c>
      <c r="C1777">
        <v>9</v>
      </c>
    </row>
    <row r="1778" spans="1:3" x14ac:dyDescent="0.2">
      <c r="A1778" s="1" t="s">
        <v>880</v>
      </c>
      <c r="B1778" s="1" t="s">
        <v>23</v>
      </c>
      <c r="C1778">
        <v>9</v>
      </c>
    </row>
    <row r="1779" spans="1:3" x14ac:dyDescent="0.2">
      <c r="A1779" s="1" t="s">
        <v>880</v>
      </c>
      <c r="B1779" s="1" t="s">
        <v>881</v>
      </c>
      <c r="C1779">
        <v>9</v>
      </c>
    </row>
    <row r="1780" spans="1:3" x14ac:dyDescent="0.2">
      <c r="A1780" s="1" t="s">
        <v>880</v>
      </c>
      <c r="B1780" s="1" t="s">
        <v>645</v>
      </c>
      <c r="C1780">
        <v>9</v>
      </c>
    </row>
    <row r="1781" spans="1:3" x14ac:dyDescent="0.2">
      <c r="A1781" s="1" t="s">
        <v>880</v>
      </c>
      <c r="B1781" s="1" t="s">
        <v>597</v>
      </c>
      <c r="C1781">
        <v>9</v>
      </c>
    </row>
    <row r="1782" spans="1:3" x14ac:dyDescent="0.2">
      <c r="A1782" s="1" t="s">
        <v>880</v>
      </c>
      <c r="B1782" s="1" t="s">
        <v>646</v>
      </c>
      <c r="C1782">
        <v>9</v>
      </c>
    </row>
    <row r="1783" spans="1:3" x14ac:dyDescent="0.2">
      <c r="A1783" s="1" t="s">
        <v>880</v>
      </c>
      <c r="B1783" s="1" t="s">
        <v>647</v>
      </c>
      <c r="C1783">
        <v>9</v>
      </c>
    </row>
    <row r="1784" spans="1:3" x14ac:dyDescent="0.2">
      <c r="A1784" s="1" t="s">
        <v>880</v>
      </c>
      <c r="B1784" s="1" t="s">
        <v>877</v>
      </c>
      <c r="C1784">
        <v>9</v>
      </c>
    </row>
    <row r="1785" spans="1:3" x14ac:dyDescent="0.2">
      <c r="A1785" s="1" t="s">
        <v>880</v>
      </c>
      <c r="B1785" s="1" t="s">
        <v>843</v>
      </c>
      <c r="C1785">
        <v>9</v>
      </c>
    </row>
    <row r="1786" spans="1:3" x14ac:dyDescent="0.2">
      <c r="A1786" s="1" t="s">
        <v>880</v>
      </c>
      <c r="B1786" s="1" t="s">
        <v>878</v>
      </c>
      <c r="C1786">
        <v>9</v>
      </c>
    </row>
    <row r="1787" spans="1:3" x14ac:dyDescent="0.2">
      <c r="A1787" s="1" t="s">
        <v>880</v>
      </c>
      <c r="B1787" s="1" t="s">
        <v>846</v>
      </c>
      <c r="C1787">
        <v>9</v>
      </c>
    </row>
    <row r="1788" spans="1:3" x14ac:dyDescent="0.2">
      <c r="A1788" s="1" t="s">
        <v>880</v>
      </c>
      <c r="B1788" s="1" t="s">
        <v>858</v>
      </c>
      <c r="C1788">
        <v>9</v>
      </c>
    </row>
    <row r="1789" spans="1:3" x14ac:dyDescent="0.2">
      <c r="A1789" s="1" t="s">
        <v>880</v>
      </c>
      <c r="B1789" s="1" t="s">
        <v>882</v>
      </c>
      <c r="C1789">
        <v>9</v>
      </c>
    </row>
    <row r="1790" spans="1:3" x14ac:dyDescent="0.2">
      <c r="A1790" s="1" t="s">
        <v>880</v>
      </c>
      <c r="B1790" s="1" t="s">
        <v>838</v>
      </c>
      <c r="C1790">
        <v>9</v>
      </c>
    </row>
    <row r="1791" spans="1:3" x14ac:dyDescent="0.2">
      <c r="A1791" s="1" t="s">
        <v>880</v>
      </c>
      <c r="B1791" s="1" t="s">
        <v>860</v>
      </c>
      <c r="C1791">
        <v>9</v>
      </c>
    </row>
    <row r="1792" spans="1:3" x14ac:dyDescent="0.2">
      <c r="A1792" s="1" t="s">
        <v>880</v>
      </c>
      <c r="B1792" s="1" t="s">
        <v>862</v>
      </c>
      <c r="C1792">
        <v>9</v>
      </c>
    </row>
    <row r="1793" spans="1:3" x14ac:dyDescent="0.2">
      <c r="A1793" s="1" t="s">
        <v>880</v>
      </c>
      <c r="B1793" s="1" t="s">
        <v>883</v>
      </c>
      <c r="C1793">
        <v>9</v>
      </c>
    </row>
    <row r="1794" spans="1:3" x14ac:dyDescent="0.2">
      <c r="A1794" s="1" t="s">
        <v>880</v>
      </c>
      <c r="B1794" s="1" t="s">
        <v>884</v>
      </c>
      <c r="C1794">
        <v>9</v>
      </c>
    </row>
    <row r="1795" spans="1:3" x14ac:dyDescent="0.2">
      <c r="A1795" s="1" t="s">
        <v>880</v>
      </c>
      <c r="B1795" s="1" t="s">
        <v>724</v>
      </c>
      <c r="C1795">
        <v>9</v>
      </c>
    </row>
    <row r="1796" spans="1:3" x14ac:dyDescent="0.2">
      <c r="A1796" s="1" t="s">
        <v>880</v>
      </c>
      <c r="B1796" s="1" t="s">
        <v>725</v>
      </c>
      <c r="C1796">
        <v>9</v>
      </c>
    </row>
    <row r="1797" spans="1:3" x14ac:dyDescent="0.2">
      <c r="A1797" s="1" t="s">
        <v>880</v>
      </c>
      <c r="B1797" s="1" t="s">
        <v>636</v>
      </c>
      <c r="C1797">
        <v>9</v>
      </c>
    </row>
    <row r="1798" spans="1:3" x14ac:dyDescent="0.2">
      <c r="A1798" s="1" t="s">
        <v>880</v>
      </c>
      <c r="B1798" s="1" t="s">
        <v>570</v>
      </c>
      <c r="C1798">
        <v>9</v>
      </c>
    </row>
    <row r="1799" spans="1:3" x14ac:dyDescent="0.2">
      <c r="A1799" s="1" t="s">
        <v>880</v>
      </c>
      <c r="B1799" s="1" t="s">
        <v>571</v>
      </c>
      <c r="C1799">
        <v>9</v>
      </c>
    </row>
    <row r="1800" spans="1:3" x14ac:dyDescent="0.2">
      <c r="A1800" s="1" t="s">
        <v>880</v>
      </c>
      <c r="B1800" s="1" t="s">
        <v>637</v>
      </c>
      <c r="C1800">
        <v>9</v>
      </c>
    </row>
    <row r="1801" spans="1:3" x14ac:dyDescent="0.2">
      <c r="A1801" s="1" t="s">
        <v>880</v>
      </c>
      <c r="B1801" s="1" t="s">
        <v>598</v>
      </c>
      <c r="C1801">
        <v>9</v>
      </c>
    </row>
    <row r="1802" spans="1:3" x14ac:dyDescent="0.2">
      <c r="A1802" s="1" t="s">
        <v>880</v>
      </c>
      <c r="B1802" s="1" t="s">
        <v>592</v>
      </c>
      <c r="C1802">
        <v>9</v>
      </c>
    </row>
    <row r="1803" spans="1:3" x14ac:dyDescent="0.2">
      <c r="A1803" s="1" t="s">
        <v>880</v>
      </c>
      <c r="B1803" s="1" t="s">
        <v>757</v>
      </c>
      <c r="C1803">
        <v>9</v>
      </c>
    </row>
    <row r="1804" spans="1:3" x14ac:dyDescent="0.2">
      <c r="A1804" s="1" t="s">
        <v>880</v>
      </c>
      <c r="B1804" s="1" t="s">
        <v>879</v>
      </c>
      <c r="C1804">
        <v>9</v>
      </c>
    </row>
    <row r="1805" spans="1:3" x14ac:dyDescent="0.2">
      <c r="A1805" s="1" t="s">
        <v>880</v>
      </c>
      <c r="B1805" s="1" t="s">
        <v>848</v>
      </c>
      <c r="C1805">
        <v>9</v>
      </c>
    </row>
    <row r="1806" spans="1:3" x14ac:dyDescent="0.2">
      <c r="A1806" s="1" t="s">
        <v>880</v>
      </c>
      <c r="B1806" s="1" t="s">
        <v>849</v>
      </c>
      <c r="C1806">
        <v>9</v>
      </c>
    </row>
    <row r="1807" spans="1:3" x14ac:dyDescent="0.2">
      <c r="A1807" s="1" t="s">
        <v>880</v>
      </c>
      <c r="B1807" s="1" t="s">
        <v>658</v>
      </c>
      <c r="C1807">
        <v>9</v>
      </c>
    </row>
    <row r="1808" spans="1:3" x14ac:dyDescent="0.2">
      <c r="A1808" s="1" t="s">
        <v>880</v>
      </c>
      <c r="B1808" s="1" t="s">
        <v>885</v>
      </c>
      <c r="C1808">
        <v>9</v>
      </c>
    </row>
    <row r="1809" spans="1:3" x14ac:dyDescent="0.2">
      <c r="A1809" s="1" t="s">
        <v>880</v>
      </c>
      <c r="B1809" s="1" t="s">
        <v>572</v>
      </c>
      <c r="C1809">
        <v>9</v>
      </c>
    </row>
    <row r="1810" spans="1:3" x14ac:dyDescent="0.2">
      <c r="A1810" s="1" t="s">
        <v>880</v>
      </c>
      <c r="B1810" s="1" t="s">
        <v>573</v>
      </c>
      <c r="C1810">
        <v>9</v>
      </c>
    </row>
    <row r="1811" spans="1:3" x14ac:dyDescent="0.2">
      <c r="A1811" s="1" t="s">
        <v>880</v>
      </c>
      <c r="B1811" s="1" t="s">
        <v>640</v>
      </c>
      <c r="C1811">
        <v>9</v>
      </c>
    </row>
    <row r="1812" spans="1:3" x14ac:dyDescent="0.2">
      <c r="A1812" s="1" t="s">
        <v>880</v>
      </c>
      <c r="B1812" s="1" t="s">
        <v>631</v>
      </c>
      <c r="C1812">
        <v>9</v>
      </c>
    </row>
    <row r="1813" spans="1:3" x14ac:dyDescent="0.2">
      <c r="A1813" s="1" t="s">
        <v>880</v>
      </c>
      <c r="B1813" s="1" t="s">
        <v>886</v>
      </c>
      <c r="C1813">
        <v>9</v>
      </c>
    </row>
    <row r="1814" spans="1:3" x14ac:dyDescent="0.2">
      <c r="A1814" s="1" t="s">
        <v>880</v>
      </c>
      <c r="B1814" s="1" t="s">
        <v>574</v>
      </c>
      <c r="C1814">
        <v>9</v>
      </c>
    </row>
    <row r="1815" spans="1:3" x14ac:dyDescent="0.2">
      <c r="A1815" s="1" t="s">
        <v>880</v>
      </c>
      <c r="B1815" s="1" t="s">
        <v>575</v>
      </c>
      <c r="C1815">
        <v>9</v>
      </c>
    </row>
    <row r="1816" spans="1:3" x14ac:dyDescent="0.2">
      <c r="A1816" s="1" t="s">
        <v>880</v>
      </c>
      <c r="B1816" s="1" t="s">
        <v>643</v>
      </c>
      <c r="C1816">
        <v>9</v>
      </c>
    </row>
    <row r="1817" spans="1:3" x14ac:dyDescent="0.2">
      <c r="A1817" s="1" t="s">
        <v>880</v>
      </c>
      <c r="B1817" s="1" t="s">
        <v>737</v>
      </c>
      <c r="C1817">
        <v>9</v>
      </c>
    </row>
    <row r="1818" spans="1:3" x14ac:dyDescent="0.2">
      <c r="A1818" s="1" t="s">
        <v>880</v>
      </c>
      <c r="B1818" s="1" t="s">
        <v>887</v>
      </c>
      <c r="C1818">
        <v>9</v>
      </c>
    </row>
    <row r="1819" spans="1:3" x14ac:dyDescent="0.2">
      <c r="A1819" s="1" t="s">
        <v>880</v>
      </c>
      <c r="B1819" s="1" t="s">
        <v>580</v>
      </c>
      <c r="C1819">
        <v>9</v>
      </c>
    </row>
    <row r="1820" spans="1:3" x14ac:dyDescent="0.2">
      <c r="A1820" s="1" t="s">
        <v>880</v>
      </c>
      <c r="B1820" s="1" t="s">
        <v>564</v>
      </c>
      <c r="C1820">
        <v>9</v>
      </c>
    </row>
    <row r="1821" spans="1:3" x14ac:dyDescent="0.2">
      <c r="A1821" s="1" t="s">
        <v>880</v>
      </c>
      <c r="B1821" s="1" t="s">
        <v>581</v>
      </c>
      <c r="C1821">
        <v>9</v>
      </c>
    </row>
    <row r="1822" spans="1:3" x14ac:dyDescent="0.2">
      <c r="A1822" s="1" t="s">
        <v>880</v>
      </c>
      <c r="B1822" s="1" t="s">
        <v>584</v>
      </c>
      <c r="C1822">
        <v>9</v>
      </c>
    </row>
    <row r="1823" spans="1:3" x14ac:dyDescent="0.2">
      <c r="A1823" s="1" t="s">
        <v>1880</v>
      </c>
      <c r="B1823" s="1" t="s">
        <v>26</v>
      </c>
      <c r="C1823">
        <v>16</v>
      </c>
    </row>
    <row r="1824" spans="1:3" x14ac:dyDescent="0.2">
      <c r="A1824" s="1" t="s">
        <v>1880</v>
      </c>
      <c r="B1824" s="1" t="s">
        <v>30</v>
      </c>
      <c r="C1824">
        <v>16</v>
      </c>
    </row>
    <row r="1825" spans="1:3" x14ac:dyDescent="0.2">
      <c r="A1825" s="1" t="s">
        <v>1880</v>
      </c>
      <c r="B1825" s="1" t="s">
        <v>578</v>
      </c>
      <c r="C1825">
        <v>16</v>
      </c>
    </row>
    <row r="1826" spans="1:3" x14ac:dyDescent="0.2">
      <c r="A1826" s="1" t="s">
        <v>1880</v>
      </c>
      <c r="B1826" s="1" t="s">
        <v>333</v>
      </c>
      <c r="C1826">
        <v>16</v>
      </c>
    </row>
    <row r="1827" spans="1:3" x14ac:dyDescent="0.2">
      <c r="A1827" s="1" t="s">
        <v>1880</v>
      </c>
      <c r="B1827" s="1" t="s">
        <v>32</v>
      </c>
      <c r="C1827">
        <v>16</v>
      </c>
    </row>
    <row r="1828" spans="1:3" x14ac:dyDescent="0.2">
      <c r="A1828" s="1" t="s">
        <v>1880</v>
      </c>
      <c r="B1828" s="1" t="s">
        <v>33</v>
      </c>
      <c r="C1828">
        <v>16</v>
      </c>
    </row>
    <row r="1829" spans="1:3" x14ac:dyDescent="0.2">
      <c r="A1829" s="1" t="s">
        <v>1880</v>
      </c>
      <c r="B1829" s="1" t="s">
        <v>587</v>
      </c>
      <c r="C1829">
        <v>16</v>
      </c>
    </row>
    <row r="1830" spans="1:3" x14ac:dyDescent="0.2">
      <c r="A1830" s="1" t="s">
        <v>1880</v>
      </c>
      <c r="B1830" s="1" t="s">
        <v>31</v>
      </c>
      <c r="C1830">
        <v>16</v>
      </c>
    </row>
    <row r="1831" spans="1:3" x14ac:dyDescent="0.2">
      <c r="A1831" s="1" t="s">
        <v>1881</v>
      </c>
      <c r="B1831" s="1" t="s">
        <v>26</v>
      </c>
      <c r="C1831">
        <v>16</v>
      </c>
    </row>
    <row r="1832" spans="1:3" x14ac:dyDescent="0.2">
      <c r="A1832" s="1" t="s">
        <v>1881</v>
      </c>
      <c r="B1832" s="1" t="s">
        <v>30</v>
      </c>
      <c r="C1832">
        <v>16</v>
      </c>
    </row>
    <row r="1833" spans="1:3" x14ac:dyDescent="0.2">
      <c r="A1833" s="1" t="s">
        <v>1881</v>
      </c>
      <c r="B1833" s="1" t="s">
        <v>578</v>
      </c>
      <c r="C1833">
        <v>16</v>
      </c>
    </row>
    <row r="1834" spans="1:3" x14ac:dyDescent="0.2">
      <c r="A1834" s="1" t="s">
        <v>1881</v>
      </c>
      <c r="B1834" s="1" t="s">
        <v>333</v>
      </c>
      <c r="C1834">
        <v>16</v>
      </c>
    </row>
    <row r="1835" spans="1:3" x14ac:dyDescent="0.2">
      <c r="A1835" s="1" t="s">
        <v>1881</v>
      </c>
      <c r="B1835" s="1" t="s">
        <v>32</v>
      </c>
      <c r="C1835">
        <v>16</v>
      </c>
    </row>
    <row r="1836" spans="1:3" x14ac:dyDescent="0.2">
      <c r="A1836" s="1" t="s">
        <v>1881</v>
      </c>
      <c r="B1836" s="1" t="s">
        <v>33</v>
      </c>
      <c r="C1836">
        <v>16</v>
      </c>
    </row>
    <row r="1837" spans="1:3" x14ac:dyDescent="0.2">
      <c r="A1837" s="1" t="s">
        <v>1881</v>
      </c>
      <c r="B1837" s="1" t="s">
        <v>587</v>
      </c>
      <c r="C1837">
        <v>16</v>
      </c>
    </row>
    <row r="1838" spans="1:3" x14ac:dyDescent="0.2">
      <c r="A1838" s="1" t="s">
        <v>1881</v>
      </c>
      <c r="B1838" s="1" t="s">
        <v>31</v>
      </c>
      <c r="C1838">
        <v>16</v>
      </c>
    </row>
    <row r="1839" spans="1:3" x14ac:dyDescent="0.2">
      <c r="A1839" s="1" t="s">
        <v>86</v>
      </c>
      <c r="B1839" s="1" t="s">
        <v>23</v>
      </c>
      <c r="C1839">
        <v>4</v>
      </c>
    </row>
    <row r="1840" spans="1:3" x14ac:dyDescent="0.2">
      <c r="A1840" s="1" t="s">
        <v>21</v>
      </c>
      <c r="B1840" s="1" t="s">
        <v>22</v>
      </c>
      <c r="C1840">
        <v>1</v>
      </c>
    </row>
    <row r="1841" spans="1:3" x14ac:dyDescent="0.2">
      <c r="A1841" s="1" t="s">
        <v>21</v>
      </c>
      <c r="B1841" s="1" t="s">
        <v>23</v>
      </c>
      <c r="C1841">
        <v>1</v>
      </c>
    </row>
    <row r="1842" spans="1:3" x14ac:dyDescent="0.2">
      <c r="A1842" s="1" t="s">
        <v>21</v>
      </c>
      <c r="B1842" s="1" t="s">
        <v>24</v>
      </c>
      <c r="C1842">
        <v>1</v>
      </c>
    </row>
    <row r="1843" spans="1:3" x14ac:dyDescent="0.2">
      <c r="A1843" s="1" t="s">
        <v>21</v>
      </c>
      <c r="B1843" s="1" t="s">
        <v>25</v>
      </c>
      <c r="C1843">
        <v>1</v>
      </c>
    </row>
    <row r="1844" spans="1:3" x14ac:dyDescent="0.2">
      <c r="A1844" s="1" t="s">
        <v>21</v>
      </c>
      <c r="B1844" s="1" t="s">
        <v>26</v>
      </c>
      <c r="C1844">
        <v>1</v>
      </c>
    </row>
    <row r="1845" spans="1:3" x14ac:dyDescent="0.2">
      <c r="A1845" s="1" t="s">
        <v>21</v>
      </c>
      <c r="B1845" s="1" t="s">
        <v>27</v>
      </c>
      <c r="C1845">
        <v>1</v>
      </c>
    </row>
    <row r="1846" spans="1:3" x14ac:dyDescent="0.2">
      <c r="A1846" s="1" t="s">
        <v>21</v>
      </c>
      <c r="B1846" s="1" t="s">
        <v>28</v>
      </c>
      <c r="C1846">
        <v>1</v>
      </c>
    </row>
    <row r="1847" spans="1:3" x14ac:dyDescent="0.2">
      <c r="A1847" s="1" t="s">
        <v>21</v>
      </c>
      <c r="B1847" s="1" t="s">
        <v>29</v>
      </c>
      <c r="C1847">
        <v>1</v>
      </c>
    </row>
    <row r="1848" spans="1:3" x14ac:dyDescent="0.2">
      <c r="A1848" s="1" t="s">
        <v>21</v>
      </c>
      <c r="B1848" s="1" t="s">
        <v>30</v>
      </c>
      <c r="C1848">
        <v>1</v>
      </c>
    </row>
    <row r="1849" spans="1:3" x14ac:dyDescent="0.2">
      <c r="A1849" s="1" t="s">
        <v>21</v>
      </c>
      <c r="B1849" s="1" t="s">
        <v>31</v>
      </c>
      <c r="C1849">
        <v>1</v>
      </c>
    </row>
    <row r="1850" spans="1:3" x14ac:dyDescent="0.2">
      <c r="A1850" s="1" t="s">
        <v>21</v>
      </c>
      <c r="B1850" s="1" t="s">
        <v>32</v>
      </c>
      <c r="C1850">
        <v>1</v>
      </c>
    </row>
    <row r="1851" spans="1:3" x14ac:dyDescent="0.2">
      <c r="A1851" s="1" t="s">
        <v>21</v>
      </c>
      <c r="B1851" s="1" t="s">
        <v>33</v>
      </c>
      <c r="C1851">
        <v>1</v>
      </c>
    </row>
    <row r="1852" spans="1:3" x14ac:dyDescent="0.2">
      <c r="A1852" s="1" t="s">
        <v>254</v>
      </c>
      <c r="B1852" s="1" t="s">
        <v>213</v>
      </c>
      <c r="C1852">
        <v>5</v>
      </c>
    </row>
    <row r="1853" spans="1:3" x14ac:dyDescent="0.2">
      <c r="A1853" s="1" t="s">
        <v>254</v>
      </c>
      <c r="B1853" s="1" t="s">
        <v>214</v>
      </c>
      <c r="C1853">
        <v>5</v>
      </c>
    </row>
    <row r="1854" spans="1:3" x14ac:dyDescent="0.2">
      <c r="A1854" s="1" t="s">
        <v>254</v>
      </c>
      <c r="B1854" s="1" t="s">
        <v>157</v>
      </c>
      <c r="C1854">
        <v>5</v>
      </c>
    </row>
    <row r="1855" spans="1:3" x14ac:dyDescent="0.2">
      <c r="A1855" s="1" t="s">
        <v>254</v>
      </c>
      <c r="B1855" s="1" t="s">
        <v>23</v>
      </c>
      <c r="C1855">
        <v>5</v>
      </c>
    </row>
    <row r="1856" spans="1:3" x14ac:dyDescent="0.2">
      <c r="A1856" s="1" t="s">
        <v>254</v>
      </c>
      <c r="B1856" s="1" t="s">
        <v>26</v>
      </c>
      <c r="C1856">
        <v>5</v>
      </c>
    </row>
    <row r="1857" spans="1:3" x14ac:dyDescent="0.2">
      <c r="A1857" s="1" t="s">
        <v>254</v>
      </c>
      <c r="B1857" s="1" t="s">
        <v>32</v>
      </c>
      <c r="C1857">
        <v>5</v>
      </c>
    </row>
    <row r="1858" spans="1:3" x14ac:dyDescent="0.2">
      <c r="A1858" s="1" t="s">
        <v>254</v>
      </c>
      <c r="B1858" s="1" t="s">
        <v>223</v>
      </c>
      <c r="C1858">
        <v>5</v>
      </c>
    </row>
    <row r="1859" spans="1:3" x14ac:dyDescent="0.2">
      <c r="A1859" s="1" t="s">
        <v>254</v>
      </c>
      <c r="B1859" s="1" t="s">
        <v>210</v>
      </c>
      <c r="C1859">
        <v>5</v>
      </c>
    </row>
    <row r="1860" spans="1:3" x14ac:dyDescent="0.2">
      <c r="A1860" s="1" t="s">
        <v>254</v>
      </c>
      <c r="B1860" s="1" t="s">
        <v>211</v>
      </c>
      <c r="C1860">
        <v>5</v>
      </c>
    </row>
    <row r="1861" spans="1:3" x14ac:dyDescent="0.2">
      <c r="A1861" s="1" t="s">
        <v>787</v>
      </c>
      <c r="B1861" s="1" t="s">
        <v>559</v>
      </c>
      <c r="C1861">
        <v>7</v>
      </c>
    </row>
    <row r="1862" spans="1:3" x14ac:dyDescent="0.2">
      <c r="A1862" s="1" t="s">
        <v>787</v>
      </c>
      <c r="B1862" s="1" t="s">
        <v>608</v>
      </c>
      <c r="C1862">
        <v>7</v>
      </c>
    </row>
    <row r="1863" spans="1:3" x14ac:dyDescent="0.2">
      <c r="A1863" s="1" t="s">
        <v>787</v>
      </c>
      <c r="B1863" s="1" t="s">
        <v>560</v>
      </c>
      <c r="C1863">
        <v>7</v>
      </c>
    </row>
    <row r="1864" spans="1:3" x14ac:dyDescent="0.2">
      <c r="A1864" s="1" t="s">
        <v>787</v>
      </c>
      <c r="B1864" s="1" t="s">
        <v>635</v>
      </c>
      <c r="C1864">
        <v>7</v>
      </c>
    </row>
    <row r="1865" spans="1:3" x14ac:dyDescent="0.2">
      <c r="A1865" s="1" t="s">
        <v>787</v>
      </c>
      <c r="B1865" s="1" t="s">
        <v>740</v>
      </c>
      <c r="C1865">
        <v>7</v>
      </c>
    </row>
    <row r="1866" spans="1:3" x14ac:dyDescent="0.2">
      <c r="A1866" s="1" t="s">
        <v>787</v>
      </c>
      <c r="B1866" s="1" t="s">
        <v>26</v>
      </c>
      <c r="C1866">
        <v>7</v>
      </c>
    </row>
    <row r="1867" spans="1:3" x14ac:dyDescent="0.2">
      <c r="A1867" s="1" t="s">
        <v>787</v>
      </c>
      <c r="B1867" s="1" t="s">
        <v>569</v>
      </c>
      <c r="C1867">
        <v>7</v>
      </c>
    </row>
    <row r="1868" spans="1:3" x14ac:dyDescent="0.2">
      <c r="A1868" s="1" t="s">
        <v>787</v>
      </c>
      <c r="B1868" s="1" t="s">
        <v>32</v>
      </c>
      <c r="C1868">
        <v>7</v>
      </c>
    </row>
    <row r="1869" spans="1:3" x14ac:dyDescent="0.2">
      <c r="A1869" s="1" t="s">
        <v>787</v>
      </c>
      <c r="B1869" s="1" t="s">
        <v>631</v>
      </c>
      <c r="C1869">
        <v>7</v>
      </c>
    </row>
    <row r="1870" spans="1:3" x14ac:dyDescent="0.2">
      <c r="A1870" s="1" t="s">
        <v>787</v>
      </c>
      <c r="B1870" s="1" t="s">
        <v>573</v>
      </c>
      <c r="C1870">
        <v>7</v>
      </c>
    </row>
    <row r="1871" spans="1:3" x14ac:dyDescent="0.2">
      <c r="A1871" s="1" t="s">
        <v>787</v>
      </c>
      <c r="B1871" s="1" t="s">
        <v>640</v>
      </c>
      <c r="C1871">
        <v>7</v>
      </c>
    </row>
    <row r="1872" spans="1:3" x14ac:dyDescent="0.2">
      <c r="A1872" s="1" t="s">
        <v>787</v>
      </c>
      <c r="B1872" s="1" t="s">
        <v>33</v>
      </c>
      <c r="C1872">
        <v>7</v>
      </c>
    </row>
    <row r="1873" spans="1:3" x14ac:dyDescent="0.2">
      <c r="A1873" s="1" t="s">
        <v>787</v>
      </c>
      <c r="B1873" s="1" t="s">
        <v>737</v>
      </c>
      <c r="C1873">
        <v>7</v>
      </c>
    </row>
    <row r="1874" spans="1:3" x14ac:dyDescent="0.2">
      <c r="A1874" s="1" t="s">
        <v>787</v>
      </c>
      <c r="B1874" s="1" t="s">
        <v>575</v>
      </c>
      <c r="C1874">
        <v>7</v>
      </c>
    </row>
    <row r="1875" spans="1:3" x14ac:dyDescent="0.2">
      <c r="A1875" s="1" t="s">
        <v>787</v>
      </c>
      <c r="B1875" s="1" t="s">
        <v>643</v>
      </c>
      <c r="C1875">
        <v>7</v>
      </c>
    </row>
    <row r="1876" spans="1:3" x14ac:dyDescent="0.2">
      <c r="A1876" s="1" t="s">
        <v>787</v>
      </c>
      <c r="B1876" s="1" t="s">
        <v>764</v>
      </c>
      <c r="C1876">
        <v>7</v>
      </c>
    </row>
    <row r="1877" spans="1:3" x14ac:dyDescent="0.2">
      <c r="A1877" s="1" t="s">
        <v>787</v>
      </c>
      <c r="B1877" s="1" t="s">
        <v>765</v>
      </c>
      <c r="C1877">
        <v>7</v>
      </c>
    </row>
    <row r="1878" spans="1:3" x14ac:dyDescent="0.2">
      <c r="A1878" s="1" t="s">
        <v>787</v>
      </c>
      <c r="B1878" s="1" t="s">
        <v>603</v>
      </c>
      <c r="C1878">
        <v>7</v>
      </c>
    </row>
    <row r="1879" spans="1:3" x14ac:dyDescent="0.2">
      <c r="A1879" s="1" t="s">
        <v>787</v>
      </c>
      <c r="B1879" s="1" t="s">
        <v>570</v>
      </c>
      <c r="C1879">
        <v>7</v>
      </c>
    </row>
    <row r="1880" spans="1:3" x14ac:dyDescent="0.2">
      <c r="A1880" s="1" t="s">
        <v>787</v>
      </c>
      <c r="B1880" s="1" t="s">
        <v>636</v>
      </c>
      <c r="C1880">
        <v>7</v>
      </c>
    </row>
    <row r="1881" spans="1:3" x14ac:dyDescent="0.2">
      <c r="A1881" s="1" t="s">
        <v>787</v>
      </c>
      <c r="B1881" s="1" t="s">
        <v>571</v>
      </c>
      <c r="C1881">
        <v>7</v>
      </c>
    </row>
    <row r="1882" spans="1:3" x14ac:dyDescent="0.2">
      <c r="A1882" s="1" t="s">
        <v>787</v>
      </c>
      <c r="B1882" s="1" t="s">
        <v>637</v>
      </c>
      <c r="C1882">
        <v>7</v>
      </c>
    </row>
    <row r="1883" spans="1:3" x14ac:dyDescent="0.2">
      <c r="A1883" s="1" t="s">
        <v>787</v>
      </c>
      <c r="B1883" s="1" t="s">
        <v>639</v>
      </c>
      <c r="C1883">
        <v>7</v>
      </c>
    </row>
    <row r="1884" spans="1:3" x14ac:dyDescent="0.2">
      <c r="A1884" s="1" t="s">
        <v>787</v>
      </c>
      <c r="B1884" s="1" t="s">
        <v>638</v>
      </c>
      <c r="C1884">
        <v>7</v>
      </c>
    </row>
    <row r="1885" spans="1:3" x14ac:dyDescent="0.2">
      <c r="A1885" s="1" t="s">
        <v>787</v>
      </c>
      <c r="B1885" s="1" t="s">
        <v>642</v>
      </c>
      <c r="C1885">
        <v>7</v>
      </c>
    </row>
    <row r="1886" spans="1:3" x14ac:dyDescent="0.2">
      <c r="A1886" s="1" t="s">
        <v>787</v>
      </c>
      <c r="B1886" s="1" t="s">
        <v>641</v>
      </c>
      <c r="C1886">
        <v>7</v>
      </c>
    </row>
    <row r="1887" spans="1:3" x14ac:dyDescent="0.2">
      <c r="A1887" s="1" t="s">
        <v>787</v>
      </c>
      <c r="B1887" s="1" t="s">
        <v>788</v>
      </c>
      <c r="C1887">
        <v>7</v>
      </c>
    </row>
    <row r="1888" spans="1:3" x14ac:dyDescent="0.2">
      <c r="A1888" s="1" t="s">
        <v>787</v>
      </c>
      <c r="B1888" s="1" t="s">
        <v>564</v>
      </c>
      <c r="C1888">
        <v>7</v>
      </c>
    </row>
    <row r="1889" spans="1:3" x14ac:dyDescent="0.2">
      <c r="A1889" s="1" t="s">
        <v>787</v>
      </c>
      <c r="B1889" s="1" t="s">
        <v>584</v>
      </c>
      <c r="C1889">
        <v>7</v>
      </c>
    </row>
    <row r="1890" spans="1:3" x14ac:dyDescent="0.2">
      <c r="A1890" s="1" t="s">
        <v>787</v>
      </c>
      <c r="B1890" s="1" t="s">
        <v>566</v>
      </c>
      <c r="C1890">
        <v>7</v>
      </c>
    </row>
    <row r="1891" spans="1:3" x14ac:dyDescent="0.2">
      <c r="A1891" s="1" t="s">
        <v>787</v>
      </c>
      <c r="B1891" s="1" t="s">
        <v>567</v>
      </c>
      <c r="C1891">
        <v>7</v>
      </c>
    </row>
    <row r="1892" spans="1:3" x14ac:dyDescent="0.2">
      <c r="A1892" s="1" t="s">
        <v>787</v>
      </c>
      <c r="B1892" s="1" t="s">
        <v>23</v>
      </c>
      <c r="C1892">
        <v>7</v>
      </c>
    </row>
    <row r="1893" spans="1:3" x14ac:dyDescent="0.2">
      <c r="A1893" s="1" t="s">
        <v>787</v>
      </c>
      <c r="B1893" s="1" t="s">
        <v>597</v>
      </c>
      <c r="C1893">
        <v>7</v>
      </c>
    </row>
    <row r="1894" spans="1:3" x14ac:dyDescent="0.2">
      <c r="A1894" s="1" t="s">
        <v>787</v>
      </c>
      <c r="B1894" s="1" t="s">
        <v>644</v>
      </c>
      <c r="C1894">
        <v>7</v>
      </c>
    </row>
    <row r="1895" spans="1:3" x14ac:dyDescent="0.2">
      <c r="A1895" s="1" t="s">
        <v>787</v>
      </c>
      <c r="B1895" s="1" t="s">
        <v>756</v>
      </c>
      <c r="C1895">
        <v>7</v>
      </c>
    </row>
    <row r="1896" spans="1:3" x14ac:dyDescent="0.2">
      <c r="A1896" s="1" t="s">
        <v>787</v>
      </c>
      <c r="B1896" s="1" t="s">
        <v>623</v>
      </c>
      <c r="C1896">
        <v>7</v>
      </c>
    </row>
    <row r="1897" spans="1:3" x14ac:dyDescent="0.2">
      <c r="A1897" s="1" t="s">
        <v>787</v>
      </c>
      <c r="B1897" s="1" t="s">
        <v>624</v>
      </c>
      <c r="C1897">
        <v>7</v>
      </c>
    </row>
    <row r="1898" spans="1:3" x14ac:dyDescent="0.2">
      <c r="A1898" s="1" t="s">
        <v>787</v>
      </c>
      <c r="B1898" s="1" t="s">
        <v>580</v>
      </c>
      <c r="C1898">
        <v>7</v>
      </c>
    </row>
    <row r="1899" spans="1:3" x14ac:dyDescent="0.2">
      <c r="A1899" s="1" t="s">
        <v>787</v>
      </c>
      <c r="B1899" s="1" t="s">
        <v>767</v>
      </c>
      <c r="C1899">
        <v>7</v>
      </c>
    </row>
    <row r="1900" spans="1:3" x14ac:dyDescent="0.2">
      <c r="A1900" s="1" t="s">
        <v>787</v>
      </c>
      <c r="B1900" s="1" t="s">
        <v>789</v>
      </c>
      <c r="C1900">
        <v>7</v>
      </c>
    </row>
    <row r="1901" spans="1:3" x14ac:dyDescent="0.2">
      <c r="A1901" s="1" t="s">
        <v>787</v>
      </c>
      <c r="B1901" s="1" t="s">
        <v>769</v>
      </c>
      <c r="C1901">
        <v>7</v>
      </c>
    </row>
    <row r="1902" spans="1:3" x14ac:dyDescent="0.2">
      <c r="A1902" s="1" t="s">
        <v>787</v>
      </c>
      <c r="B1902" s="1" t="s">
        <v>770</v>
      </c>
      <c r="C1902">
        <v>7</v>
      </c>
    </row>
    <row r="1903" spans="1:3" x14ac:dyDescent="0.2">
      <c r="A1903" s="1" t="s">
        <v>787</v>
      </c>
      <c r="B1903" s="1" t="s">
        <v>582</v>
      </c>
      <c r="C1903">
        <v>7</v>
      </c>
    </row>
    <row r="1904" spans="1:3" x14ac:dyDescent="0.2">
      <c r="A1904" s="1" t="s">
        <v>787</v>
      </c>
      <c r="B1904" s="1" t="s">
        <v>583</v>
      </c>
      <c r="C1904">
        <v>7</v>
      </c>
    </row>
    <row r="1905" spans="1:3" x14ac:dyDescent="0.2">
      <c r="A1905" s="1" t="s">
        <v>1676</v>
      </c>
      <c r="B1905" s="1" t="s">
        <v>31</v>
      </c>
      <c r="C1905">
        <v>16</v>
      </c>
    </row>
    <row r="1906" spans="1:3" x14ac:dyDescent="0.2">
      <c r="A1906" s="1" t="s">
        <v>1676</v>
      </c>
      <c r="B1906" s="1" t="s">
        <v>26</v>
      </c>
      <c r="C1906">
        <v>16</v>
      </c>
    </row>
    <row r="1907" spans="1:3" x14ac:dyDescent="0.2">
      <c r="A1907" s="1" t="s">
        <v>1676</v>
      </c>
      <c r="B1907" s="1" t="s">
        <v>1677</v>
      </c>
      <c r="C1907">
        <v>16</v>
      </c>
    </row>
    <row r="1908" spans="1:3" x14ac:dyDescent="0.2">
      <c r="A1908" s="1" t="s">
        <v>1676</v>
      </c>
      <c r="B1908" s="1" t="s">
        <v>564</v>
      </c>
      <c r="C1908">
        <v>16</v>
      </c>
    </row>
    <row r="1909" spans="1:3" x14ac:dyDescent="0.2">
      <c r="A1909" s="1" t="s">
        <v>1676</v>
      </c>
      <c r="B1909" s="1" t="s">
        <v>1678</v>
      </c>
      <c r="C1909">
        <v>16</v>
      </c>
    </row>
    <row r="1910" spans="1:3" x14ac:dyDescent="0.2">
      <c r="A1910" s="1" t="s">
        <v>1676</v>
      </c>
      <c r="B1910" s="1" t="s">
        <v>580</v>
      </c>
      <c r="C1910">
        <v>16</v>
      </c>
    </row>
    <row r="1911" spans="1:3" x14ac:dyDescent="0.2">
      <c r="A1911" s="1" t="s">
        <v>1676</v>
      </c>
      <c r="B1911" s="1" t="s">
        <v>1679</v>
      </c>
      <c r="C1911">
        <v>16</v>
      </c>
    </row>
    <row r="1912" spans="1:3" x14ac:dyDescent="0.2">
      <c r="A1912" s="1" t="s">
        <v>1676</v>
      </c>
      <c r="B1912" s="1" t="s">
        <v>1648</v>
      </c>
      <c r="C1912">
        <v>16</v>
      </c>
    </row>
    <row r="1913" spans="1:3" x14ac:dyDescent="0.2">
      <c r="A1913" s="1" t="s">
        <v>1676</v>
      </c>
      <c r="B1913" s="1" t="s">
        <v>1680</v>
      </c>
      <c r="C1913">
        <v>16</v>
      </c>
    </row>
    <row r="1914" spans="1:3" x14ac:dyDescent="0.2">
      <c r="A1914" s="1" t="s">
        <v>1676</v>
      </c>
      <c r="B1914" s="1" t="s">
        <v>1553</v>
      </c>
      <c r="C1914">
        <v>16</v>
      </c>
    </row>
    <row r="1915" spans="1:3" x14ac:dyDescent="0.2">
      <c r="A1915" s="1" t="s">
        <v>1431</v>
      </c>
      <c r="B1915" s="1" t="s">
        <v>26</v>
      </c>
      <c r="C1915">
        <v>15</v>
      </c>
    </row>
    <row r="1916" spans="1:3" x14ac:dyDescent="0.2">
      <c r="A1916" s="1" t="s">
        <v>1431</v>
      </c>
      <c r="B1916" s="1" t="s">
        <v>569</v>
      </c>
      <c r="C1916">
        <v>15</v>
      </c>
    </row>
    <row r="1917" spans="1:3" x14ac:dyDescent="0.2">
      <c r="A1917" s="1" t="s">
        <v>1431</v>
      </c>
      <c r="B1917" s="1" t="s">
        <v>32</v>
      </c>
      <c r="C1917">
        <v>15</v>
      </c>
    </row>
    <row r="1918" spans="1:3" x14ac:dyDescent="0.2">
      <c r="A1918" s="1" t="s">
        <v>1431</v>
      </c>
      <c r="B1918" s="1" t="s">
        <v>33</v>
      </c>
      <c r="C1918">
        <v>15</v>
      </c>
    </row>
    <row r="1919" spans="1:3" x14ac:dyDescent="0.2">
      <c r="A1919" s="1" t="s">
        <v>1431</v>
      </c>
      <c r="B1919" s="1" t="s">
        <v>559</v>
      </c>
      <c r="C1919">
        <v>15</v>
      </c>
    </row>
    <row r="1920" spans="1:3" x14ac:dyDescent="0.2">
      <c r="A1920" s="1" t="s">
        <v>1431</v>
      </c>
      <c r="B1920" s="1" t="s">
        <v>570</v>
      </c>
      <c r="C1920">
        <v>15</v>
      </c>
    </row>
    <row r="1921" spans="1:3" x14ac:dyDescent="0.2">
      <c r="A1921" s="1" t="s">
        <v>1431</v>
      </c>
      <c r="B1921" s="1" t="s">
        <v>772</v>
      </c>
      <c r="C1921">
        <v>15</v>
      </c>
    </row>
    <row r="1922" spans="1:3" x14ac:dyDescent="0.2">
      <c r="A1922" s="1" t="s">
        <v>1431</v>
      </c>
      <c r="B1922" s="1" t="s">
        <v>879</v>
      </c>
      <c r="C1922">
        <v>15</v>
      </c>
    </row>
    <row r="1923" spans="1:3" x14ac:dyDescent="0.2">
      <c r="A1923" s="1" t="s">
        <v>1431</v>
      </c>
      <c r="B1923" s="1" t="s">
        <v>1423</v>
      </c>
      <c r="C1923">
        <v>15</v>
      </c>
    </row>
    <row r="1924" spans="1:3" x14ac:dyDescent="0.2">
      <c r="A1924" s="1" t="s">
        <v>1431</v>
      </c>
      <c r="B1924" s="1" t="s">
        <v>1424</v>
      </c>
      <c r="C1924">
        <v>15</v>
      </c>
    </row>
    <row r="1925" spans="1:3" x14ac:dyDescent="0.2">
      <c r="A1925" s="1" t="s">
        <v>1431</v>
      </c>
      <c r="B1925" s="1" t="s">
        <v>586</v>
      </c>
      <c r="C1925">
        <v>15</v>
      </c>
    </row>
    <row r="1926" spans="1:3" x14ac:dyDescent="0.2">
      <c r="A1926" s="1" t="s">
        <v>1431</v>
      </c>
      <c r="B1926" s="1" t="s">
        <v>589</v>
      </c>
      <c r="C1926">
        <v>15</v>
      </c>
    </row>
    <row r="1927" spans="1:3" x14ac:dyDescent="0.2">
      <c r="A1927" s="1" t="s">
        <v>1431</v>
      </c>
      <c r="B1927" s="1" t="s">
        <v>560</v>
      </c>
      <c r="C1927">
        <v>15</v>
      </c>
    </row>
    <row r="1928" spans="1:3" x14ac:dyDescent="0.2">
      <c r="A1928" s="1" t="s">
        <v>1431</v>
      </c>
      <c r="B1928" s="1" t="s">
        <v>571</v>
      </c>
      <c r="C1928">
        <v>15</v>
      </c>
    </row>
    <row r="1929" spans="1:3" x14ac:dyDescent="0.2">
      <c r="A1929" s="1" t="s">
        <v>1431</v>
      </c>
      <c r="B1929" s="1" t="s">
        <v>573</v>
      </c>
      <c r="C1929">
        <v>15</v>
      </c>
    </row>
    <row r="1930" spans="1:3" x14ac:dyDescent="0.2">
      <c r="A1930" s="1" t="s">
        <v>1431</v>
      </c>
      <c r="B1930" s="1" t="s">
        <v>575</v>
      </c>
      <c r="C1930">
        <v>15</v>
      </c>
    </row>
    <row r="1931" spans="1:3" x14ac:dyDescent="0.2">
      <c r="A1931" s="1" t="s">
        <v>1431</v>
      </c>
      <c r="B1931" s="1" t="s">
        <v>562</v>
      </c>
      <c r="C1931">
        <v>15</v>
      </c>
    </row>
    <row r="1932" spans="1:3" x14ac:dyDescent="0.2">
      <c r="A1932" s="1" t="s">
        <v>1431</v>
      </c>
      <c r="B1932" s="1" t="s">
        <v>831</v>
      </c>
      <c r="C1932">
        <v>15</v>
      </c>
    </row>
    <row r="1933" spans="1:3" x14ac:dyDescent="0.2">
      <c r="A1933" s="1" t="s">
        <v>1432</v>
      </c>
      <c r="B1933" s="1" t="s">
        <v>26</v>
      </c>
      <c r="C1933">
        <v>15</v>
      </c>
    </row>
    <row r="1934" spans="1:3" x14ac:dyDescent="0.2">
      <c r="A1934" s="1" t="s">
        <v>1432</v>
      </c>
      <c r="B1934" s="1" t="s">
        <v>569</v>
      </c>
      <c r="C1934">
        <v>15</v>
      </c>
    </row>
    <row r="1935" spans="1:3" x14ac:dyDescent="0.2">
      <c r="A1935" s="1" t="s">
        <v>1432</v>
      </c>
      <c r="B1935" s="1" t="s">
        <v>32</v>
      </c>
      <c r="C1935">
        <v>15</v>
      </c>
    </row>
    <row r="1936" spans="1:3" x14ac:dyDescent="0.2">
      <c r="A1936" s="1" t="s">
        <v>1432</v>
      </c>
      <c r="B1936" s="1" t="s">
        <v>33</v>
      </c>
      <c r="C1936">
        <v>15</v>
      </c>
    </row>
    <row r="1937" spans="1:3" x14ac:dyDescent="0.2">
      <c r="A1937" s="1" t="s">
        <v>1432</v>
      </c>
      <c r="B1937" s="1" t="s">
        <v>559</v>
      </c>
      <c r="C1937">
        <v>15</v>
      </c>
    </row>
    <row r="1938" spans="1:3" x14ac:dyDescent="0.2">
      <c r="A1938" s="1" t="s">
        <v>1432</v>
      </c>
      <c r="B1938" s="1" t="s">
        <v>570</v>
      </c>
      <c r="C1938">
        <v>15</v>
      </c>
    </row>
    <row r="1939" spans="1:3" x14ac:dyDescent="0.2">
      <c r="A1939" s="1" t="s">
        <v>1432</v>
      </c>
      <c r="B1939" s="1" t="s">
        <v>772</v>
      </c>
      <c r="C1939">
        <v>15</v>
      </c>
    </row>
    <row r="1940" spans="1:3" x14ac:dyDescent="0.2">
      <c r="A1940" s="1" t="s">
        <v>1432</v>
      </c>
      <c r="B1940" s="1" t="s">
        <v>879</v>
      </c>
      <c r="C1940">
        <v>15</v>
      </c>
    </row>
    <row r="1941" spans="1:3" x14ac:dyDescent="0.2">
      <c r="A1941" s="1" t="s">
        <v>1432</v>
      </c>
      <c r="B1941" s="1" t="s">
        <v>1423</v>
      </c>
      <c r="C1941">
        <v>15</v>
      </c>
    </row>
    <row r="1942" spans="1:3" x14ac:dyDescent="0.2">
      <c r="A1942" s="1" t="s">
        <v>1432</v>
      </c>
      <c r="B1942" s="1" t="s">
        <v>1424</v>
      </c>
      <c r="C1942">
        <v>15</v>
      </c>
    </row>
    <row r="1943" spans="1:3" x14ac:dyDescent="0.2">
      <c r="A1943" s="1" t="s">
        <v>1432</v>
      </c>
      <c r="B1943" s="1" t="s">
        <v>586</v>
      </c>
      <c r="C1943">
        <v>15</v>
      </c>
    </row>
    <row r="1944" spans="1:3" x14ac:dyDescent="0.2">
      <c r="A1944" s="1" t="s">
        <v>1432</v>
      </c>
      <c r="B1944" s="1" t="s">
        <v>589</v>
      </c>
      <c r="C1944">
        <v>15</v>
      </c>
    </row>
    <row r="1945" spans="1:3" x14ac:dyDescent="0.2">
      <c r="A1945" s="1" t="s">
        <v>1432</v>
      </c>
      <c r="B1945" s="1" t="s">
        <v>560</v>
      </c>
      <c r="C1945">
        <v>15</v>
      </c>
    </row>
    <row r="1946" spans="1:3" x14ac:dyDescent="0.2">
      <c r="A1946" s="1" t="s">
        <v>1432</v>
      </c>
      <c r="B1946" s="1" t="s">
        <v>571</v>
      </c>
      <c r="C1946">
        <v>15</v>
      </c>
    </row>
    <row r="1947" spans="1:3" x14ac:dyDescent="0.2">
      <c r="A1947" s="1" t="s">
        <v>1432</v>
      </c>
      <c r="B1947" s="1" t="s">
        <v>573</v>
      </c>
      <c r="C1947">
        <v>15</v>
      </c>
    </row>
    <row r="1948" spans="1:3" x14ac:dyDescent="0.2">
      <c r="A1948" s="1" t="s">
        <v>1432</v>
      </c>
      <c r="B1948" s="1" t="s">
        <v>575</v>
      </c>
      <c r="C1948">
        <v>15</v>
      </c>
    </row>
    <row r="1949" spans="1:3" x14ac:dyDescent="0.2">
      <c r="A1949" s="1" t="s">
        <v>1432</v>
      </c>
      <c r="B1949" s="1" t="s">
        <v>562</v>
      </c>
      <c r="C1949">
        <v>15</v>
      </c>
    </row>
    <row r="1950" spans="1:3" x14ac:dyDescent="0.2">
      <c r="A1950" s="1" t="s">
        <v>1432</v>
      </c>
      <c r="B1950" s="1" t="s">
        <v>831</v>
      </c>
      <c r="C1950">
        <v>15</v>
      </c>
    </row>
    <row r="1951" spans="1:3" x14ac:dyDescent="0.2">
      <c r="A1951" s="1" t="s">
        <v>1433</v>
      </c>
      <c r="B1951" s="1" t="s">
        <v>26</v>
      </c>
      <c r="C1951">
        <v>15</v>
      </c>
    </row>
    <row r="1952" spans="1:3" x14ac:dyDescent="0.2">
      <c r="A1952" s="1" t="s">
        <v>1433</v>
      </c>
      <c r="B1952" s="1" t="s">
        <v>569</v>
      </c>
      <c r="C1952">
        <v>15</v>
      </c>
    </row>
    <row r="1953" spans="1:3" x14ac:dyDescent="0.2">
      <c r="A1953" s="1" t="s">
        <v>1433</v>
      </c>
      <c r="B1953" s="1" t="s">
        <v>32</v>
      </c>
      <c r="C1953">
        <v>15</v>
      </c>
    </row>
    <row r="1954" spans="1:3" x14ac:dyDescent="0.2">
      <c r="A1954" s="1" t="s">
        <v>1433</v>
      </c>
      <c r="B1954" s="1" t="s">
        <v>33</v>
      </c>
      <c r="C1954">
        <v>15</v>
      </c>
    </row>
    <row r="1955" spans="1:3" x14ac:dyDescent="0.2">
      <c r="A1955" s="1" t="s">
        <v>1433</v>
      </c>
      <c r="B1955" s="1" t="s">
        <v>559</v>
      </c>
      <c r="C1955">
        <v>15</v>
      </c>
    </row>
    <row r="1956" spans="1:3" x14ac:dyDescent="0.2">
      <c r="A1956" s="1" t="s">
        <v>1433</v>
      </c>
      <c r="B1956" s="1" t="s">
        <v>570</v>
      </c>
      <c r="C1956">
        <v>15</v>
      </c>
    </row>
    <row r="1957" spans="1:3" x14ac:dyDescent="0.2">
      <c r="A1957" s="1" t="s">
        <v>1433</v>
      </c>
      <c r="B1957" s="1" t="s">
        <v>772</v>
      </c>
      <c r="C1957">
        <v>15</v>
      </c>
    </row>
    <row r="1958" spans="1:3" x14ac:dyDescent="0.2">
      <c r="A1958" s="1" t="s">
        <v>1433</v>
      </c>
      <c r="B1958" s="1" t="s">
        <v>879</v>
      </c>
      <c r="C1958">
        <v>15</v>
      </c>
    </row>
    <row r="1959" spans="1:3" x14ac:dyDescent="0.2">
      <c r="A1959" s="1" t="s">
        <v>1433</v>
      </c>
      <c r="B1959" s="1" t="s">
        <v>1423</v>
      </c>
      <c r="C1959">
        <v>15</v>
      </c>
    </row>
    <row r="1960" spans="1:3" x14ac:dyDescent="0.2">
      <c r="A1960" s="1" t="s">
        <v>1433</v>
      </c>
      <c r="B1960" s="1" t="s">
        <v>1424</v>
      </c>
      <c r="C1960">
        <v>15</v>
      </c>
    </row>
    <row r="1961" spans="1:3" x14ac:dyDescent="0.2">
      <c r="A1961" s="1" t="s">
        <v>1433</v>
      </c>
      <c r="B1961" s="1" t="s">
        <v>586</v>
      </c>
      <c r="C1961">
        <v>15</v>
      </c>
    </row>
    <row r="1962" spans="1:3" x14ac:dyDescent="0.2">
      <c r="A1962" s="1" t="s">
        <v>1433</v>
      </c>
      <c r="B1962" s="1" t="s">
        <v>589</v>
      </c>
      <c r="C1962">
        <v>15</v>
      </c>
    </row>
    <row r="1963" spans="1:3" x14ac:dyDescent="0.2">
      <c r="A1963" s="1" t="s">
        <v>1433</v>
      </c>
      <c r="B1963" s="1" t="s">
        <v>560</v>
      </c>
      <c r="C1963">
        <v>15</v>
      </c>
    </row>
    <row r="1964" spans="1:3" x14ac:dyDescent="0.2">
      <c r="A1964" s="1" t="s">
        <v>1433</v>
      </c>
      <c r="B1964" s="1" t="s">
        <v>571</v>
      </c>
      <c r="C1964">
        <v>15</v>
      </c>
    </row>
    <row r="1965" spans="1:3" x14ac:dyDescent="0.2">
      <c r="A1965" s="1" t="s">
        <v>1433</v>
      </c>
      <c r="B1965" s="1" t="s">
        <v>573</v>
      </c>
      <c r="C1965">
        <v>15</v>
      </c>
    </row>
    <row r="1966" spans="1:3" x14ac:dyDescent="0.2">
      <c r="A1966" s="1" t="s">
        <v>1433</v>
      </c>
      <c r="B1966" s="1" t="s">
        <v>575</v>
      </c>
      <c r="C1966">
        <v>15</v>
      </c>
    </row>
    <row r="1967" spans="1:3" x14ac:dyDescent="0.2">
      <c r="A1967" s="1" t="s">
        <v>1433</v>
      </c>
      <c r="B1967" s="1" t="s">
        <v>562</v>
      </c>
      <c r="C1967">
        <v>15</v>
      </c>
    </row>
    <row r="1968" spans="1:3" x14ac:dyDescent="0.2">
      <c r="A1968" s="1" t="s">
        <v>1433</v>
      </c>
      <c r="B1968" s="1" t="s">
        <v>831</v>
      </c>
      <c r="C1968">
        <v>15</v>
      </c>
    </row>
    <row r="1969" spans="1:3" x14ac:dyDescent="0.2">
      <c r="A1969" s="1" t="s">
        <v>1286</v>
      </c>
      <c r="B1969" s="1" t="s">
        <v>23</v>
      </c>
      <c r="C1969">
        <v>13</v>
      </c>
    </row>
    <row r="1970" spans="1:3" x14ac:dyDescent="0.2">
      <c r="A1970" s="1" t="s">
        <v>1286</v>
      </c>
      <c r="B1970" s="1" t="s">
        <v>26</v>
      </c>
      <c r="C1970">
        <v>13</v>
      </c>
    </row>
    <row r="1971" spans="1:3" x14ac:dyDescent="0.2">
      <c r="A1971" s="1" t="s">
        <v>1286</v>
      </c>
      <c r="B1971" s="1" t="s">
        <v>32</v>
      </c>
      <c r="C1971">
        <v>13</v>
      </c>
    </row>
    <row r="1972" spans="1:3" x14ac:dyDescent="0.2">
      <c r="A1972" s="1" t="s">
        <v>1286</v>
      </c>
      <c r="B1972" s="1" t="s">
        <v>33</v>
      </c>
      <c r="C1972">
        <v>13</v>
      </c>
    </row>
    <row r="1973" spans="1:3" x14ac:dyDescent="0.2">
      <c r="A1973" s="1" t="s">
        <v>1286</v>
      </c>
      <c r="B1973" s="1" t="s">
        <v>559</v>
      </c>
      <c r="C1973">
        <v>13</v>
      </c>
    </row>
    <row r="1974" spans="1:3" x14ac:dyDescent="0.2">
      <c r="A1974" s="1" t="s">
        <v>1286</v>
      </c>
      <c r="B1974" s="1" t="s">
        <v>608</v>
      </c>
      <c r="C1974">
        <v>13</v>
      </c>
    </row>
    <row r="1975" spans="1:3" x14ac:dyDescent="0.2">
      <c r="A1975" s="1" t="s">
        <v>1286</v>
      </c>
      <c r="B1975" s="1" t="s">
        <v>578</v>
      </c>
      <c r="C1975">
        <v>13</v>
      </c>
    </row>
    <row r="1976" spans="1:3" x14ac:dyDescent="0.2">
      <c r="A1976" s="1" t="s">
        <v>1286</v>
      </c>
      <c r="B1976" s="1" t="s">
        <v>636</v>
      </c>
      <c r="C1976">
        <v>13</v>
      </c>
    </row>
    <row r="1977" spans="1:3" x14ac:dyDescent="0.2">
      <c r="A1977" s="1" t="s">
        <v>1286</v>
      </c>
      <c r="B1977" s="1" t="s">
        <v>586</v>
      </c>
      <c r="C1977">
        <v>13</v>
      </c>
    </row>
    <row r="1978" spans="1:3" x14ac:dyDescent="0.2">
      <c r="A1978" s="1" t="s">
        <v>1286</v>
      </c>
      <c r="B1978" s="1" t="s">
        <v>589</v>
      </c>
      <c r="C1978">
        <v>13</v>
      </c>
    </row>
    <row r="1979" spans="1:3" x14ac:dyDescent="0.2">
      <c r="A1979" s="1" t="s">
        <v>1286</v>
      </c>
      <c r="B1979" s="1" t="s">
        <v>1287</v>
      </c>
      <c r="C1979">
        <v>13</v>
      </c>
    </row>
    <row r="1980" spans="1:3" x14ac:dyDescent="0.2">
      <c r="A1980" s="1" t="s">
        <v>1286</v>
      </c>
      <c r="B1980" s="1" t="s">
        <v>1288</v>
      </c>
      <c r="C1980">
        <v>13</v>
      </c>
    </row>
    <row r="1981" spans="1:3" x14ac:dyDescent="0.2">
      <c r="A1981" s="1" t="s">
        <v>1286</v>
      </c>
      <c r="B1981" s="1" t="s">
        <v>1289</v>
      </c>
      <c r="C1981">
        <v>13</v>
      </c>
    </row>
    <row r="1982" spans="1:3" x14ac:dyDescent="0.2">
      <c r="A1982" s="1" t="s">
        <v>1286</v>
      </c>
      <c r="B1982" s="1" t="s">
        <v>560</v>
      </c>
      <c r="C1982">
        <v>13</v>
      </c>
    </row>
    <row r="1983" spans="1:3" x14ac:dyDescent="0.2">
      <c r="A1983" s="1" t="s">
        <v>1286</v>
      </c>
      <c r="B1983" s="1" t="s">
        <v>571</v>
      </c>
      <c r="C1983">
        <v>13</v>
      </c>
    </row>
    <row r="1984" spans="1:3" x14ac:dyDescent="0.2">
      <c r="A1984" s="1" t="s">
        <v>1286</v>
      </c>
      <c r="B1984" s="1" t="s">
        <v>603</v>
      </c>
      <c r="C1984">
        <v>13</v>
      </c>
    </row>
    <row r="1985" spans="1:3" x14ac:dyDescent="0.2">
      <c r="A1985" s="1" t="s">
        <v>1286</v>
      </c>
      <c r="B1985" s="1" t="s">
        <v>573</v>
      </c>
      <c r="C1985">
        <v>13</v>
      </c>
    </row>
    <row r="1986" spans="1:3" x14ac:dyDescent="0.2">
      <c r="A1986" s="1" t="s">
        <v>1286</v>
      </c>
      <c r="B1986" s="1" t="s">
        <v>575</v>
      </c>
      <c r="C1986">
        <v>13</v>
      </c>
    </row>
    <row r="1987" spans="1:3" x14ac:dyDescent="0.2">
      <c r="A1987" s="1" t="s">
        <v>1286</v>
      </c>
      <c r="B1987" s="1" t="s">
        <v>579</v>
      </c>
      <c r="C1987">
        <v>13</v>
      </c>
    </row>
    <row r="1988" spans="1:3" x14ac:dyDescent="0.2">
      <c r="A1988" s="1" t="s">
        <v>1286</v>
      </c>
      <c r="B1988" s="1" t="s">
        <v>783</v>
      </c>
      <c r="C1988">
        <v>13</v>
      </c>
    </row>
    <row r="1989" spans="1:3" x14ac:dyDescent="0.2">
      <c r="A1989" s="1" t="s">
        <v>1286</v>
      </c>
      <c r="B1989" s="1" t="s">
        <v>623</v>
      </c>
      <c r="C1989">
        <v>13</v>
      </c>
    </row>
    <row r="1990" spans="1:3" x14ac:dyDescent="0.2">
      <c r="A1990" s="1" t="s">
        <v>1286</v>
      </c>
      <c r="B1990" s="1" t="s">
        <v>894</v>
      </c>
      <c r="C1990">
        <v>13</v>
      </c>
    </row>
    <row r="1991" spans="1:3" x14ac:dyDescent="0.2">
      <c r="A1991" s="1" t="s">
        <v>1286</v>
      </c>
      <c r="B1991" s="1" t="s">
        <v>580</v>
      </c>
      <c r="C1991">
        <v>13</v>
      </c>
    </row>
    <row r="1992" spans="1:3" x14ac:dyDescent="0.2">
      <c r="A1992" s="1" t="s">
        <v>1286</v>
      </c>
      <c r="B1992" s="1" t="s">
        <v>581</v>
      </c>
      <c r="C1992">
        <v>13</v>
      </c>
    </row>
    <row r="1993" spans="1:3" x14ac:dyDescent="0.2">
      <c r="A1993" s="1" t="s">
        <v>1286</v>
      </c>
      <c r="B1993" s="1" t="s">
        <v>582</v>
      </c>
      <c r="C1993">
        <v>13</v>
      </c>
    </row>
    <row r="1994" spans="1:3" x14ac:dyDescent="0.2">
      <c r="A1994" s="1" t="s">
        <v>1286</v>
      </c>
      <c r="B1994" s="1" t="s">
        <v>583</v>
      </c>
      <c r="C1994">
        <v>13</v>
      </c>
    </row>
    <row r="1995" spans="1:3" x14ac:dyDescent="0.2">
      <c r="A1995" s="1" t="s">
        <v>1286</v>
      </c>
      <c r="B1995" s="1" t="s">
        <v>564</v>
      </c>
      <c r="C1995">
        <v>13</v>
      </c>
    </row>
    <row r="1996" spans="1:3" x14ac:dyDescent="0.2">
      <c r="A1996" s="1" t="s">
        <v>1286</v>
      </c>
      <c r="B1996" s="1" t="s">
        <v>584</v>
      </c>
      <c r="C1996">
        <v>13</v>
      </c>
    </row>
    <row r="1997" spans="1:3" x14ac:dyDescent="0.2">
      <c r="A1997" s="1" t="s">
        <v>1286</v>
      </c>
      <c r="B1997" s="1" t="s">
        <v>566</v>
      </c>
      <c r="C1997">
        <v>13</v>
      </c>
    </row>
    <row r="1998" spans="1:3" x14ac:dyDescent="0.2">
      <c r="A1998" s="1" t="s">
        <v>1286</v>
      </c>
      <c r="B1998" s="1" t="s">
        <v>567</v>
      </c>
      <c r="C1998">
        <v>13</v>
      </c>
    </row>
    <row r="1999" spans="1:3" x14ac:dyDescent="0.2">
      <c r="A1999" s="1" t="s">
        <v>1286</v>
      </c>
      <c r="B1999" s="1" t="s">
        <v>645</v>
      </c>
      <c r="C1999">
        <v>13</v>
      </c>
    </row>
    <row r="2000" spans="1:3" x14ac:dyDescent="0.2">
      <c r="A2000" s="1" t="s">
        <v>1286</v>
      </c>
      <c r="B2000" s="1" t="s">
        <v>597</v>
      </c>
      <c r="C2000">
        <v>13</v>
      </c>
    </row>
    <row r="2001" spans="1:3" x14ac:dyDescent="0.2">
      <c r="A2001" s="1" t="s">
        <v>1286</v>
      </c>
      <c r="B2001" s="1" t="s">
        <v>599</v>
      </c>
      <c r="C2001">
        <v>13</v>
      </c>
    </row>
    <row r="2002" spans="1:3" x14ac:dyDescent="0.2">
      <c r="A2002" s="1" t="s">
        <v>1286</v>
      </c>
      <c r="B2002" s="1" t="s">
        <v>646</v>
      </c>
      <c r="C2002">
        <v>13</v>
      </c>
    </row>
    <row r="2003" spans="1:3" x14ac:dyDescent="0.2">
      <c r="A2003" s="1" t="s">
        <v>1286</v>
      </c>
      <c r="B2003" s="1" t="s">
        <v>647</v>
      </c>
      <c r="C2003">
        <v>13</v>
      </c>
    </row>
    <row r="2004" spans="1:3" x14ac:dyDescent="0.2">
      <c r="A2004" s="1" t="s">
        <v>1286</v>
      </c>
      <c r="B2004" s="1" t="s">
        <v>660</v>
      </c>
      <c r="C2004">
        <v>13</v>
      </c>
    </row>
    <row r="2005" spans="1:3" x14ac:dyDescent="0.2">
      <c r="A2005" s="1" t="s">
        <v>1286</v>
      </c>
      <c r="B2005" s="1" t="s">
        <v>594</v>
      </c>
      <c r="C2005">
        <v>13</v>
      </c>
    </row>
    <row r="2006" spans="1:3" x14ac:dyDescent="0.2">
      <c r="A2006" s="1" t="s">
        <v>1286</v>
      </c>
      <c r="B2006" s="1" t="s">
        <v>600</v>
      </c>
      <c r="C2006">
        <v>13</v>
      </c>
    </row>
    <row r="2007" spans="1:3" x14ac:dyDescent="0.2">
      <c r="A2007" s="1" t="s">
        <v>1286</v>
      </c>
      <c r="B2007" s="1" t="s">
        <v>661</v>
      </c>
      <c r="C2007">
        <v>13</v>
      </c>
    </row>
    <row r="2008" spans="1:3" x14ac:dyDescent="0.2">
      <c r="A2008" s="1" t="s">
        <v>1286</v>
      </c>
      <c r="B2008" s="1" t="s">
        <v>662</v>
      </c>
      <c r="C2008">
        <v>13</v>
      </c>
    </row>
    <row r="2009" spans="1:3" x14ac:dyDescent="0.2">
      <c r="A2009" s="1" t="s">
        <v>365</v>
      </c>
      <c r="B2009" s="1" t="s">
        <v>153</v>
      </c>
      <c r="C2009">
        <v>5</v>
      </c>
    </row>
    <row r="2010" spans="1:3" x14ac:dyDescent="0.2">
      <c r="A2010" s="1" t="s">
        <v>250</v>
      </c>
      <c r="B2010" s="1" t="s">
        <v>23</v>
      </c>
      <c r="C2010">
        <v>5</v>
      </c>
    </row>
    <row r="2011" spans="1:3" x14ac:dyDescent="0.2">
      <c r="A2011" s="1" t="s">
        <v>250</v>
      </c>
      <c r="B2011" s="1" t="s">
        <v>26</v>
      </c>
      <c r="C2011">
        <v>5</v>
      </c>
    </row>
    <row r="2012" spans="1:3" x14ac:dyDescent="0.2">
      <c r="A2012" s="1" t="s">
        <v>250</v>
      </c>
      <c r="B2012" s="1" t="s">
        <v>223</v>
      </c>
      <c r="C2012">
        <v>5</v>
      </c>
    </row>
    <row r="2013" spans="1:3" x14ac:dyDescent="0.2">
      <c r="A2013" s="1" t="s">
        <v>250</v>
      </c>
      <c r="B2013" s="1" t="s">
        <v>30</v>
      </c>
      <c r="C2013">
        <v>5</v>
      </c>
    </row>
    <row r="2014" spans="1:3" x14ac:dyDescent="0.2">
      <c r="A2014" s="1" t="s">
        <v>250</v>
      </c>
      <c r="B2014" s="1" t="s">
        <v>32</v>
      </c>
      <c r="C2014">
        <v>5</v>
      </c>
    </row>
    <row r="2015" spans="1:3" x14ac:dyDescent="0.2">
      <c r="A2015" s="1" t="s">
        <v>250</v>
      </c>
      <c r="B2015" s="1" t="s">
        <v>33</v>
      </c>
      <c r="C2015">
        <v>5</v>
      </c>
    </row>
    <row r="2016" spans="1:3" x14ac:dyDescent="0.2">
      <c r="A2016" s="1" t="s">
        <v>250</v>
      </c>
      <c r="B2016" s="1" t="s">
        <v>162</v>
      </c>
      <c r="C2016">
        <v>5</v>
      </c>
    </row>
    <row r="2017" spans="1:3" x14ac:dyDescent="0.2">
      <c r="A2017" s="1" t="s">
        <v>250</v>
      </c>
      <c r="B2017" s="1" t="s">
        <v>154</v>
      </c>
      <c r="C2017">
        <v>5</v>
      </c>
    </row>
    <row r="2018" spans="1:3" x14ac:dyDescent="0.2">
      <c r="A2018" s="1" t="s">
        <v>250</v>
      </c>
      <c r="B2018" s="1" t="s">
        <v>142</v>
      </c>
      <c r="C2018">
        <v>5</v>
      </c>
    </row>
    <row r="2019" spans="1:3" x14ac:dyDescent="0.2">
      <c r="A2019" s="1" t="s">
        <v>250</v>
      </c>
      <c r="B2019" s="1" t="s">
        <v>143</v>
      </c>
      <c r="C2019">
        <v>5</v>
      </c>
    </row>
    <row r="2020" spans="1:3" x14ac:dyDescent="0.2">
      <c r="A2020" s="1" t="s">
        <v>250</v>
      </c>
      <c r="B2020" s="1" t="s">
        <v>213</v>
      </c>
      <c r="C2020">
        <v>5</v>
      </c>
    </row>
    <row r="2021" spans="1:3" x14ac:dyDescent="0.2">
      <c r="A2021" s="1" t="s">
        <v>250</v>
      </c>
      <c r="B2021" s="1" t="s">
        <v>251</v>
      </c>
      <c r="C2021">
        <v>5</v>
      </c>
    </row>
    <row r="2022" spans="1:3" x14ac:dyDescent="0.2">
      <c r="A2022" s="1" t="s">
        <v>250</v>
      </c>
      <c r="B2022" s="1" t="s">
        <v>214</v>
      </c>
      <c r="C2022">
        <v>5</v>
      </c>
    </row>
    <row r="2023" spans="1:3" x14ac:dyDescent="0.2">
      <c r="A2023" s="1" t="s">
        <v>250</v>
      </c>
      <c r="B2023" s="1" t="s">
        <v>209</v>
      </c>
      <c r="C2023">
        <v>5</v>
      </c>
    </row>
    <row r="2024" spans="1:3" x14ac:dyDescent="0.2">
      <c r="A2024" s="1" t="s">
        <v>250</v>
      </c>
      <c r="B2024" s="1" t="s">
        <v>216</v>
      </c>
      <c r="C2024">
        <v>5</v>
      </c>
    </row>
    <row r="2025" spans="1:3" x14ac:dyDescent="0.2">
      <c r="A2025" s="1" t="s">
        <v>250</v>
      </c>
      <c r="B2025" s="1" t="s">
        <v>210</v>
      </c>
      <c r="C2025">
        <v>5</v>
      </c>
    </row>
    <row r="2026" spans="1:3" x14ac:dyDescent="0.2">
      <c r="A2026" s="1" t="s">
        <v>250</v>
      </c>
      <c r="B2026" s="1" t="s">
        <v>211</v>
      </c>
      <c r="C2026">
        <v>5</v>
      </c>
    </row>
    <row r="2027" spans="1:3" x14ac:dyDescent="0.2">
      <c r="A2027" s="1" t="s">
        <v>250</v>
      </c>
      <c r="B2027" s="1" t="s">
        <v>252</v>
      </c>
      <c r="C2027">
        <v>5</v>
      </c>
    </row>
    <row r="2028" spans="1:3" x14ac:dyDescent="0.2">
      <c r="A2028" s="1" t="s">
        <v>250</v>
      </c>
      <c r="B2028" s="1" t="s">
        <v>253</v>
      </c>
      <c r="C2028">
        <v>5</v>
      </c>
    </row>
    <row r="2029" spans="1:3" x14ac:dyDescent="0.2">
      <c r="A2029" s="1" t="s">
        <v>250</v>
      </c>
      <c r="B2029" s="1" t="s">
        <v>224</v>
      </c>
      <c r="C2029">
        <v>5</v>
      </c>
    </row>
    <row r="2030" spans="1:3" x14ac:dyDescent="0.2">
      <c r="A2030" s="1" t="s">
        <v>450</v>
      </c>
      <c r="B2030" s="1" t="s">
        <v>71</v>
      </c>
      <c r="C2030">
        <v>6</v>
      </c>
    </row>
    <row r="2031" spans="1:3" x14ac:dyDescent="0.2">
      <c r="A2031" s="1" t="s">
        <v>450</v>
      </c>
      <c r="B2031" s="1" t="s">
        <v>142</v>
      </c>
      <c r="C2031">
        <v>6</v>
      </c>
    </row>
    <row r="2032" spans="1:3" x14ac:dyDescent="0.2">
      <c r="A2032" s="1" t="s">
        <v>450</v>
      </c>
      <c r="B2032" s="1" t="s">
        <v>174</v>
      </c>
      <c r="C2032">
        <v>6</v>
      </c>
    </row>
    <row r="2033" spans="1:3" x14ac:dyDescent="0.2">
      <c r="A2033" s="1" t="s">
        <v>450</v>
      </c>
      <c r="B2033" s="1" t="s">
        <v>144</v>
      </c>
      <c r="C2033">
        <v>6</v>
      </c>
    </row>
    <row r="2034" spans="1:3" x14ac:dyDescent="0.2">
      <c r="A2034" s="1" t="s">
        <v>450</v>
      </c>
      <c r="B2034" s="1" t="s">
        <v>451</v>
      </c>
      <c r="C2034">
        <v>6</v>
      </c>
    </row>
    <row r="2035" spans="1:3" x14ac:dyDescent="0.2">
      <c r="A2035" s="1" t="s">
        <v>450</v>
      </c>
      <c r="B2035" s="1" t="s">
        <v>143</v>
      </c>
      <c r="C2035">
        <v>6</v>
      </c>
    </row>
    <row r="2036" spans="1:3" x14ac:dyDescent="0.2">
      <c r="A2036" s="1" t="s">
        <v>450</v>
      </c>
      <c r="B2036" s="1" t="s">
        <v>175</v>
      </c>
      <c r="C2036">
        <v>6</v>
      </c>
    </row>
    <row r="2037" spans="1:3" x14ac:dyDescent="0.2">
      <c r="A2037" s="1" t="s">
        <v>450</v>
      </c>
      <c r="B2037" s="1" t="s">
        <v>152</v>
      </c>
      <c r="C2037">
        <v>6</v>
      </c>
    </row>
    <row r="2038" spans="1:3" x14ac:dyDescent="0.2">
      <c r="A2038" s="1" t="s">
        <v>450</v>
      </c>
      <c r="B2038" s="1" t="s">
        <v>23</v>
      </c>
      <c r="C2038">
        <v>6</v>
      </c>
    </row>
    <row r="2039" spans="1:3" x14ac:dyDescent="0.2">
      <c r="A2039" s="1" t="s">
        <v>450</v>
      </c>
      <c r="B2039" s="1" t="s">
        <v>26</v>
      </c>
      <c r="C2039">
        <v>6</v>
      </c>
    </row>
    <row r="2040" spans="1:3" x14ac:dyDescent="0.2">
      <c r="A2040" s="1" t="s">
        <v>450</v>
      </c>
      <c r="B2040" s="1" t="s">
        <v>315</v>
      </c>
      <c r="C2040">
        <v>6</v>
      </c>
    </row>
    <row r="2041" spans="1:3" x14ac:dyDescent="0.2">
      <c r="A2041" s="1" t="s">
        <v>450</v>
      </c>
      <c r="B2041" s="1" t="s">
        <v>33</v>
      </c>
      <c r="C2041">
        <v>6</v>
      </c>
    </row>
    <row r="2042" spans="1:3" x14ac:dyDescent="0.2">
      <c r="A2042" s="1" t="s">
        <v>450</v>
      </c>
      <c r="B2042" s="1" t="s">
        <v>406</v>
      </c>
      <c r="C2042">
        <v>6</v>
      </c>
    </row>
    <row r="2043" spans="1:3" x14ac:dyDescent="0.2">
      <c r="A2043" s="1" t="s">
        <v>450</v>
      </c>
      <c r="B2043" s="1" t="s">
        <v>162</v>
      </c>
      <c r="C2043">
        <v>6</v>
      </c>
    </row>
    <row r="2044" spans="1:3" x14ac:dyDescent="0.2">
      <c r="A2044" s="1" t="s">
        <v>450</v>
      </c>
      <c r="B2044" s="1" t="s">
        <v>213</v>
      </c>
      <c r="C2044">
        <v>6</v>
      </c>
    </row>
    <row r="2045" spans="1:3" x14ac:dyDescent="0.2">
      <c r="A2045" s="1" t="s">
        <v>450</v>
      </c>
      <c r="B2045" s="1" t="s">
        <v>251</v>
      </c>
      <c r="C2045">
        <v>6</v>
      </c>
    </row>
    <row r="2046" spans="1:3" x14ac:dyDescent="0.2">
      <c r="A2046" s="1" t="s">
        <v>450</v>
      </c>
      <c r="B2046" s="1" t="s">
        <v>214</v>
      </c>
      <c r="C2046">
        <v>6</v>
      </c>
    </row>
    <row r="2047" spans="1:3" x14ac:dyDescent="0.2">
      <c r="A2047" s="1" t="s">
        <v>450</v>
      </c>
      <c r="B2047" s="1" t="s">
        <v>215</v>
      </c>
      <c r="C2047">
        <v>6</v>
      </c>
    </row>
    <row r="2048" spans="1:3" x14ac:dyDescent="0.2">
      <c r="A2048" s="1" t="s">
        <v>450</v>
      </c>
      <c r="B2048" s="1" t="s">
        <v>452</v>
      </c>
      <c r="C2048">
        <v>6</v>
      </c>
    </row>
    <row r="2049" spans="1:3" x14ac:dyDescent="0.2">
      <c r="A2049" s="1" t="s">
        <v>450</v>
      </c>
      <c r="B2049" s="1" t="s">
        <v>453</v>
      </c>
      <c r="C2049">
        <v>6</v>
      </c>
    </row>
    <row r="2050" spans="1:3" x14ac:dyDescent="0.2">
      <c r="A2050" s="1" t="s">
        <v>450</v>
      </c>
      <c r="B2050" s="1" t="s">
        <v>157</v>
      </c>
      <c r="C2050">
        <v>6</v>
      </c>
    </row>
    <row r="2051" spans="1:3" x14ac:dyDescent="0.2">
      <c r="A2051" s="1" t="s">
        <v>486</v>
      </c>
      <c r="B2051" s="1" t="s">
        <v>238</v>
      </c>
      <c r="C2051">
        <v>6</v>
      </c>
    </row>
    <row r="2052" spans="1:3" x14ac:dyDescent="0.2">
      <c r="A2052" s="1" t="s">
        <v>486</v>
      </c>
      <c r="B2052" s="1" t="s">
        <v>239</v>
      </c>
      <c r="C2052">
        <v>6</v>
      </c>
    </row>
    <row r="2053" spans="1:3" x14ac:dyDescent="0.2">
      <c r="A2053" s="1" t="s">
        <v>486</v>
      </c>
      <c r="B2053" s="1" t="s">
        <v>23</v>
      </c>
      <c r="C2053">
        <v>6</v>
      </c>
    </row>
    <row r="2054" spans="1:3" x14ac:dyDescent="0.2">
      <c r="A2054" s="1" t="s">
        <v>486</v>
      </c>
      <c r="B2054" s="1" t="s">
        <v>26</v>
      </c>
      <c r="C2054">
        <v>6</v>
      </c>
    </row>
    <row r="2055" spans="1:3" x14ac:dyDescent="0.2">
      <c r="A2055" s="1" t="s">
        <v>486</v>
      </c>
      <c r="B2055" s="1" t="s">
        <v>213</v>
      </c>
      <c r="C2055">
        <v>6</v>
      </c>
    </row>
    <row r="2056" spans="1:3" x14ac:dyDescent="0.2">
      <c r="A2056" s="1" t="s">
        <v>476</v>
      </c>
      <c r="B2056" s="1" t="s">
        <v>26</v>
      </c>
      <c r="C2056">
        <v>6</v>
      </c>
    </row>
    <row r="2057" spans="1:3" x14ac:dyDescent="0.2">
      <c r="A2057" s="1" t="s">
        <v>476</v>
      </c>
      <c r="B2057" s="1" t="s">
        <v>23</v>
      </c>
      <c r="C2057">
        <v>6</v>
      </c>
    </row>
    <row r="2058" spans="1:3" x14ac:dyDescent="0.2">
      <c r="A2058" s="1" t="s">
        <v>476</v>
      </c>
      <c r="B2058" s="1" t="s">
        <v>207</v>
      </c>
      <c r="C2058">
        <v>6</v>
      </c>
    </row>
    <row r="2059" spans="1:3" x14ac:dyDescent="0.2">
      <c r="A2059" s="1" t="s">
        <v>476</v>
      </c>
      <c r="B2059" s="1" t="s">
        <v>32</v>
      </c>
      <c r="C2059">
        <v>6</v>
      </c>
    </row>
    <row r="2060" spans="1:3" x14ac:dyDescent="0.2">
      <c r="A2060" s="1" t="s">
        <v>476</v>
      </c>
      <c r="B2060" s="1" t="s">
        <v>33</v>
      </c>
      <c r="C2060">
        <v>6</v>
      </c>
    </row>
    <row r="2061" spans="1:3" x14ac:dyDescent="0.2">
      <c r="A2061" s="1" t="s">
        <v>476</v>
      </c>
      <c r="B2061" s="1" t="s">
        <v>169</v>
      </c>
      <c r="C2061">
        <v>6</v>
      </c>
    </row>
    <row r="2062" spans="1:3" x14ac:dyDescent="0.2">
      <c r="A2062" s="1" t="s">
        <v>476</v>
      </c>
      <c r="B2062" s="1" t="s">
        <v>178</v>
      </c>
      <c r="C2062">
        <v>6</v>
      </c>
    </row>
    <row r="2063" spans="1:3" x14ac:dyDescent="0.2">
      <c r="A2063" s="1" t="s">
        <v>476</v>
      </c>
      <c r="B2063" s="1" t="s">
        <v>157</v>
      </c>
      <c r="C2063">
        <v>6</v>
      </c>
    </row>
    <row r="2064" spans="1:3" x14ac:dyDescent="0.2">
      <c r="A2064" s="1" t="s">
        <v>476</v>
      </c>
      <c r="B2064" s="1" t="s">
        <v>170</v>
      </c>
      <c r="C2064">
        <v>6</v>
      </c>
    </row>
    <row r="2065" spans="1:3" x14ac:dyDescent="0.2">
      <c r="A2065" s="1" t="s">
        <v>476</v>
      </c>
      <c r="B2065" s="1" t="s">
        <v>213</v>
      </c>
      <c r="C2065">
        <v>6</v>
      </c>
    </row>
    <row r="2066" spans="1:3" x14ac:dyDescent="0.2">
      <c r="A2066" s="1" t="s">
        <v>476</v>
      </c>
      <c r="B2066" s="1" t="s">
        <v>223</v>
      </c>
      <c r="C2066">
        <v>6</v>
      </c>
    </row>
    <row r="2067" spans="1:3" x14ac:dyDescent="0.2">
      <c r="A2067" s="1" t="s">
        <v>492</v>
      </c>
      <c r="B2067" s="1" t="s">
        <v>213</v>
      </c>
      <c r="C2067">
        <v>6</v>
      </c>
    </row>
    <row r="2068" spans="1:3" x14ac:dyDescent="0.2">
      <c r="A2068" s="1" t="s">
        <v>492</v>
      </c>
      <c r="B2068" s="1" t="s">
        <v>251</v>
      </c>
      <c r="C2068">
        <v>6</v>
      </c>
    </row>
    <row r="2069" spans="1:3" x14ac:dyDescent="0.2">
      <c r="A2069" s="1" t="s">
        <v>492</v>
      </c>
      <c r="B2069" s="1" t="s">
        <v>214</v>
      </c>
      <c r="C2069">
        <v>6</v>
      </c>
    </row>
    <row r="2070" spans="1:3" x14ac:dyDescent="0.2">
      <c r="A2070" s="1" t="s">
        <v>492</v>
      </c>
      <c r="B2070" s="1" t="s">
        <v>157</v>
      </c>
      <c r="C2070">
        <v>6</v>
      </c>
    </row>
    <row r="2071" spans="1:3" x14ac:dyDescent="0.2">
      <c r="A2071" s="1" t="s">
        <v>492</v>
      </c>
      <c r="B2071" s="1" t="s">
        <v>169</v>
      </c>
      <c r="C2071">
        <v>6</v>
      </c>
    </row>
    <row r="2072" spans="1:3" x14ac:dyDescent="0.2">
      <c r="A2072" s="1" t="s">
        <v>492</v>
      </c>
      <c r="B2072" s="1" t="s">
        <v>23</v>
      </c>
      <c r="C2072">
        <v>6</v>
      </c>
    </row>
    <row r="2073" spans="1:3" x14ac:dyDescent="0.2">
      <c r="A2073" s="1" t="s">
        <v>492</v>
      </c>
      <c r="B2073" s="1" t="s">
        <v>26</v>
      </c>
      <c r="C2073">
        <v>6</v>
      </c>
    </row>
    <row r="2074" spans="1:3" x14ac:dyDescent="0.2">
      <c r="A2074" s="1" t="s">
        <v>492</v>
      </c>
      <c r="B2074" s="1" t="s">
        <v>32</v>
      </c>
      <c r="C2074">
        <v>6</v>
      </c>
    </row>
    <row r="2075" spans="1:3" x14ac:dyDescent="0.2">
      <c r="A2075" s="1" t="s">
        <v>492</v>
      </c>
      <c r="B2075" s="1" t="s">
        <v>223</v>
      </c>
      <c r="C2075">
        <v>6</v>
      </c>
    </row>
    <row r="2076" spans="1:3" x14ac:dyDescent="0.2">
      <c r="A2076" s="1" t="s">
        <v>492</v>
      </c>
      <c r="B2076" s="1" t="s">
        <v>261</v>
      </c>
      <c r="C2076">
        <v>6</v>
      </c>
    </row>
    <row r="2077" spans="1:3" x14ac:dyDescent="0.2">
      <c r="A2077" s="1" t="s">
        <v>492</v>
      </c>
      <c r="B2077" s="1" t="s">
        <v>210</v>
      </c>
      <c r="C2077">
        <v>6</v>
      </c>
    </row>
    <row r="2078" spans="1:3" x14ac:dyDescent="0.2">
      <c r="A2078" s="1" t="s">
        <v>492</v>
      </c>
      <c r="B2078" s="1" t="s">
        <v>154</v>
      </c>
      <c r="C2078">
        <v>6</v>
      </c>
    </row>
    <row r="2079" spans="1:3" x14ac:dyDescent="0.2">
      <c r="A2079" s="1" t="s">
        <v>540</v>
      </c>
      <c r="B2079" s="1" t="s">
        <v>153</v>
      </c>
      <c r="C2079">
        <v>6</v>
      </c>
    </row>
    <row r="2080" spans="1:3" x14ac:dyDescent="0.2">
      <c r="A2080" s="1" t="s">
        <v>490</v>
      </c>
      <c r="B2080" s="1" t="s">
        <v>23</v>
      </c>
      <c r="C2080">
        <v>6</v>
      </c>
    </row>
    <row r="2081" spans="1:3" x14ac:dyDescent="0.2">
      <c r="A2081" s="1" t="s">
        <v>490</v>
      </c>
      <c r="B2081" s="1" t="s">
        <v>26</v>
      </c>
      <c r="C2081">
        <v>6</v>
      </c>
    </row>
    <row r="2082" spans="1:3" x14ac:dyDescent="0.2">
      <c r="A2082" s="1" t="s">
        <v>490</v>
      </c>
      <c r="B2082" s="1" t="s">
        <v>223</v>
      </c>
      <c r="C2082">
        <v>6</v>
      </c>
    </row>
    <row r="2083" spans="1:3" x14ac:dyDescent="0.2">
      <c r="A2083" s="1" t="s">
        <v>490</v>
      </c>
      <c r="B2083" s="1" t="s">
        <v>209</v>
      </c>
      <c r="C2083">
        <v>6</v>
      </c>
    </row>
    <row r="2084" spans="1:3" x14ac:dyDescent="0.2">
      <c r="A2084" s="1" t="s">
        <v>490</v>
      </c>
      <c r="B2084" s="1" t="s">
        <v>142</v>
      </c>
      <c r="C2084">
        <v>6</v>
      </c>
    </row>
    <row r="2085" spans="1:3" x14ac:dyDescent="0.2">
      <c r="A2085" s="1" t="s">
        <v>490</v>
      </c>
      <c r="B2085" s="1" t="s">
        <v>143</v>
      </c>
      <c r="C2085">
        <v>6</v>
      </c>
    </row>
    <row r="2086" spans="1:3" x14ac:dyDescent="0.2">
      <c r="A2086" s="1" t="s">
        <v>490</v>
      </c>
      <c r="B2086" s="1" t="s">
        <v>175</v>
      </c>
      <c r="C2086">
        <v>6</v>
      </c>
    </row>
    <row r="2087" spans="1:3" x14ac:dyDescent="0.2">
      <c r="A2087" s="1" t="s">
        <v>490</v>
      </c>
      <c r="B2087" s="1" t="s">
        <v>144</v>
      </c>
      <c r="C2087">
        <v>6</v>
      </c>
    </row>
    <row r="2088" spans="1:3" x14ac:dyDescent="0.2">
      <c r="A2088" s="1" t="s">
        <v>490</v>
      </c>
      <c r="B2088" s="1" t="s">
        <v>405</v>
      </c>
      <c r="C2088">
        <v>6</v>
      </c>
    </row>
    <row r="2089" spans="1:3" x14ac:dyDescent="0.2">
      <c r="A2089" s="1" t="s">
        <v>490</v>
      </c>
      <c r="B2089" s="1" t="s">
        <v>216</v>
      </c>
      <c r="C2089">
        <v>6</v>
      </c>
    </row>
    <row r="2090" spans="1:3" x14ac:dyDescent="0.2">
      <c r="A2090" s="1" t="s">
        <v>490</v>
      </c>
      <c r="B2090" s="1" t="s">
        <v>397</v>
      </c>
      <c r="C2090">
        <v>6</v>
      </c>
    </row>
    <row r="2091" spans="1:3" x14ac:dyDescent="0.2">
      <c r="A2091" s="1" t="s">
        <v>490</v>
      </c>
      <c r="B2091" s="1" t="s">
        <v>210</v>
      </c>
      <c r="C2091">
        <v>6</v>
      </c>
    </row>
    <row r="2092" spans="1:3" x14ac:dyDescent="0.2">
      <c r="A2092" s="1" t="s">
        <v>490</v>
      </c>
      <c r="B2092" s="1" t="s">
        <v>224</v>
      </c>
      <c r="C2092">
        <v>6</v>
      </c>
    </row>
    <row r="2093" spans="1:3" x14ac:dyDescent="0.2">
      <c r="A2093" s="1" t="s">
        <v>490</v>
      </c>
      <c r="B2093" s="1" t="s">
        <v>211</v>
      </c>
      <c r="C2093">
        <v>6</v>
      </c>
    </row>
    <row r="2094" spans="1:3" x14ac:dyDescent="0.2">
      <c r="A2094" s="1" t="s">
        <v>490</v>
      </c>
      <c r="B2094" s="1" t="s">
        <v>252</v>
      </c>
      <c r="C2094">
        <v>6</v>
      </c>
    </row>
    <row r="2095" spans="1:3" x14ac:dyDescent="0.2">
      <c r="A2095" s="1" t="s">
        <v>490</v>
      </c>
      <c r="B2095" s="1" t="s">
        <v>253</v>
      </c>
      <c r="C2095">
        <v>6</v>
      </c>
    </row>
    <row r="2096" spans="1:3" x14ac:dyDescent="0.2">
      <c r="A2096" s="1" t="s">
        <v>490</v>
      </c>
      <c r="B2096" s="1" t="s">
        <v>30</v>
      </c>
      <c r="C2096">
        <v>6</v>
      </c>
    </row>
    <row r="2097" spans="1:3" x14ac:dyDescent="0.2">
      <c r="A2097" s="1" t="s">
        <v>490</v>
      </c>
      <c r="B2097" s="1" t="s">
        <v>33</v>
      </c>
      <c r="C2097">
        <v>6</v>
      </c>
    </row>
    <row r="2098" spans="1:3" x14ac:dyDescent="0.2">
      <c r="A2098" s="1" t="s">
        <v>490</v>
      </c>
      <c r="B2098" s="1" t="s">
        <v>32</v>
      </c>
      <c r="C2098">
        <v>6</v>
      </c>
    </row>
    <row r="2099" spans="1:3" x14ac:dyDescent="0.2">
      <c r="A2099" s="1" t="s">
        <v>490</v>
      </c>
      <c r="B2099" s="1" t="s">
        <v>162</v>
      </c>
      <c r="C2099">
        <v>6</v>
      </c>
    </row>
    <row r="2100" spans="1:3" x14ac:dyDescent="0.2">
      <c r="A2100" s="1" t="s">
        <v>490</v>
      </c>
      <c r="B2100" s="1" t="s">
        <v>238</v>
      </c>
      <c r="C2100">
        <v>6</v>
      </c>
    </row>
    <row r="2101" spans="1:3" x14ac:dyDescent="0.2">
      <c r="A2101" s="1" t="s">
        <v>490</v>
      </c>
      <c r="B2101" s="1" t="s">
        <v>59</v>
      </c>
      <c r="C2101">
        <v>6</v>
      </c>
    </row>
    <row r="2102" spans="1:3" x14ac:dyDescent="0.2">
      <c r="A2102" s="1" t="s">
        <v>490</v>
      </c>
      <c r="B2102" s="1" t="s">
        <v>491</v>
      </c>
      <c r="C2102">
        <v>6</v>
      </c>
    </row>
    <row r="2103" spans="1:3" x14ac:dyDescent="0.2">
      <c r="A2103" s="1" t="s">
        <v>490</v>
      </c>
      <c r="B2103" s="1" t="s">
        <v>154</v>
      </c>
      <c r="C2103">
        <v>6</v>
      </c>
    </row>
    <row r="2104" spans="1:3" x14ac:dyDescent="0.2">
      <c r="A2104" s="1" t="s">
        <v>490</v>
      </c>
      <c r="B2104" s="1" t="s">
        <v>157</v>
      </c>
      <c r="C2104">
        <v>6</v>
      </c>
    </row>
    <row r="2105" spans="1:3" x14ac:dyDescent="0.2">
      <c r="A2105" s="1" t="s">
        <v>490</v>
      </c>
      <c r="B2105" s="1" t="s">
        <v>213</v>
      </c>
      <c r="C2105">
        <v>6</v>
      </c>
    </row>
    <row r="2106" spans="1:3" x14ac:dyDescent="0.2">
      <c r="A2106" s="1" t="s">
        <v>490</v>
      </c>
      <c r="B2106" s="1" t="s">
        <v>214</v>
      </c>
      <c r="C2106">
        <v>6</v>
      </c>
    </row>
    <row r="2107" spans="1:3" x14ac:dyDescent="0.2">
      <c r="A2107" s="1" t="s">
        <v>490</v>
      </c>
      <c r="B2107" s="1" t="s">
        <v>251</v>
      </c>
      <c r="C2107">
        <v>6</v>
      </c>
    </row>
    <row r="2108" spans="1:3" x14ac:dyDescent="0.2">
      <c r="A2108" s="1" t="s">
        <v>490</v>
      </c>
      <c r="B2108" s="1" t="s">
        <v>215</v>
      </c>
      <c r="C2108">
        <v>6</v>
      </c>
    </row>
    <row r="2109" spans="1:3" x14ac:dyDescent="0.2">
      <c r="A2109" s="1" t="s">
        <v>2173</v>
      </c>
      <c r="C2109">
        <v>19</v>
      </c>
    </row>
    <row r="2110" spans="1:3" x14ac:dyDescent="0.2">
      <c r="A2110" s="1" t="s">
        <v>2148</v>
      </c>
      <c r="B2110" s="1" t="s">
        <v>71</v>
      </c>
      <c r="C2110">
        <v>19</v>
      </c>
    </row>
    <row r="2111" spans="1:3" x14ac:dyDescent="0.2">
      <c r="A2111" s="1" t="s">
        <v>2148</v>
      </c>
      <c r="B2111" s="1" t="s">
        <v>333</v>
      </c>
      <c r="C2111">
        <v>19</v>
      </c>
    </row>
    <row r="2112" spans="1:3" x14ac:dyDescent="0.2">
      <c r="A2112" s="1" t="s">
        <v>2148</v>
      </c>
      <c r="B2112" s="1" t="s">
        <v>2149</v>
      </c>
      <c r="C2112">
        <v>19</v>
      </c>
    </row>
    <row r="2113" spans="1:3" x14ac:dyDescent="0.2">
      <c r="A2113" s="1" t="s">
        <v>2148</v>
      </c>
      <c r="B2113" s="1" t="s">
        <v>32</v>
      </c>
      <c r="C2113">
        <v>19</v>
      </c>
    </row>
    <row r="2114" spans="1:3" x14ac:dyDescent="0.2">
      <c r="A2114" s="1" t="s">
        <v>2148</v>
      </c>
      <c r="B2114" s="1" t="s">
        <v>33</v>
      </c>
      <c r="C2114">
        <v>19</v>
      </c>
    </row>
    <row r="2115" spans="1:3" x14ac:dyDescent="0.2">
      <c r="A2115" s="1" t="s">
        <v>2148</v>
      </c>
      <c r="B2115" s="1" t="s">
        <v>788</v>
      </c>
      <c r="C2115">
        <v>19</v>
      </c>
    </row>
    <row r="2116" spans="1:3" x14ac:dyDescent="0.2">
      <c r="A2116" s="1" t="s">
        <v>2174</v>
      </c>
      <c r="C2116">
        <v>19</v>
      </c>
    </row>
    <row r="2117" spans="1:3" x14ac:dyDescent="0.2">
      <c r="A2117" s="1" t="s">
        <v>56</v>
      </c>
      <c r="B2117" s="1" t="s">
        <v>23</v>
      </c>
      <c r="C2117">
        <v>3</v>
      </c>
    </row>
    <row r="2118" spans="1:3" x14ac:dyDescent="0.2">
      <c r="A2118" s="1" t="s">
        <v>2133</v>
      </c>
      <c r="C2118">
        <v>19</v>
      </c>
    </row>
    <row r="2119" spans="1:3" x14ac:dyDescent="0.2">
      <c r="A2119" s="1" t="s">
        <v>1673</v>
      </c>
      <c r="B2119" s="1" t="s">
        <v>26</v>
      </c>
      <c r="C2119">
        <v>16</v>
      </c>
    </row>
    <row r="2120" spans="1:3" x14ac:dyDescent="0.2">
      <c r="A2120" s="1" t="s">
        <v>1673</v>
      </c>
      <c r="B2120" s="1" t="s">
        <v>569</v>
      </c>
      <c r="C2120">
        <v>16</v>
      </c>
    </row>
    <row r="2121" spans="1:3" x14ac:dyDescent="0.2">
      <c r="A2121" s="1" t="s">
        <v>1673</v>
      </c>
      <c r="B2121" s="1" t="s">
        <v>95</v>
      </c>
      <c r="C2121">
        <v>16</v>
      </c>
    </row>
    <row r="2122" spans="1:3" x14ac:dyDescent="0.2">
      <c r="A2122" s="1" t="s">
        <v>1673</v>
      </c>
      <c r="B2122" s="1" t="s">
        <v>32</v>
      </c>
      <c r="C2122">
        <v>16</v>
      </c>
    </row>
    <row r="2123" spans="1:3" x14ac:dyDescent="0.2">
      <c r="A2123" s="1" t="s">
        <v>1673</v>
      </c>
      <c r="B2123" s="1" t="s">
        <v>33</v>
      </c>
      <c r="C2123">
        <v>16</v>
      </c>
    </row>
    <row r="2124" spans="1:3" x14ac:dyDescent="0.2">
      <c r="A2124" s="1" t="s">
        <v>1673</v>
      </c>
      <c r="B2124" s="1" t="s">
        <v>559</v>
      </c>
      <c r="C2124">
        <v>16</v>
      </c>
    </row>
    <row r="2125" spans="1:3" x14ac:dyDescent="0.2">
      <c r="A2125" s="1" t="s">
        <v>1673</v>
      </c>
      <c r="B2125" s="1" t="s">
        <v>578</v>
      </c>
      <c r="C2125">
        <v>16</v>
      </c>
    </row>
    <row r="2126" spans="1:3" x14ac:dyDescent="0.2">
      <c r="A2126" s="1" t="s">
        <v>1673</v>
      </c>
      <c r="B2126" s="1" t="s">
        <v>564</v>
      </c>
      <c r="C2126">
        <v>16</v>
      </c>
    </row>
    <row r="2127" spans="1:3" x14ac:dyDescent="0.2">
      <c r="A2127" s="1" t="s">
        <v>1673</v>
      </c>
      <c r="B2127" s="1" t="s">
        <v>576</v>
      </c>
      <c r="C2127">
        <v>16</v>
      </c>
    </row>
    <row r="2128" spans="1:3" x14ac:dyDescent="0.2">
      <c r="A2128" s="1" t="s">
        <v>1673</v>
      </c>
      <c r="B2128" s="1" t="s">
        <v>776</v>
      </c>
      <c r="C2128">
        <v>16</v>
      </c>
    </row>
    <row r="2129" spans="1:3" x14ac:dyDescent="0.2">
      <c r="A2129" s="1" t="s">
        <v>1673</v>
      </c>
      <c r="B2129" s="1" t="s">
        <v>566</v>
      </c>
      <c r="C2129">
        <v>16</v>
      </c>
    </row>
    <row r="2130" spans="1:3" x14ac:dyDescent="0.2">
      <c r="A2130" s="1" t="s">
        <v>1673</v>
      </c>
      <c r="B2130" s="1" t="s">
        <v>567</v>
      </c>
      <c r="C2130">
        <v>16</v>
      </c>
    </row>
    <row r="2131" spans="1:3" x14ac:dyDescent="0.2">
      <c r="A2131" s="1" t="s">
        <v>1674</v>
      </c>
      <c r="B2131" s="1" t="s">
        <v>26</v>
      </c>
      <c r="C2131">
        <v>16</v>
      </c>
    </row>
    <row r="2132" spans="1:3" x14ac:dyDescent="0.2">
      <c r="A2132" s="1" t="s">
        <v>1674</v>
      </c>
      <c r="B2132" s="1" t="s">
        <v>569</v>
      </c>
      <c r="C2132">
        <v>16</v>
      </c>
    </row>
    <row r="2133" spans="1:3" x14ac:dyDescent="0.2">
      <c r="A2133" s="1" t="s">
        <v>1674</v>
      </c>
      <c r="B2133" s="1" t="s">
        <v>95</v>
      </c>
      <c r="C2133">
        <v>16</v>
      </c>
    </row>
    <row r="2134" spans="1:3" x14ac:dyDescent="0.2">
      <c r="A2134" s="1" t="s">
        <v>1674</v>
      </c>
      <c r="B2134" s="1" t="s">
        <v>32</v>
      </c>
      <c r="C2134">
        <v>16</v>
      </c>
    </row>
    <row r="2135" spans="1:3" x14ac:dyDescent="0.2">
      <c r="A2135" s="1" t="s">
        <v>1674</v>
      </c>
      <c r="B2135" s="1" t="s">
        <v>33</v>
      </c>
      <c r="C2135">
        <v>16</v>
      </c>
    </row>
    <row r="2136" spans="1:3" x14ac:dyDescent="0.2">
      <c r="A2136" s="1" t="s">
        <v>1674</v>
      </c>
      <c r="B2136" s="1" t="s">
        <v>559</v>
      </c>
      <c r="C2136">
        <v>16</v>
      </c>
    </row>
    <row r="2137" spans="1:3" x14ac:dyDescent="0.2">
      <c r="A2137" s="1" t="s">
        <v>1674</v>
      </c>
      <c r="B2137" s="1" t="s">
        <v>578</v>
      </c>
      <c r="C2137">
        <v>16</v>
      </c>
    </row>
    <row r="2138" spans="1:3" x14ac:dyDescent="0.2">
      <c r="A2138" s="1" t="s">
        <v>1674</v>
      </c>
      <c r="B2138" s="1" t="s">
        <v>564</v>
      </c>
      <c r="C2138">
        <v>16</v>
      </c>
    </row>
    <row r="2139" spans="1:3" x14ac:dyDescent="0.2">
      <c r="A2139" s="1" t="s">
        <v>1674</v>
      </c>
      <c r="B2139" s="1" t="s">
        <v>576</v>
      </c>
      <c r="C2139">
        <v>16</v>
      </c>
    </row>
    <row r="2140" spans="1:3" x14ac:dyDescent="0.2">
      <c r="A2140" s="1" t="s">
        <v>1674</v>
      </c>
      <c r="B2140" s="1" t="s">
        <v>776</v>
      </c>
      <c r="C2140">
        <v>16</v>
      </c>
    </row>
    <row r="2141" spans="1:3" x14ac:dyDescent="0.2">
      <c r="A2141" s="1" t="s">
        <v>1674</v>
      </c>
      <c r="B2141" s="1" t="s">
        <v>566</v>
      </c>
      <c r="C2141">
        <v>16</v>
      </c>
    </row>
    <row r="2142" spans="1:3" x14ac:dyDescent="0.2">
      <c r="A2142" s="1" t="s">
        <v>1674</v>
      </c>
      <c r="B2142" s="1" t="s">
        <v>567</v>
      </c>
      <c r="C2142">
        <v>16</v>
      </c>
    </row>
    <row r="2143" spans="1:3" x14ac:dyDescent="0.2">
      <c r="A2143" s="1" t="s">
        <v>281</v>
      </c>
      <c r="B2143" s="1" t="s">
        <v>153</v>
      </c>
      <c r="C2143">
        <v>5</v>
      </c>
    </row>
    <row r="2144" spans="1:3" x14ac:dyDescent="0.2">
      <c r="A2144" s="1" t="s">
        <v>1457</v>
      </c>
      <c r="B2144" s="1" t="s">
        <v>26</v>
      </c>
      <c r="C2144">
        <v>15</v>
      </c>
    </row>
    <row r="2145" spans="1:3" x14ac:dyDescent="0.2">
      <c r="A2145" s="1" t="s">
        <v>1457</v>
      </c>
      <c r="B2145" s="1" t="s">
        <v>569</v>
      </c>
      <c r="C2145">
        <v>15</v>
      </c>
    </row>
    <row r="2146" spans="1:3" x14ac:dyDescent="0.2">
      <c r="A2146" s="1" t="s">
        <v>1457</v>
      </c>
      <c r="B2146" s="1" t="s">
        <v>32</v>
      </c>
      <c r="C2146">
        <v>15</v>
      </c>
    </row>
    <row r="2147" spans="1:3" x14ac:dyDescent="0.2">
      <c r="A2147" s="1" t="s">
        <v>1457</v>
      </c>
      <c r="B2147" s="1" t="s">
        <v>33</v>
      </c>
      <c r="C2147">
        <v>15</v>
      </c>
    </row>
    <row r="2148" spans="1:3" x14ac:dyDescent="0.2">
      <c r="A2148" s="1" t="s">
        <v>1457</v>
      </c>
      <c r="B2148" s="1" t="s">
        <v>559</v>
      </c>
      <c r="C2148">
        <v>15</v>
      </c>
    </row>
    <row r="2149" spans="1:3" x14ac:dyDescent="0.2">
      <c r="A2149" s="1" t="s">
        <v>1457</v>
      </c>
      <c r="B2149" s="1" t="s">
        <v>578</v>
      </c>
      <c r="C2149">
        <v>15</v>
      </c>
    </row>
    <row r="2150" spans="1:3" x14ac:dyDescent="0.2">
      <c r="A2150" s="1" t="s">
        <v>1457</v>
      </c>
      <c r="B2150" s="1" t="s">
        <v>586</v>
      </c>
      <c r="C2150">
        <v>15</v>
      </c>
    </row>
    <row r="2151" spans="1:3" x14ac:dyDescent="0.2">
      <c r="A2151" s="1" t="s">
        <v>1457</v>
      </c>
      <c r="B2151" s="1" t="s">
        <v>589</v>
      </c>
      <c r="C2151">
        <v>15</v>
      </c>
    </row>
    <row r="2152" spans="1:3" x14ac:dyDescent="0.2">
      <c r="A2152" s="1" t="s">
        <v>1457</v>
      </c>
      <c r="B2152" s="1" t="s">
        <v>772</v>
      </c>
      <c r="C2152">
        <v>15</v>
      </c>
    </row>
    <row r="2153" spans="1:3" x14ac:dyDescent="0.2">
      <c r="A2153" s="1" t="s">
        <v>1457</v>
      </c>
      <c r="B2153" s="1" t="s">
        <v>879</v>
      </c>
      <c r="C2153">
        <v>15</v>
      </c>
    </row>
    <row r="2154" spans="1:3" x14ac:dyDescent="0.2">
      <c r="A2154" s="1" t="s">
        <v>1457</v>
      </c>
      <c r="B2154" s="1" t="s">
        <v>1423</v>
      </c>
      <c r="C2154">
        <v>15</v>
      </c>
    </row>
    <row r="2155" spans="1:3" x14ac:dyDescent="0.2">
      <c r="A2155" s="1" t="s">
        <v>1457</v>
      </c>
      <c r="B2155" s="1" t="s">
        <v>1424</v>
      </c>
      <c r="C2155">
        <v>15</v>
      </c>
    </row>
    <row r="2156" spans="1:3" x14ac:dyDescent="0.2">
      <c r="A2156" s="1" t="s">
        <v>1457</v>
      </c>
      <c r="B2156" s="1" t="s">
        <v>560</v>
      </c>
      <c r="C2156">
        <v>15</v>
      </c>
    </row>
    <row r="2157" spans="1:3" x14ac:dyDescent="0.2">
      <c r="A2157" s="1" t="s">
        <v>1457</v>
      </c>
      <c r="B2157" s="1" t="s">
        <v>571</v>
      </c>
      <c r="C2157">
        <v>15</v>
      </c>
    </row>
    <row r="2158" spans="1:3" x14ac:dyDescent="0.2">
      <c r="A2158" s="1" t="s">
        <v>1457</v>
      </c>
      <c r="B2158" s="1" t="s">
        <v>562</v>
      </c>
      <c r="C2158">
        <v>15</v>
      </c>
    </row>
    <row r="2159" spans="1:3" x14ac:dyDescent="0.2">
      <c r="A2159" s="1" t="s">
        <v>1457</v>
      </c>
      <c r="B2159" s="1" t="s">
        <v>831</v>
      </c>
      <c r="C2159">
        <v>15</v>
      </c>
    </row>
    <row r="2160" spans="1:3" x14ac:dyDescent="0.2">
      <c r="A2160" s="1" t="s">
        <v>1457</v>
      </c>
      <c r="B2160" s="1" t="s">
        <v>573</v>
      </c>
      <c r="C2160">
        <v>15</v>
      </c>
    </row>
    <row r="2161" spans="1:3" x14ac:dyDescent="0.2">
      <c r="A2161" s="1" t="s">
        <v>1457</v>
      </c>
      <c r="B2161" s="1" t="s">
        <v>575</v>
      </c>
      <c r="C2161">
        <v>15</v>
      </c>
    </row>
    <row r="2162" spans="1:3" x14ac:dyDescent="0.2">
      <c r="A2162" s="1" t="s">
        <v>1458</v>
      </c>
      <c r="B2162" s="1" t="s">
        <v>26</v>
      </c>
      <c r="C2162">
        <v>15</v>
      </c>
    </row>
    <row r="2163" spans="1:3" x14ac:dyDescent="0.2">
      <c r="A2163" s="1" t="s">
        <v>1458</v>
      </c>
      <c r="B2163" s="1" t="s">
        <v>569</v>
      </c>
      <c r="C2163">
        <v>15</v>
      </c>
    </row>
    <row r="2164" spans="1:3" x14ac:dyDescent="0.2">
      <c r="A2164" s="1" t="s">
        <v>1458</v>
      </c>
      <c r="B2164" s="1" t="s">
        <v>32</v>
      </c>
      <c r="C2164">
        <v>15</v>
      </c>
    </row>
    <row r="2165" spans="1:3" x14ac:dyDescent="0.2">
      <c r="A2165" s="1" t="s">
        <v>1458</v>
      </c>
      <c r="B2165" s="1" t="s">
        <v>33</v>
      </c>
      <c r="C2165">
        <v>15</v>
      </c>
    </row>
    <row r="2166" spans="1:3" x14ac:dyDescent="0.2">
      <c r="A2166" s="1" t="s">
        <v>1458</v>
      </c>
      <c r="B2166" s="1" t="s">
        <v>559</v>
      </c>
      <c r="C2166">
        <v>15</v>
      </c>
    </row>
    <row r="2167" spans="1:3" x14ac:dyDescent="0.2">
      <c r="A2167" s="1" t="s">
        <v>1458</v>
      </c>
      <c r="B2167" s="1" t="s">
        <v>578</v>
      </c>
      <c r="C2167">
        <v>15</v>
      </c>
    </row>
    <row r="2168" spans="1:3" x14ac:dyDescent="0.2">
      <c r="A2168" s="1" t="s">
        <v>1458</v>
      </c>
      <c r="B2168" s="1" t="s">
        <v>586</v>
      </c>
      <c r="C2168">
        <v>15</v>
      </c>
    </row>
    <row r="2169" spans="1:3" x14ac:dyDescent="0.2">
      <c r="A2169" s="1" t="s">
        <v>1458</v>
      </c>
      <c r="B2169" s="1" t="s">
        <v>589</v>
      </c>
      <c r="C2169">
        <v>15</v>
      </c>
    </row>
    <row r="2170" spans="1:3" x14ac:dyDescent="0.2">
      <c r="A2170" s="1" t="s">
        <v>1458</v>
      </c>
      <c r="B2170" s="1" t="s">
        <v>772</v>
      </c>
      <c r="C2170">
        <v>15</v>
      </c>
    </row>
    <row r="2171" spans="1:3" x14ac:dyDescent="0.2">
      <c r="A2171" s="1" t="s">
        <v>1458</v>
      </c>
      <c r="B2171" s="1" t="s">
        <v>879</v>
      </c>
      <c r="C2171">
        <v>15</v>
      </c>
    </row>
    <row r="2172" spans="1:3" x14ac:dyDescent="0.2">
      <c r="A2172" s="1" t="s">
        <v>1458</v>
      </c>
      <c r="B2172" s="1" t="s">
        <v>1423</v>
      </c>
      <c r="C2172">
        <v>15</v>
      </c>
    </row>
    <row r="2173" spans="1:3" x14ac:dyDescent="0.2">
      <c r="A2173" s="1" t="s">
        <v>1458</v>
      </c>
      <c r="B2173" s="1" t="s">
        <v>1424</v>
      </c>
      <c r="C2173">
        <v>15</v>
      </c>
    </row>
    <row r="2174" spans="1:3" x14ac:dyDescent="0.2">
      <c r="A2174" s="1" t="s">
        <v>1458</v>
      </c>
      <c r="B2174" s="1" t="s">
        <v>560</v>
      </c>
      <c r="C2174">
        <v>15</v>
      </c>
    </row>
    <row r="2175" spans="1:3" x14ac:dyDescent="0.2">
      <c r="A2175" s="1" t="s">
        <v>1458</v>
      </c>
      <c r="B2175" s="1" t="s">
        <v>571</v>
      </c>
      <c r="C2175">
        <v>15</v>
      </c>
    </row>
    <row r="2176" spans="1:3" x14ac:dyDescent="0.2">
      <c r="A2176" s="1" t="s">
        <v>1458</v>
      </c>
      <c r="B2176" s="1" t="s">
        <v>562</v>
      </c>
      <c r="C2176">
        <v>15</v>
      </c>
    </row>
    <row r="2177" spans="1:3" x14ac:dyDescent="0.2">
      <c r="A2177" s="1" t="s">
        <v>1458</v>
      </c>
      <c r="B2177" s="1" t="s">
        <v>831</v>
      </c>
      <c r="C2177">
        <v>15</v>
      </c>
    </row>
    <row r="2178" spans="1:3" x14ac:dyDescent="0.2">
      <c r="A2178" s="1" t="s">
        <v>1458</v>
      </c>
      <c r="B2178" s="1" t="s">
        <v>573</v>
      </c>
      <c r="C2178">
        <v>15</v>
      </c>
    </row>
    <row r="2179" spans="1:3" x14ac:dyDescent="0.2">
      <c r="A2179" s="1" t="s">
        <v>1458</v>
      </c>
      <c r="B2179" s="1" t="s">
        <v>575</v>
      </c>
      <c r="C2179">
        <v>15</v>
      </c>
    </row>
    <row r="2180" spans="1:3" x14ac:dyDescent="0.2">
      <c r="A2180" s="1" t="s">
        <v>276</v>
      </c>
      <c r="B2180" s="1" t="s">
        <v>143</v>
      </c>
      <c r="C2180">
        <v>5</v>
      </c>
    </row>
    <row r="2181" spans="1:3" x14ac:dyDescent="0.2">
      <c r="A2181" s="1" t="s">
        <v>276</v>
      </c>
      <c r="B2181" s="1" t="s">
        <v>142</v>
      </c>
      <c r="C2181">
        <v>5</v>
      </c>
    </row>
    <row r="2182" spans="1:3" x14ac:dyDescent="0.2">
      <c r="A2182" s="1" t="s">
        <v>276</v>
      </c>
      <c r="B2182" s="1" t="s">
        <v>277</v>
      </c>
      <c r="C2182">
        <v>5</v>
      </c>
    </row>
    <row r="2183" spans="1:3" x14ac:dyDescent="0.2">
      <c r="A2183" s="1" t="s">
        <v>276</v>
      </c>
      <c r="B2183" s="1" t="s">
        <v>278</v>
      </c>
      <c r="C2183">
        <v>5</v>
      </c>
    </row>
    <row r="2184" spans="1:3" x14ac:dyDescent="0.2">
      <c r="A2184" s="1" t="s">
        <v>276</v>
      </c>
      <c r="B2184" s="1" t="s">
        <v>23</v>
      </c>
      <c r="C2184">
        <v>5</v>
      </c>
    </row>
    <row r="2185" spans="1:3" x14ac:dyDescent="0.2">
      <c r="A2185" s="1" t="s">
        <v>276</v>
      </c>
      <c r="B2185" s="1" t="s">
        <v>153</v>
      </c>
      <c r="C2185">
        <v>5</v>
      </c>
    </row>
    <row r="2186" spans="1:3" x14ac:dyDescent="0.2">
      <c r="A2186" s="1" t="s">
        <v>279</v>
      </c>
      <c r="B2186" s="1" t="s">
        <v>143</v>
      </c>
      <c r="C2186">
        <v>5</v>
      </c>
    </row>
    <row r="2187" spans="1:3" x14ac:dyDescent="0.2">
      <c r="A2187" s="1" t="s">
        <v>279</v>
      </c>
      <c r="B2187" s="1" t="s">
        <v>142</v>
      </c>
      <c r="C2187">
        <v>5</v>
      </c>
    </row>
    <row r="2188" spans="1:3" x14ac:dyDescent="0.2">
      <c r="A2188" s="1" t="s">
        <v>279</v>
      </c>
      <c r="B2188" s="1" t="s">
        <v>277</v>
      </c>
      <c r="C2188">
        <v>5</v>
      </c>
    </row>
    <row r="2189" spans="1:3" x14ac:dyDescent="0.2">
      <c r="A2189" s="1" t="s">
        <v>279</v>
      </c>
      <c r="B2189" s="1" t="s">
        <v>278</v>
      </c>
      <c r="C2189">
        <v>5</v>
      </c>
    </row>
    <row r="2190" spans="1:3" x14ac:dyDescent="0.2">
      <c r="A2190" s="1" t="s">
        <v>279</v>
      </c>
      <c r="B2190" s="1" t="s">
        <v>23</v>
      </c>
      <c r="C2190">
        <v>5</v>
      </c>
    </row>
    <row r="2191" spans="1:3" x14ac:dyDescent="0.2">
      <c r="A2191" s="1" t="s">
        <v>279</v>
      </c>
      <c r="B2191" s="1" t="s">
        <v>153</v>
      </c>
      <c r="C2191">
        <v>5</v>
      </c>
    </row>
    <row r="2192" spans="1:3" x14ac:dyDescent="0.2">
      <c r="A2192" s="1" t="s">
        <v>2071</v>
      </c>
      <c r="C2192">
        <v>19</v>
      </c>
    </row>
    <row r="2193" spans="1:3" x14ac:dyDescent="0.2">
      <c r="A2193" s="1" t="s">
        <v>794</v>
      </c>
      <c r="B2193" s="1" t="s">
        <v>559</v>
      </c>
      <c r="C2193">
        <v>8</v>
      </c>
    </row>
    <row r="2194" spans="1:3" x14ac:dyDescent="0.2">
      <c r="A2194" s="1" t="s">
        <v>794</v>
      </c>
      <c r="B2194" s="1" t="s">
        <v>32</v>
      </c>
      <c r="C2194">
        <v>8</v>
      </c>
    </row>
    <row r="2195" spans="1:3" x14ac:dyDescent="0.2">
      <c r="A2195" s="1" t="s">
        <v>794</v>
      </c>
      <c r="B2195" s="1" t="s">
        <v>33</v>
      </c>
      <c r="C2195">
        <v>8</v>
      </c>
    </row>
    <row r="2196" spans="1:3" x14ac:dyDescent="0.2">
      <c r="A2196" s="1" t="s">
        <v>794</v>
      </c>
      <c r="B2196" s="1" t="s">
        <v>26</v>
      </c>
      <c r="C2196">
        <v>8</v>
      </c>
    </row>
    <row r="2197" spans="1:3" x14ac:dyDescent="0.2">
      <c r="A2197" s="1" t="s">
        <v>794</v>
      </c>
      <c r="B2197" s="1" t="s">
        <v>23</v>
      </c>
      <c r="C2197">
        <v>8</v>
      </c>
    </row>
    <row r="2198" spans="1:3" x14ac:dyDescent="0.2">
      <c r="A2198" s="1" t="s">
        <v>794</v>
      </c>
      <c r="B2198" s="1" t="s">
        <v>560</v>
      </c>
      <c r="C2198">
        <v>8</v>
      </c>
    </row>
    <row r="2199" spans="1:3" x14ac:dyDescent="0.2">
      <c r="A2199" s="1" t="s">
        <v>794</v>
      </c>
      <c r="B2199" s="1" t="s">
        <v>571</v>
      </c>
      <c r="C2199">
        <v>8</v>
      </c>
    </row>
    <row r="2200" spans="1:3" x14ac:dyDescent="0.2">
      <c r="A2200" s="1" t="s">
        <v>794</v>
      </c>
      <c r="B2200" s="1" t="s">
        <v>573</v>
      </c>
      <c r="C2200">
        <v>8</v>
      </c>
    </row>
    <row r="2201" spans="1:3" x14ac:dyDescent="0.2">
      <c r="A2201" s="1" t="s">
        <v>794</v>
      </c>
      <c r="B2201" s="1" t="s">
        <v>575</v>
      </c>
      <c r="C2201">
        <v>8</v>
      </c>
    </row>
    <row r="2202" spans="1:3" x14ac:dyDescent="0.2">
      <c r="A2202" s="1" t="s">
        <v>794</v>
      </c>
      <c r="B2202" s="1" t="s">
        <v>578</v>
      </c>
      <c r="C2202">
        <v>8</v>
      </c>
    </row>
    <row r="2203" spans="1:3" x14ac:dyDescent="0.2">
      <c r="A2203" s="1" t="s">
        <v>794</v>
      </c>
      <c r="B2203" s="1" t="s">
        <v>586</v>
      </c>
      <c r="C2203">
        <v>8</v>
      </c>
    </row>
    <row r="2204" spans="1:3" x14ac:dyDescent="0.2">
      <c r="A2204" s="1" t="s">
        <v>794</v>
      </c>
      <c r="B2204" s="1" t="s">
        <v>589</v>
      </c>
      <c r="C2204">
        <v>8</v>
      </c>
    </row>
    <row r="2205" spans="1:3" x14ac:dyDescent="0.2">
      <c r="A2205" s="1" t="s">
        <v>794</v>
      </c>
      <c r="B2205" s="1" t="s">
        <v>579</v>
      </c>
      <c r="C2205">
        <v>8</v>
      </c>
    </row>
    <row r="2206" spans="1:3" x14ac:dyDescent="0.2">
      <c r="A2206" s="1" t="s">
        <v>794</v>
      </c>
      <c r="B2206" s="1" t="s">
        <v>783</v>
      </c>
      <c r="C2206">
        <v>8</v>
      </c>
    </row>
    <row r="2207" spans="1:3" x14ac:dyDescent="0.2">
      <c r="A2207" s="1" t="s">
        <v>794</v>
      </c>
      <c r="B2207" s="1" t="s">
        <v>623</v>
      </c>
      <c r="C2207">
        <v>8</v>
      </c>
    </row>
    <row r="2208" spans="1:3" x14ac:dyDescent="0.2">
      <c r="A2208" s="1" t="s">
        <v>794</v>
      </c>
      <c r="B2208" s="1" t="s">
        <v>624</v>
      </c>
      <c r="C2208">
        <v>8</v>
      </c>
    </row>
    <row r="2209" spans="1:3" x14ac:dyDescent="0.2">
      <c r="A2209" s="1" t="s">
        <v>794</v>
      </c>
      <c r="B2209" s="1" t="s">
        <v>664</v>
      </c>
      <c r="C2209">
        <v>8</v>
      </c>
    </row>
    <row r="2210" spans="1:3" x14ac:dyDescent="0.2">
      <c r="A2210" s="1" t="s">
        <v>794</v>
      </c>
      <c r="B2210" s="1" t="s">
        <v>743</v>
      </c>
      <c r="C2210">
        <v>8</v>
      </c>
    </row>
    <row r="2211" spans="1:3" x14ac:dyDescent="0.2">
      <c r="A2211" s="1" t="s">
        <v>1291</v>
      </c>
      <c r="B2211" s="1" t="s">
        <v>32</v>
      </c>
      <c r="C2211">
        <v>13</v>
      </c>
    </row>
    <row r="2212" spans="1:3" x14ac:dyDescent="0.2">
      <c r="A2212" s="1" t="s">
        <v>1291</v>
      </c>
      <c r="B2212" s="1" t="s">
        <v>33</v>
      </c>
      <c r="C2212">
        <v>13</v>
      </c>
    </row>
    <row r="2213" spans="1:3" x14ac:dyDescent="0.2">
      <c r="A2213" s="1" t="s">
        <v>1291</v>
      </c>
      <c r="B2213" s="1" t="s">
        <v>26</v>
      </c>
      <c r="C2213">
        <v>13</v>
      </c>
    </row>
    <row r="2214" spans="1:3" x14ac:dyDescent="0.2">
      <c r="A2214" s="1" t="s">
        <v>271</v>
      </c>
      <c r="B2214" s="1" t="s">
        <v>95</v>
      </c>
      <c r="C2214">
        <v>5</v>
      </c>
    </row>
    <row r="2215" spans="1:3" x14ac:dyDescent="0.2">
      <c r="A2215" s="1" t="s">
        <v>271</v>
      </c>
      <c r="B2215" s="1" t="s">
        <v>272</v>
      </c>
      <c r="C2215">
        <v>5</v>
      </c>
    </row>
    <row r="2216" spans="1:3" x14ac:dyDescent="0.2">
      <c r="A2216" s="1" t="s">
        <v>271</v>
      </c>
      <c r="B2216" s="1" t="s">
        <v>26</v>
      </c>
      <c r="C2216">
        <v>5</v>
      </c>
    </row>
    <row r="2217" spans="1:3" x14ac:dyDescent="0.2">
      <c r="A2217" s="1" t="s">
        <v>271</v>
      </c>
      <c r="B2217" s="1" t="s">
        <v>23</v>
      </c>
      <c r="C2217">
        <v>5</v>
      </c>
    </row>
    <row r="2218" spans="1:3" x14ac:dyDescent="0.2">
      <c r="A2218" s="1" t="s">
        <v>271</v>
      </c>
      <c r="B2218" s="1" t="s">
        <v>261</v>
      </c>
      <c r="C2218">
        <v>5</v>
      </c>
    </row>
    <row r="2219" spans="1:3" x14ac:dyDescent="0.2">
      <c r="A2219" s="1" t="s">
        <v>1169</v>
      </c>
      <c r="B2219" s="1" t="s">
        <v>694</v>
      </c>
      <c r="C2219">
        <v>11</v>
      </c>
    </row>
    <row r="2220" spans="1:3" x14ac:dyDescent="0.2">
      <c r="A2220" s="1" t="s">
        <v>1169</v>
      </c>
      <c r="B2220" s="1" t="s">
        <v>696</v>
      </c>
      <c r="C2220">
        <v>11</v>
      </c>
    </row>
    <row r="2221" spans="1:3" x14ac:dyDescent="0.2">
      <c r="A2221" s="1" t="s">
        <v>1169</v>
      </c>
      <c r="B2221" s="1" t="s">
        <v>697</v>
      </c>
      <c r="C2221">
        <v>11</v>
      </c>
    </row>
    <row r="2222" spans="1:3" x14ac:dyDescent="0.2">
      <c r="A2222" s="1" t="s">
        <v>1169</v>
      </c>
      <c r="B2222" s="1" t="s">
        <v>695</v>
      </c>
      <c r="C2222">
        <v>11</v>
      </c>
    </row>
    <row r="2223" spans="1:3" x14ac:dyDescent="0.2">
      <c r="A2223" s="1" t="s">
        <v>1977</v>
      </c>
      <c r="C2223">
        <v>19</v>
      </c>
    </row>
    <row r="2224" spans="1:3" x14ac:dyDescent="0.2">
      <c r="A2224" s="1" t="s">
        <v>1249</v>
      </c>
      <c r="B2224" s="1" t="s">
        <v>559</v>
      </c>
      <c r="C2224">
        <v>12</v>
      </c>
    </row>
    <row r="2225" spans="1:3" x14ac:dyDescent="0.2">
      <c r="A2225" s="1" t="s">
        <v>1249</v>
      </c>
      <c r="B2225" s="1" t="s">
        <v>608</v>
      </c>
      <c r="C2225">
        <v>12</v>
      </c>
    </row>
    <row r="2226" spans="1:3" x14ac:dyDescent="0.2">
      <c r="A2226" s="1" t="s">
        <v>1249</v>
      </c>
      <c r="B2226" s="1" t="s">
        <v>570</v>
      </c>
      <c r="C2226">
        <v>12</v>
      </c>
    </row>
    <row r="2227" spans="1:3" x14ac:dyDescent="0.2">
      <c r="A2227" s="1" t="s">
        <v>1249</v>
      </c>
      <c r="B2227" s="1" t="s">
        <v>636</v>
      </c>
      <c r="C2227">
        <v>12</v>
      </c>
    </row>
    <row r="2228" spans="1:3" x14ac:dyDescent="0.2">
      <c r="A2228" s="1" t="s">
        <v>1249</v>
      </c>
      <c r="B2228" s="1" t="s">
        <v>1250</v>
      </c>
      <c r="C2228">
        <v>12</v>
      </c>
    </row>
    <row r="2229" spans="1:3" x14ac:dyDescent="0.2">
      <c r="A2229" s="1" t="s">
        <v>1249</v>
      </c>
      <c r="B2229" s="1" t="s">
        <v>1251</v>
      </c>
      <c r="C2229">
        <v>12</v>
      </c>
    </row>
    <row r="2230" spans="1:3" x14ac:dyDescent="0.2">
      <c r="A2230" s="1" t="s">
        <v>1249</v>
      </c>
      <c r="B2230" s="1" t="s">
        <v>586</v>
      </c>
      <c r="C2230">
        <v>12</v>
      </c>
    </row>
    <row r="2231" spans="1:3" x14ac:dyDescent="0.2">
      <c r="A2231" s="1" t="s">
        <v>1249</v>
      </c>
      <c r="B2231" s="1" t="s">
        <v>589</v>
      </c>
      <c r="C2231">
        <v>12</v>
      </c>
    </row>
    <row r="2232" spans="1:3" x14ac:dyDescent="0.2">
      <c r="A2232" s="1" t="s">
        <v>1249</v>
      </c>
      <c r="B2232" s="1" t="s">
        <v>560</v>
      </c>
      <c r="C2232">
        <v>12</v>
      </c>
    </row>
    <row r="2233" spans="1:3" x14ac:dyDescent="0.2">
      <c r="A2233" s="1" t="s">
        <v>1249</v>
      </c>
      <c r="B2233" s="1" t="s">
        <v>571</v>
      </c>
      <c r="C2233">
        <v>12</v>
      </c>
    </row>
    <row r="2234" spans="1:3" x14ac:dyDescent="0.2">
      <c r="A2234" s="1" t="s">
        <v>1249</v>
      </c>
      <c r="B2234" s="1" t="s">
        <v>1252</v>
      </c>
      <c r="C2234">
        <v>12</v>
      </c>
    </row>
    <row r="2235" spans="1:3" x14ac:dyDescent="0.2">
      <c r="A2235" s="1" t="s">
        <v>1249</v>
      </c>
      <c r="B2235" s="1" t="s">
        <v>573</v>
      </c>
      <c r="C2235">
        <v>12</v>
      </c>
    </row>
    <row r="2236" spans="1:3" x14ac:dyDescent="0.2">
      <c r="A2236" s="1" t="s">
        <v>1249</v>
      </c>
      <c r="B2236" s="1" t="s">
        <v>575</v>
      </c>
      <c r="C2236">
        <v>12</v>
      </c>
    </row>
    <row r="2237" spans="1:3" x14ac:dyDescent="0.2">
      <c r="A2237" s="1" t="s">
        <v>2358</v>
      </c>
      <c r="C2237">
        <v>19</v>
      </c>
    </row>
    <row r="2238" spans="1:3" x14ac:dyDescent="0.2">
      <c r="A2238" s="1" t="s">
        <v>1422</v>
      </c>
      <c r="B2238" s="1" t="s">
        <v>23</v>
      </c>
      <c r="C2238">
        <v>15</v>
      </c>
    </row>
    <row r="2239" spans="1:3" x14ac:dyDescent="0.2">
      <c r="A2239" s="1" t="s">
        <v>1422</v>
      </c>
      <c r="B2239" s="1" t="s">
        <v>26</v>
      </c>
      <c r="C2239">
        <v>15</v>
      </c>
    </row>
    <row r="2240" spans="1:3" x14ac:dyDescent="0.2">
      <c r="A2240" s="1" t="s">
        <v>1422</v>
      </c>
      <c r="B2240" s="1" t="s">
        <v>569</v>
      </c>
      <c r="C2240">
        <v>15</v>
      </c>
    </row>
    <row r="2241" spans="1:3" x14ac:dyDescent="0.2">
      <c r="A2241" s="1" t="s">
        <v>1422</v>
      </c>
      <c r="B2241" s="1" t="s">
        <v>32</v>
      </c>
      <c r="C2241">
        <v>15</v>
      </c>
    </row>
    <row r="2242" spans="1:3" x14ac:dyDescent="0.2">
      <c r="A2242" s="1" t="s">
        <v>1422</v>
      </c>
      <c r="B2242" s="1" t="s">
        <v>33</v>
      </c>
      <c r="C2242">
        <v>15</v>
      </c>
    </row>
    <row r="2243" spans="1:3" x14ac:dyDescent="0.2">
      <c r="A2243" s="1" t="s">
        <v>1422</v>
      </c>
      <c r="B2243" s="1" t="s">
        <v>559</v>
      </c>
      <c r="C2243">
        <v>15</v>
      </c>
    </row>
    <row r="2244" spans="1:3" x14ac:dyDescent="0.2">
      <c r="A2244" s="1" t="s">
        <v>1422</v>
      </c>
      <c r="B2244" s="1" t="s">
        <v>570</v>
      </c>
      <c r="C2244">
        <v>15</v>
      </c>
    </row>
    <row r="2245" spans="1:3" x14ac:dyDescent="0.2">
      <c r="A2245" s="1" t="s">
        <v>1422</v>
      </c>
      <c r="B2245" s="1" t="s">
        <v>95</v>
      </c>
      <c r="C2245">
        <v>15</v>
      </c>
    </row>
    <row r="2246" spans="1:3" x14ac:dyDescent="0.2">
      <c r="A2246" s="1" t="s">
        <v>1422</v>
      </c>
      <c r="B2246" s="1" t="s">
        <v>829</v>
      </c>
      <c r="C2246">
        <v>15</v>
      </c>
    </row>
    <row r="2247" spans="1:3" x14ac:dyDescent="0.2">
      <c r="A2247" s="1" t="s">
        <v>1422</v>
      </c>
      <c r="B2247" s="1" t="s">
        <v>772</v>
      </c>
      <c r="C2247">
        <v>15</v>
      </c>
    </row>
    <row r="2248" spans="1:3" x14ac:dyDescent="0.2">
      <c r="A2248" s="1" t="s">
        <v>1422</v>
      </c>
      <c r="B2248" s="1" t="s">
        <v>879</v>
      </c>
      <c r="C2248">
        <v>15</v>
      </c>
    </row>
    <row r="2249" spans="1:3" x14ac:dyDescent="0.2">
      <c r="A2249" s="1" t="s">
        <v>1422</v>
      </c>
      <c r="B2249" s="1" t="s">
        <v>1423</v>
      </c>
      <c r="C2249">
        <v>15</v>
      </c>
    </row>
    <row r="2250" spans="1:3" x14ac:dyDescent="0.2">
      <c r="A2250" s="1" t="s">
        <v>1422</v>
      </c>
      <c r="B2250" s="1" t="s">
        <v>1424</v>
      </c>
      <c r="C2250">
        <v>15</v>
      </c>
    </row>
    <row r="2251" spans="1:3" x14ac:dyDescent="0.2">
      <c r="A2251" s="1" t="s">
        <v>1422</v>
      </c>
      <c r="B2251" s="1" t="s">
        <v>586</v>
      </c>
      <c r="C2251">
        <v>15</v>
      </c>
    </row>
    <row r="2252" spans="1:3" x14ac:dyDescent="0.2">
      <c r="A2252" s="1" t="s">
        <v>1422</v>
      </c>
      <c r="B2252" s="1" t="s">
        <v>589</v>
      </c>
      <c r="C2252">
        <v>15</v>
      </c>
    </row>
    <row r="2253" spans="1:3" x14ac:dyDescent="0.2">
      <c r="A2253" s="1" t="s">
        <v>1422</v>
      </c>
      <c r="B2253" s="1" t="s">
        <v>560</v>
      </c>
      <c r="C2253">
        <v>15</v>
      </c>
    </row>
    <row r="2254" spans="1:3" x14ac:dyDescent="0.2">
      <c r="A2254" s="1" t="s">
        <v>1422</v>
      </c>
      <c r="B2254" s="1" t="s">
        <v>571</v>
      </c>
      <c r="C2254">
        <v>15</v>
      </c>
    </row>
    <row r="2255" spans="1:3" x14ac:dyDescent="0.2">
      <c r="A2255" s="1" t="s">
        <v>1422</v>
      </c>
      <c r="B2255" s="1" t="s">
        <v>562</v>
      </c>
      <c r="C2255">
        <v>15</v>
      </c>
    </row>
    <row r="2256" spans="1:3" x14ac:dyDescent="0.2">
      <c r="A2256" s="1" t="s">
        <v>1422</v>
      </c>
      <c r="B2256" s="1" t="s">
        <v>831</v>
      </c>
      <c r="C2256">
        <v>15</v>
      </c>
    </row>
    <row r="2257" spans="1:3" x14ac:dyDescent="0.2">
      <c r="A2257" s="1" t="s">
        <v>1422</v>
      </c>
      <c r="B2257" s="1" t="s">
        <v>573</v>
      </c>
      <c r="C2257">
        <v>15</v>
      </c>
    </row>
    <row r="2258" spans="1:3" x14ac:dyDescent="0.2">
      <c r="A2258" s="1" t="s">
        <v>1422</v>
      </c>
      <c r="B2258" s="1" t="s">
        <v>575</v>
      </c>
      <c r="C2258">
        <v>15</v>
      </c>
    </row>
    <row r="2259" spans="1:3" x14ac:dyDescent="0.2">
      <c r="A2259" s="1" t="s">
        <v>1422</v>
      </c>
      <c r="B2259" s="1" t="s">
        <v>756</v>
      </c>
      <c r="C2259">
        <v>15</v>
      </c>
    </row>
    <row r="2260" spans="1:3" x14ac:dyDescent="0.2">
      <c r="A2260" s="1" t="s">
        <v>1422</v>
      </c>
      <c r="B2260" s="1" t="s">
        <v>757</v>
      </c>
      <c r="C2260">
        <v>15</v>
      </c>
    </row>
    <row r="2261" spans="1:3" x14ac:dyDescent="0.2">
      <c r="A2261" s="1" t="s">
        <v>1422</v>
      </c>
      <c r="B2261" s="1" t="s">
        <v>564</v>
      </c>
      <c r="C2261">
        <v>15</v>
      </c>
    </row>
    <row r="2262" spans="1:3" x14ac:dyDescent="0.2">
      <c r="A2262" s="1" t="s">
        <v>1422</v>
      </c>
      <c r="B2262" s="1" t="s">
        <v>576</v>
      </c>
      <c r="C2262">
        <v>15</v>
      </c>
    </row>
    <row r="2263" spans="1:3" x14ac:dyDescent="0.2">
      <c r="A2263" s="1" t="s">
        <v>1422</v>
      </c>
      <c r="B2263" s="1" t="s">
        <v>566</v>
      </c>
      <c r="C2263">
        <v>15</v>
      </c>
    </row>
    <row r="2264" spans="1:3" x14ac:dyDescent="0.2">
      <c r="A2264" s="1" t="s">
        <v>1422</v>
      </c>
      <c r="B2264" s="1" t="s">
        <v>567</v>
      </c>
      <c r="C2264">
        <v>15</v>
      </c>
    </row>
    <row r="2265" spans="1:3" x14ac:dyDescent="0.2">
      <c r="A2265" s="1" t="s">
        <v>1422</v>
      </c>
      <c r="B2265" s="1" t="s">
        <v>565</v>
      </c>
      <c r="C2265">
        <v>15</v>
      </c>
    </row>
    <row r="2266" spans="1:3" x14ac:dyDescent="0.2">
      <c r="A2266" s="1" t="s">
        <v>1422</v>
      </c>
      <c r="B2266" s="1" t="s">
        <v>1425</v>
      </c>
      <c r="C2266">
        <v>15</v>
      </c>
    </row>
    <row r="2267" spans="1:3" x14ac:dyDescent="0.2">
      <c r="A2267" s="1" t="s">
        <v>1422</v>
      </c>
      <c r="B2267" s="1" t="s">
        <v>777</v>
      </c>
      <c r="C2267">
        <v>15</v>
      </c>
    </row>
    <row r="2268" spans="1:3" x14ac:dyDescent="0.2">
      <c r="A2268" s="1" t="s">
        <v>1422</v>
      </c>
      <c r="B2268" s="1" t="s">
        <v>1426</v>
      </c>
      <c r="C2268">
        <v>15</v>
      </c>
    </row>
    <row r="2269" spans="1:3" x14ac:dyDescent="0.2">
      <c r="A2269" s="1" t="s">
        <v>1422</v>
      </c>
      <c r="B2269" s="1" t="s">
        <v>1427</v>
      </c>
      <c r="C2269">
        <v>15</v>
      </c>
    </row>
    <row r="2270" spans="1:3" x14ac:dyDescent="0.2">
      <c r="A2270" s="1" t="s">
        <v>1422</v>
      </c>
      <c r="B2270" s="1" t="s">
        <v>1428</v>
      </c>
      <c r="C2270">
        <v>15</v>
      </c>
    </row>
    <row r="2271" spans="1:3" x14ac:dyDescent="0.2">
      <c r="A2271" s="1" t="s">
        <v>1422</v>
      </c>
      <c r="B2271" s="1" t="s">
        <v>717</v>
      </c>
      <c r="C2271">
        <v>15</v>
      </c>
    </row>
    <row r="2272" spans="1:3" x14ac:dyDescent="0.2">
      <c r="A2272" s="1" t="s">
        <v>1422</v>
      </c>
      <c r="B2272" s="1" t="s">
        <v>718</v>
      </c>
      <c r="C2272">
        <v>15</v>
      </c>
    </row>
    <row r="2273" spans="1:3" x14ac:dyDescent="0.2">
      <c r="A2273" s="1" t="s">
        <v>1422</v>
      </c>
      <c r="B2273" s="1" t="s">
        <v>766</v>
      </c>
      <c r="C2273">
        <v>15</v>
      </c>
    </row>
    <row r="2274" spans="1:3" x14ac:dyDescent="0.2">
      <c r="A2274" s="1" t="s">
        <v>1422</v>
      </c>
      <c r="B2274" s="1" t="s">
        <v>1362</v>
      </c>
      <c r="C2274">
        <v>15</v>
      </c>
    </row>
    <row r="2275" spans="1:3" x14ac:dyDescent="0.2">
      <c r="A2275" s="1" t="s">
        <v>1422</v>
      </c>
      <c r="B2275" s="1" t="s">
        <v>1429</v>
      </c>
      <c r="C2275">
        <v>15</v>
      </c>
    </row>
    <row r="2276" spans="1:3" x14ac:dyDescent="0.2">
      <c r="A2276" s="1" t="s">
        <v>1422</v>
      </c>
      <c r="B2276" s="1" t="s">
        <v>1430</v>
      </c>
      <c r="C2276">
        <v>15</v>
      </c>
    </row>
    <row r="2277" spans="1:3" x14ac:dyDescent="0.2">
      <c r="A2277" s="1" t="s">
        <v>1422</v>
      </c>
      <c r="B2277" s="1" t="s">
        <v>754</v>
      </c>
      <c r="C2277">
        <v>15</v>
      </c>
    </row>
    <row r="2278" spans="1:3" x14ac:dyDescent="0.2">
      <c r="A2278" s="1" t="s">
        <v>1422</v>
      </c>
      <c r="B2278" s="1" t="s">
        <v>755</v>
      </c>
      <c r="C2278">
        <v>15</v>
      </c>
    </row>
    <row r="2279" spans="1:3" x14ac:dyDescent="0.2">
      <c r="A2279" s="1" t="s">
        <v>1255</v>
      </c>
      <c r="B2279" s="1" t="s">
        <v>23</v>
      </c>
      <c r="C2279">
        <v>12</v>
      </c>
    </row>
    <row r="2280" spans="1:3" x14ac:dyDescent="0.2">
      <c r="A2280" s="1" t="s">
        <v>1255</v>
      </c>
      <c r="B2280" s="1" t="s">
        <v>26</v>
      </c>
      <c r="C2280">
        <v>12</v>
      </c>
    </row>
    <row r="2281" spans="1:3" x14ac:dyDescent="0.2">
      <c r="A2281" s="1" t="s">
        <v>1255</v>
      </c>
      <c r="B2281" s="1" t="s">
        <v>95</v>
      </c>
      <c r="C2281">
        <v>12</v>
      </c>
    </row>
    <row r="2282" spans="1:3" x14ac:dyDescent="0.2">
      <c r="A2282" s="1" t="s">
        <v>1255</v>
      </c>
      <c r="B2282" s="1" t="s">
        <v>32</v>
      </c>
      <c r="C2282">
        <v>12</v>
      </c>
    </row>
    <row r="2283" spans="1:3" x14ac:dyDescent="0.2">
      <c r="A2283" s="1" t="s">
        <v>1255</v>
      </c>
      <c r="B2283" s="1" t="s">
        <v>33</v>
      </c>
      <c r="C2283">
        <v>12</v>
      </c>
    </row>
    <row r="2284" spans="1:3" x14ac:dyDescent="0.2">
      <c r="A2284" s="1" t="s">
        <v>1255</v>
      </c>
      <c r="B2284" s="1" t="s">
        <v>559</v>
      </c>
      <c r="C2284">
        <v>12</v>
      </c>
    </row>
    <row r="2285" spans="1:3" x14ac:dyDescent="0.2">
      <c r="A2285" s="1" t="s">
        <v>1255</v>
      </c>
      <c r="B2285" s="1" t="s">
        <v>608</v>
      </c>
      <c r="C2285">
        <v>12</v>
      </c>
    </row>
    <row r="2286" spans="1:3" x14ac:dyDescent="0.2">
      <c r="A2286" s="1" t="s">
        <v>1255</v>
      </c>
      <c r="B2286" s="1" t="s">
        <v>570</v>
      </c>
      <c r="C2286">
        <v>12</v>
      </c>
    </row>
    <row r="2287" spans="1:3" x14ac:dyDescent="0.2">
      <c r="A2287" s="1" t="s">
        <v>1255</v>
      </c>
      <c r="B2287" s="1" t="s">
        <v>636</v>
      </c>
      <c r="C2287">
        <v>12</v>
      </c>
    </row>
    <row r="2288" spans="1:3" x14ac:dyDescent="0.2">
      <c r="A2288" s="1" t="s">
        <v>1255</v>
      </c>
      <c r="B2288" s="1" t="s">
        <v>572</v>
      </c>
      <c r="C2288">
        <v>12</v>
      </c>
    </row>
    <row r="2289" spans="1:3" x14ac:dyDescent="0.2">
      <c r="A2289" s="1" t="s">
        <v>1255</v>
      </c>
      <c r="B2289" s="1" t="s">
        <v>638</v>
      </c>
      <c r="C2289">
        <v>12</v>
      </c>
    </row>
    <row r="2290" spans="1:3" x14ac:dyDescent="0.2">
      <c r="A2290" s="1" t="s">
        <v>1255</v>
      </c>
      <c r="B2290" s="1" t="s">
        <v>574</v>
      </c>
      <c r="C2290">
        <v>12</v>
      </c>
    </row>
    <row r="2291" spans="1:3" x14ac:dyDescent="0.2">
      <c r="A2291" s="1" t="s">
        <v>1255</v>
      </c>
      <c r="B2291" s="1" t="s">
        <v>641</v>
      </c>
      <c r="C2291">
        <v>12</v>
      </c>
    </row>
    <row r="2292" spans="1:3" x14ac:dyDescent="0.2">
      <c r="A2292" s="1" t="s">
        <v>1255</v>
      </c>
      <c r="B2292" s="1" t="s">
        <v>1256</v>
      </c>
      <c r="C2292">
        <v>12</v>
      </c>
    </row>
    <row r="2293" spans="1:3" x14ac:dyDescent="0.2">
      <c r="A2293" s="1" t="s">
        <v>1255</v>
      </c>
      <c r="B2293" s="1" t="s">
        <v>884</v>
      </c>
      <c r="C2293">
        <v>12</v>
      </c>
    </row>
    <row r="2294" spans="1:3" x14ac:dyDescent="0.2">
      <c r="A2294" s="1" t="s">
        <v>1255</v>
      </c>
      <c r="B2294" s="1" t="s">
        <v>560</v>
      </c>
      <c r="C2294">
        <v>12</v>
      </c>
    </row>
    <row r="2295" spans="1:3" x14ac:dyDescent="0.2">
      <c r="A2295" s="1" t="s">
        <v>1255</v>
      </c>
      <c r="B2295" s="1" t="s">
        <v>571</v>
      </c>
      <c r="C2295">
        <v>12</v>
      </c>
    </row>
    <row r="2296" spans="1:3" x14ac:dyDescent="0.2">
      <c r="A2296" s="1" t="s">
        <v>1255</v>
      </c>
      <c r="B2296" s="1" t="s">
        <v>573</v>
      </c>
      <c r="C2296">
        <v>12</v>
      </c>
    </row>
    <row r="2297" spans="1:3" x14ac:dyDescent="0.2">
      <c r="A2297" s="1" t="s">
        <v>1255</v>
      </c>
      <c r="B2297" s="1" t="s">
        <v>575</v>
      </c>
      <c r="C2297">
        <v>12</v>
      </c>
    </row>
    <row r="2298" spans="1:3" x14ac:dyDescent="0.2">
      <c r="A2298" s="1" t="s">
        <v>1865</v>
      </c>
      <c r="B2298" s="1" t="s">
        <v>23</v>
      </c>
      <c r="C2298">
        <v>16</v>
      </c>
    </row>
    <row r="2299" spans="1:3" x14ac:dyDescent="0.2">
      <c r="A2299" s="1" t="s">
        <v>1865</v>
      </c>
      <c r="B2299" s="1" t="s">
        <v>26</v>
      </c>
      <c r="C2299">
        <v>16</v>
      </c>
    </row>
    <row r="2300" spans="1:3" x14ac:dyDescent="0.2">
      <c r="A2300" s="1" t="s">
        <v>1865</v>
      </c>
      <c r="B2300" s="1" t="s">
        <v>32</v>
      </c>
      <c r="C2300">
        <v>16</v>
      </c>
    </row>
    <row r="2301" spans="1:3" x14ac:dyDescent="0.2">
      <c r="A2301" s="1" t="s">
        <v>1865</v>
      </c>
      <c r="B2301" s="1" t="s">
        <v>33</v>
      </c>
      <c r="C2301">
        <v>16</v>
      </c>
    </row>
    <row r="2302" spans="1:3" x14ac:dyDescent="0.2">
      <c r="A2302" s="1" t="s">
        <v>1865</v>
      </c>
      <c r="B2302" s="1" t="s">
        <v>580</v>
      </c>
      <c r="C2302">
        <v>16</v>
      </c>
    </row>
    <row r="2303" spans="1:3" x14ac:dyDescent="0.2">
      <c r="A2303" s="1" t="s">
        <v>1865</v>
      </c>
      <c r="B2303" s="1" t="s">
        <v>894</v>
      </c>
      <c r="C2303">
        <v>16</v>
      </c>
    </row>
    <row r="2304" spans="1:3" x14ac:dyDescent="0.2">
      <c r="A2304" s="1" t="s">
        <v>1865</v>
      </c>
      <c r="B2304" s="1" t="s">
        <v>729</v>
      </c>
      <c r="C2304">
        <v>16</v>
      </c>
    </row>
    <row r="2305" spans="1:3" x14ac:dyDescent="0.2">
      <c r="A2305" s="1" t="s">
        <v>1865</v>
      </c>
      <c r="B2305" s="1" t="s">
        <v>730</v>
      </c>
      <c r="C2305">
        <v>16</v>
      </c>
    </row>
    <row r="2306" spans="1:3" x14ac:dyDescent="0.2">
      <c r="A2306" s="1" t="s">
        <v>1865</v>
      </c>
      <c r="B2306" s="1" t="s">
        <v>731</v>
      </c>
      <c r="C2306">
        <v>16</v>
      </c>
    </row>
    <row r="2307" spans="1:3" x14ac:dyDescent="0.2">
      <c r="A2307" s="1" t="s">
        <v>1865</v>
      </c>
      <c r="B2307" s="1" t="s">
        <v>732</v>
      </c>
      <c r="C2307">
        <v>16</v>
      </c>
    </row>
    <row r="2308" spans="1:3" x14ac:dyDescent="0.2">
      <c r="A2308" s="1" t="s">
        <v>1865</v>
      </c>
      <c r="B2308" s="1" t="s">
        <v>733</v>
      </c>
      <c r="C2308">
        <v>16</v>
      </c>
    </row>
    <row r="2309" spans="1:3" x14ac:dyDescent="0.2">
      <c r="A2309" s="1" t="s">
        <v>1865</v>
      </c>
      <c r="B2309" s="1" t="s">
        <v>734</v>
      </c>
      <c r="C2309">
        <v>16</v>
      </c>
    </row>
    <row r="2310" spans="1:3" x14ac:dyDescent="0.2">
      <c r="A2310" s="1" t="s">
        <v>1118</v>
      </c>
      <c r="B2310" s="1" t="s">
        <v>1119</v>
      </c>
      <c r="C2310">
        <v>11</v>
      </c>
    </row>
    <row r="2311" spans="1:3" x14ac:dyDescent="0.2">
      <c r="A2311" s="1" t="s">
        <v>1118</v>
      </c>
      <c r="B2311" s="1" t="s">
        <v>1120</v>
      </c>
      <c r="C2311">
        <v>11</v>
      </c>
    </row>
    <row r="2312" spans="1:3" x14ac:dyDescent="0.2">
      <c r="A2312" s="1" t="s">
        <v>1118</v>
      </c>
      <c r="B2312" s="1" t="s">
        <v>1121</v>
      </c>
      <c r="C2312">
        <v>11</v>
      </c>
    </row>
    <row r="2313" spans="1:3" x14ac:dyDescent="0.2">
      <c r="A2313" s="1" t="s">
        <v>1118</v>
      </c>
      <c r="B2313" s="1" t="s">
        <v>1122</v>
      </c>
      <c r="C2313">
        <v>11</v>
      </c>
    </row>
    <row r="2314" spans="1:3" x14ac:dyDescent="0.2">
      <c r="A2314" s="1" t="s">
        <v>1118</v>
      </c>
      <c r="B2314" s="1" t="s">
        <v>1123</v>
      </c>
      <c r="C2314">
        <v>11</v>
      </c>
    </row>
    <row r="2315" spans="1:3" x14ac:dyDescent="0.2">
      <c r="A2315" s="1" t="s">
        <v>1118</v>
      </c>
      <c r="B2315" s="1" t="s">
        <v>1124</v>
      </c>
      <c r="C2315">
        <v>11</v>
      </c>
    </row>
    <row r="2316" spans="1:3" x14ac:dyDescent="0.2">
      <c r="A2316" s="1" t="s">
        <v>1125</v>
      </c>
      <c r="B2316" s="1" t="s">
        <v>1119</v>
      </c>
      <c r="C2316">
        <v>11</v>
      </c>
    </row>
    <row r="2317" spans="1:3" x14ac:dyDescent="0.2">
      <c r="A2317" s="1" t="s">
        <v>1125</v>
      </c>
      <c r="B2317" s="1" t="s">
        <v>1120</v>
      </c>
      <c r="C2317">
        <v>11</v>
      </c>
    </row>
    <row r="2318" spans="1:3" x14ac:dyDescent="0.2">
      <c r="A2318" s="1" t="s">
        <v>1125</v>
      </c>
      <c r="B2318" s="1" t="s">
        <v>1121</v>
      </c>
      <c r="C2318">
        <v>11</v>
      </c>
    </row>
    <row r="2319" spans="1:3" x14ac:dyDescent="0.2">
      <c r="A2319" s="1" t="s">
        <v>1125</v>
      </c>
      <c r="B2319" s="1" t="s">
        <v>1122</v>
      </c>
      <c r="C2319">
        <v>11</v>
      </c>
    </row>
    <row r="2320" spans="1:3" x14ac:dyDescent="0.2">
      <c r="A2320" s="1" t="s">
        <v>1125</v>
      </c>
      <c r="B2320" s="1" t="s">
        <v>1123</v>
      </c>
      <c r="C2320">
        <v>11</v>
      </c>
    </row>
    <row r="2321" spans="1:3" x14ac:dyDescent="0.2">
      <c r="A2321" s="1" t="s">
        <v>1125</v>
      </c>
      <c r="B2321" s="1" t="s">
        <v>1124</v>
      </c>
      <c r="C2321">
        <v>11</v>
      </c>
    </row>
    <row r="2322" spans="1:3" x14ac:dyDescent="0.2">
      <c r="A2322" s="1" t="s">
        <v>1917</v>
      </c>
      <c r="B2322" s="1" t="s">
        <v>26</v>
      </c>
      <c r="C2322">
        <v>16</v>
      </c>
    </row>
    <row r="2323" spans="1:3" x14ac:dyDescent="0.2">
      <c r="A2323" s="1" t="s">
        <v>1917</v>
      </c>
      <c r="B2323" s="1" t="s">
        <v>569</v>
      </c>
      <c r="C2323">
        <v>16</v>
      </c>
    </row>
    <row r="2324" spans="1:3" x14ac:dyDescent="0.2">
      <c r="A2324" s="1" t="s">
        <v>1917</v>
      </c>
      <c r="B2324" s="1" t="s">
        <v>32</v>
      </c>
      <c r="C2324">
        <v>16</v>
      </c>
    </row>
    <row r="2325" spans="1:3" x14ac:dyDescent="0.2">
      <c r="A2325" s="1" t="s">
        <v>1917</v>
      </c>
      <c r="B2325" s="1" t="s">
        <v>33</v>
      </c>
      <c r="C2325">
        <v>16</v>
      </c>
    </row>
    <row r="2326" spans="1:3" x14ac:dyDescent="0.2">
      <c r="A2326" s="1" t="s">
        <v>1917</v>
      </c>
      <c r="B2326" s="1" t="s">
        <v>559</v>
      </c>
      <c r="C2326">
        <v>16</v>
      </c>
    </row>
    <row r="2327" spans="1:3" x14ac:dyDescent="0.2">
      <c r="A2327" s="1" t="s">
        <v>1917</v>
      </c>
      <c r="B2327" s="1" t="s">
        <v>560</v>
      </c>
      <c r="C2327">
        <v>16</v>
      </c>
    </row>
    <row r="2328" spans="1:3" x14ac:dyDescent="0.2">
      <c r="A2328" s="1" t="s">
        <v>1917</v>
      </c>
      <c r="B2328" s="1" t="s">
        <v>578</v>
      </c>
      <c r="C2328">
        <v>16</v>
      </c>
    </row>
    <row r="2329" spans="1:3" x14ac:dyDescent="0.2">
      <c r="A2329" s="1" t="s">
        <v>1917</v>
      </c>
      <c r="B2329" s="1" t="s">
        <v>586</v>
      </c>
      <c r="C2329">
        <v>16</v>
      </c>
    </row>
    <row r="2330" spans="1:3" x14ac:dyDescent="0.2">
      <c r="A2330" s="1" t="s">
        <v>1917</v>
      </c>
      <c r="B2330" s="1" t="s">
        <v>589</v>
      </c>
      <c r="C2330">
        <v>16</v>
      </c>
    </row>
    <row r="2331" spans="1:3" x14ac:dyDescent="0.2">
      <c r="A2331" s="1" t="s">
        <v>1975</v>
      </c>
      <c r="C2331">
        <v>19</v>
      </c>
    </row>
    <row r="2332" spans="1:3" x14ac:dyDescent="0.2">
      <c r="A2332" s="1" t="s">
        <v>389</v>
      </c>
      <c r="B2332" s="1" t="s">
        <v>26</v>
      </c>
      <c r="C2332">
        <v>5</v>
      </c>
    </row>
    <row r="2333" spans="1:3" x14ac:dyDescent="0.2">
      <c r="A2333" s="1" t="s">
        <v>389</v>
      </c>
      <c r="B2333" s="1" t="s">
        <v>207</v>
      </c>
      <c r="C2333">
        <v>5</v>
      </c>
    </row>
    <row r="2334" spans="1:3" x14ac:dyDescent="0.2">
      <c r="A2334" s="1" t="s">
        <v>389</v>
      </c>
      <c r="B2334" s="1" t="s">
        <v>142</v>
      </c>
      <c r="C2334">
        <v>5</v>
      </c>
    </row>
    <row r="2335" spans="1:3" x14ac:dyDescent="0.2">
      <c r="A2335" s="1" t="s">
        <v>67</v>
      </c>
      <c r="B2335" s="1" t="s">
        <v>47</v>
      </c>
      <c r="C2335">
        <v>3</v>
      </c>
    </row>
    <row r="2336" spans="1:3" x14ac:dyDescent="0.2">
      <c r="A2336" s="1" t="s">
        <v>67</v>
      </c>
      <c r="B2336" s="1" t="s">
        <v>50</v>
      </c>
      <c r="C2336">
        <v>3</v>
      </c>
    </row>
    <row r="2337" spans="1:3" x14ac:dyDescent="0.2">
      <c r="A2337" s="1" t="s">
        <v>67</v>
      </c>
      <c r="B2337" s="1" t="s">
        <v>23</v>
      </c>
      <c r="C2337">
        <v>3</v>
      </c>
    </row>
    <row r="2338" spans="1:3" x14ac:dyDescent="0.2">
      <c r="A2338" s="1" t="s">
        <v>67</v>
      </c>
      <c r="B2338" s="1" t="s">
        <v>68</v>
      </c>
      <c r="C2338">
        <v>3</v>
      </c>
    </row>
    <row r="2339" spans="1:3" x14ac:dyDescent="0.2">
      <c r="A2339" s="1" t="s">
        <v>1035</v>
      </c>
      <c r="B2339" s="1" t="s">
        <v>559</v>
      </c>
      <c r="C2339">
        <v>10</v>
      </c>
    </row>
    <row r="2340" spans="1:3" x14ac:dyDescent="0.2">
      <c r="A2340" s="1" t="s">
        <v>959</v>
      </c>
      <c r="B2340" s="1" t="s">
        <v>26</v>
      </c>
      <c r="C2340">
        <v>10</v>
      </c>
    </row>
    <row r="2341" spans="1:3" x14ac:dyDescent="0.2">
      <c r="A2341" s="1" t="s">
        <v>959</v>
      </c>
      <c r="B2341" s="1" t="s">
        <v>30</v>
      </c>
      <c r="C2341">
        <v>10</v>
      </c>
    </row>
    <row r="2342" spans="1:3" x14ac:dyDescent="0.2">
      <c r="A2342" s="1" t="s">
        <v>959</v>
      </c>
      <c r="B2342" s="1" t="s">
        <v>32</v>
      </c>
      <c r="C2342">
        <v>10</v>
      </c>
    </row>
    <row r="2343" spans="1:3" x14ac:dyDescent="0.2">
      <c r="A2343" s="1" t="s">
        <v>959</v>
      </c>
      <c r="B2343" s="1" t="s">
        <v>33</v>
      </c>
      <c r="C2343">
        <v>10</v>
      </c>
    </row>
    <row r="2344" spans="1:3" x14ac:dyDescent="0.2">
      <c r="A2344" s="1" t="s">
        <v>959</v>
      </c>
      <c r="B2344" s="1" t="s">
        <v>586</v>
      </c>
      <c r="C2344">
        <v>10</v>
      </c>
    </row>
    <row r="2345" spans="1:3" x14ac:dyDescent="0.2">
      <c r="A2345" s="1" t="s">
        <v>1668</v>
      </c>
      <c r="B2345" s="1" t="s">
        <v>26</v>
      </c>
      <c r="C2345">
        <v>16</v>
      </c>
    </row>
    <row r="2346" spans="1:3" x14ac:dyDescent="0.2">
      <c r="A2346" s="1" t="s">
        <v>1668</v>
      </c>
      <c r="B2346" s="1" t="s">
        <v>1669</v>
      </c>
      <c r="C2346">
        <v>16</v>
      </c>
    </row>
    <row r="2347" spans="1:3" x14ac:dyDescent="0.2">
      <c r="A2347" s="1" t="s">
        <v>1668</v>
      </c>
      <c r="B2347" s="1" t="s">
        <v>32</v>
      </c>
      <c r="C2347">
        <v>16</v>
      </c>
    </row>
    <row r="2348" spans="1:3" x14ac:dyDescent="0.2">
      <c r="A2348" s="1" t="s">
        <v>1668</v>
      </c>
      <c r="B2348" s="1" t="s">
        <v>33</v>
      </c>
      <c r="C2348">
        <v>16</v>
      </c>
    </row>
    <row r="2349" spans="1:3" x14ac:dyDescent="0.2">
      <c r="A2349" s="1" t="s">
        <v>1668</v>
      </c>
      <c r="B2349" s="1" t="s">
        <v>30</v>
      </c>
      <c r="C2349">
        <v>16</v>
      </c>
    </row>
    <row r="2350" spans="1:3" x14ac:dyDescent="0.2">
      <c r="A2350" s="1" t="s">
        <v>1668</v>
      </c>
      <c r="B2350" s="1" t="s">
        <v>1670</v>
      </c>
      <c r="C2350">
        <v>16</v>
      </c>
    </row>
    <row r="2351" spans="1:3" x14ac:dyDescent="0.2">
      <c r="A2351" s="1" t="s">
        <v>1668</v>
      </c>
      <c r="B2351" s="1" t="s">
        <v>578</v>
      </c>
      <c r="C2351">
        <v>16</v>
      </c>
    </row>
    <row r="2352" spans="1:3" x14ac:dyDescent="0.2">
      <c r="A2352" s="1" t="s">
        <v>1668</v>
      </c>
      <c r="B2352" s="1" t="s">
        <v>1671</v>
      </c>
      <c r="C2352">
        <v>16</v>
      </c>
    </row>
    <row r="2353" spans="1:3" x14ac:dyDescent="0.2">
      <c r="A2353" s="1" t="s">
        <v>1668</v>
      </c>
      <c r="B2353" s="1" t="s">
        <v>586</v>
      </c>
      <c r="C2353">
        <v>16</v>
      </c>
    </row>
    <row r="2354" spans="1:3" x14ac:dyDescent="0.2">
      <c r="A2354" s="1" t="s">
        <v>1668</v>
      </c>
      <c r="B2354" s="1" t="s">
        <v>589</v>
      </c>
      <c r="C2354">
        <v>16</v>
      </c>
    </row>
    <row r="2355" spans="1:3" x14ac:dyDescent="0.2">
      <c r="A2355" s="1" t="s">
        <v>1668</v>
      </c>
      <c r="B2355" s="1" t="s">
        <v>560</v>
      </c>
      <c r="C2355">
        <v>16</v>
      </c>
    </row>
    <row r="2356" spans="1:3" x14ac:dyDescent="0.2">
      <c r="A2356" s="1" t="s">
        <v>1668</v>
      </c>
      <c r="B2356" s="1" t="s">
        <v>1672</v>
      </c>
      <c r="C2356">
        <v>16</v>
      </c>
    </row>
    <row r="2357" spans="1:3" x14ac:dyDescent="0.2">
      <c r="A2357" s="1" t="s">
        <v>1668</v>
      </c>
      <c r="B2357" s="1" t="s">
        <v>571</v>
      </c>
      <c r="C2357">
        <v>16</v>
      </c>
    </row>
    <row r="2358" spans="1:3" x14ac:dyDescent="0.2">
      <c r="A2358" s="1" t="s">
        <v>1668</v>
      </c>
      <c r="B2358" s="1" t="s">
        <v>587</v>
      </c>
      <c r="C2358">
        <v>16</v>
      </c>
    </row>
    <row r="2359" spans="1:3" x14ac:dyDescent="0.2">
      <c r="A2359" s="1" t="s">
        <v>45</v>
      </c>
      <c r="B2359" s="1" t="s">
        <v>23</v>
      </c>
      <c r="C2359">
        <v>3</v>
      </c>
    </row>
    <row r="2360" spans="1:3" x14ac:dyDescent="0.2">
      <c r="A2360" s="1" t="s">
        <v>60</v>
      </c>
      <c r="B2360" s="1" t="s">
        <v>23</v>
      </c>
      <c r="C2360">
        <v>3</v>
      </c>
    </row>
    <row r="2361" spans="1:3" x14ac:dyDescent="0.2">
      <c r="A2361" s="1" t="s">
        <v>298</v>
      </c>
      <c r="B2361" s="1" t="s">
        <v>299</v>
      </c>
      <c r="C2361">
        <v>5</v>
      </c>
    </row>
    <row r="2362" spans="1:3" x14ac:dyDescent="0.2">
      <c r="A2362" s="1" t="s">
        <v>298</v>
      </c>
      <c r="B2362" s="1" t="s">
        <v>300</v>
      </c>
      <c r="C2362">
        <v>5</v>
      </c>
    </row>
    <row r="2363" spans="1:3" x14ac:dyDescent="0.2">
      <c r="A2363" s="1" t="s">
        <v>298</v>
      </c>
      <c r="B2363" s="1" t="s">
        <v>301</v>
      </c>
      <c r="C2363">
        <v>5</v>
      </c>
    </row>
    <row r="2364" spans="1:3" x14ac:dyDescent="0.2">
      <c r="A2364" s="1" t="s">
        <v>298</v>
      </c>
      <c r="B2364" s="1" t="s">
        <v>23</v>
      </c>
      <c r="C2364">
        <v>5</v>
      </c>
    </row>
    <row r="2365" spans="1:3" x14ac:dyDescent="0.2">
      <c r="A2365" s="1" t="s">
        <v>927</v>
      </c>
      <c r="B2365" s="1" t="s">
        <v>23</v>
      </c>
      <c r="C2365">
        <v>10</v>
      </c>
    </row>
    <row r="2366" spans="1:3" x14ac:dyDescent="0.2">
      <c r="A2366" s="1" t="s">
        <v>927</v>
      </c>
      <c r="B2366" s="1" t="s">
        <v>900</v>
      </c>
      <c r="C2366">
        <v>10</v>
      </c>
    </row>
    <row r="2367" spans="1:3" x14ac:dyDescent="0.2">
      <c r="A2367" s="1" t="s">
        <v>927</v>
      </c>
      <c r="B2367" s="1" t="s">
        <v>901</v>
      </c>
      <c r="C2367">
        <v>10</v>
      </c>
    </row>
    <row r="2368" spans="1:3" x14ac:dyDescent="0.2">
      <c r="A2368" s="1" t="s">
        <v>927</v>
      </c>
      <c r="B2368" s="1" t="s">
        <v>902</v>
      </c>
      <c r="C2368">
        <v>10</v>
      </c>
    </row>
    <row r="2369" spans="1:3" x14ac:dyDescent="0.2">
      <c r="A2369" s="1" t="s">
        <v>927</v>
      </c>
      <c r="B2369" s="1" t="s">
        <v>903</v>
      </c>
      <c r="C2369">
        <v>10</v>
      </c>
    </row>
    <row r="2370" spans="1:3" x14ac:dyDescent="0.2">
      <c r="A2370" s="1" t="s">
        <v>927</v>
      </c>
      <c r="B2370" s="1" t="s">
        <v>922</v>
      </c>
      <c r="C2370">
        <v>10</v>
      </c>
    </row>
    <row r="2371" spans="1:3" x14ac:dyDescent="0.2">
      <c r="A2371" s="1" t="s">
        <v>927</v>
      </c>
      <c r="B2371" s="1" t="s">
        <v>928</v>
      </c>
      <c r="C2371">
        <v>10</v>
      </c>
    </row>
    <row r="2372" spans="1:3" x14ac:dyDescent="0.2">
      <c r="A2372" s="1" t="s">
        <v>927</v>
      </c>
      <c r="B2372" s="1" t="s">
        <v>929</v>
      </c>
      <c r="C2372">
        <v>10</v>
      </c>
    </row>
    <row r="2373" spans="1:3" x14ac:dyDescent="0.2">
      <c r="A2373" s="1" t="s">
        <v>927</v>
      </c>
      <c r="B2373" s="1" t="s">
        <v>904</v>
      </c>
      <c r="C2373">
        <v>10</v>
      </c>
    </row>
    <row r="2374" spans="1:3" x14ac:dyDescent="0.2">
      <c r="A2374" s="1" t="s">
        <v>927</v>
      </c>
      <c r="B2374" s="1" t="s">
        <v>930</v>
      </c>
      <c r="C2374">
        <v>10</v>
      </c>
    </row>
    <row r="2375" spans="1:3" x14ac:dyDescent="0.2">
      <c r="A2375" s="1" t="s">
        <v>927</v>
      </c>
      <c r="B2375" s="1" t="s">
        <v>905</v>
      </c>
      <c r="C2375">
        <v>10</v>
      </c>
    </row>
    <row r="2376" spans="1:3" x14ac:dyDescent="0.2">
      <c r="A2376" s="1" t="s">
        <v>927</v>
      </c>
      <c r="B2376" s="1" t="s">
        <v>906</v>
      </c>
      <c r="C2376">
        <v>10</v>
      </c>
    </row>
    <row r="2377" spans="1:3" x14ac:dyDescent="0.2">
      <c r="A2377" s="1" t="s">
        <v>1685</v>
      </c>
      <c r="B2377" s="1" t="s">
        <v>1686</v>
      </c>
      <c r="C2377">
        <v>16</v>
      </c>
    </row>
    <row r="2378" spans="1:3" x14ac:dyDescent="0.2">
      <c r="A2378" s="1" t="s">
        <v>1685</v>
      </c>
      <c r="B2378" s="1" t="s">
        <v>23</v>
      </c>
      <c r="C2378">
        <v>16</v>
      </c>
    </row>
    <row r="2379" spans="1:3" x14ac:dyDescent="0.2">
      <c r="A2379" s="1" t="s">
        <v>1685</v>
      </c>
      <c r="B2379" s="1" t="s">
        <v>26</v>
      </c>
      <c r="C2379">
        <v>16</v>
      </c>
    </row>
    <row r="2380" spans="1:3" x14ac:dyDescent="0.2">
      <c r="A2380" s="1" t="s">
        <v>1685</v>
      </c>
      <c r="B2380" s="1" t="s">
        <v>569</v>
      </c>
      <c r="C2380">
        <v>16</v>
      </c>
    </row>
    <row r="2381" spans="1:3" x14ac:dyDescent="0.2">
      <c r="A2381" s="1" t="s">
        <v>1685</v>
      </c>
      <c r="B2381" s="1" t="s">
        <v>95</v>
      </c>
      <c r="C2381">
        <v>16</v>
      </c>
    </row>
    <row r="2382" spans="1:3" x14ac:dyDescent="0.2">
      <c r="A2382" s="1" t="s">
        <v>1685</v>
      </c>
      <c r="B2382" s="1" t="s">
        <v>32</v>
      </c>
      <c r="C2382">
        <v>16</v>
      </c>
    </row>
    <row r="2383" spans="1:3" x14ac:dyDescent="0.2">
      <c r="A2383" s="1" t="s">
        <v>1685</v>
      </c>
      <c r="B2383" s="1" t="s">
        <v>33</v>
      </c>
      <c r="C2383">
        <v>16</v>
      </c>
    </row>
    <row r="2384" spans="1:3" x14ac:dyDescent="0.2">
      <c r="A2384" s="1" t="s">
        <v>1685</v>
      </c>
      <c r="B2384" s="1" t="s">
        <v>559</v>
      </c>
      <c r="C2384">
        <v>16</v>
      </c>
    </row>
    <row r="2385" spans="1:3" x14ac:dyDescent="0.2">
      <c r="A2385" s="1" t="s">
        <v>1685</v>
      </c>
      <c r="B2385" s="1" t="s">
        <v>608</v>
      </c>
      <c r="C2385">
        <v>16</v>
      </c>
    </row>
    <row r="2386" spans="1:3" x14ac:dyDescent="0.2">
      <c r="A2386" s="1" t="s">
        <v>1685</v>
      </c>
      <c r="B2386" s="1" t="s">
        <v>578</v>
      </c>
      <c r="C2386">
        <v>16</v>
      </c>
    </row>
    <row r="2387" spans="1:3" x14ac:dyDescent="0.2">
      <c r="A2387" s="1" t="s">
        <v>1685</v>
      </c>
      <c r="B2387" s="1" t="s">
        <v>772</v>
      </c>
      <c r="C2387">
        <v>16</v>
      </c>
    </row>
    <row r="2388" spans="1:3" x14ac:dyDescent="0.2">
      <c r="A2388" s="1" t="s">
        <v>1685</v>
      </c>
      <c r="B2388" s="1" t="s">
        <v>586</v>
      </c>
      <c r="C2388">
        <v>16</v>
      </c>
    </row>
    <row r="2389" spans="1:3" x14ac:dyDescent="0.2">
      <c r="A2389" s="1" t="s">
        <v>1685</v>
      </c>
      <c r="B2389" s="1" t="s">
        <v>589</v>
      </c>
      <c r="C2389">
        <v>16</v>
      </c>
    </row>
    <row r="2390" spans="1:3" x14ac:dyDescent="0.2">
      <c r="A2390" s="1" t="s">
        <v>1685</v>
      </c>
      <c r="B2390" s="1" t="s">
        <v>560</v>
      </c>
      <c r="C2390">
        <v>16</v>
      </c>
    </row>
    <row r="2391" spans="1:3" x14ac:dyDescent="0.2">
      <c r="A2391" s="1" t="s">
        <v>1685</v>
      </c>
      <c r="B2391" s="1" t="s">
        <v>571</v>
      </c>
      <c r="C2391">
        <v>16</v>
      </c>
    </row>
    <row r="2392" spans="1:3" x14ac:dyDescent="0.2">
      <c r="A2392" s="1" t="s">
        <v>1685</v>
      </c>
      <c r="B2392" s="1" t="s">
        <v>562</v>
      </c>
      <c r="C2392">
        <v>16</v>
      </c>
    </row>
    <row r="2393" spans="1:3" x14ac:dyDescent="0.2">
      <c r="A2393" s="1" t="s">
        <v>1685</v>
      </c>
      <c r="B2393" s="1" t="s">
        <v>573</v>
      </c>
      <c r="C2393">
        <v>16</v>
      </c>
    </row>
    <row r="2394" spans="1:3" x14ac:dyDescent="0.2">
      <c r="A2394" s="1" t="s">
        <v>1685</v>
      </c>
      <c r="B2394" s="1" t="s">
        <v>575</v>
      </c>
      <c r="C2394">
        <v>16</v>
      </c>
    </row>
    <row r="2395" spans="1:3" x14ac:dyDescent="0.2">
      <c r="A2395" s="1" t="s">
        <v>1685</v>
      </c>
      <c r="B2395" s="1" t="s">
        <v>579</v>
      </c>
      <c r="C2395">
        <v>16</v>
      </c>
    </row>
    <row r="2396" spans="1:3" x14ac:dyDescent="0.2">
      <c r="A2396" s="1" t="s">
        <v>1685</v>
      </c>
      <c r="B2396" s="1" t="s">
        <v>781</v>
      </c>
      <c r="C2396">
        <v>16</v>
      </c>
    </row>
    <row r="2397" spans="1:3" x14ac:dyDescent="0.2">
      <c r="A2397" s="1" t="s">
        <v>1685</v>
      </c>
      <c r="B2397" s="1" t="s">
        <v>782</v>
      </c>
      <c r="C2397">
        <v>16</v>
      </c>
    </row>
    <row r="2398" spans="1:3" x14ac:dyDescent="0.2">
      <c r="A2398" s="1" t="s">
        <v>1685</v>
      </c>
      <c r="B2398" s="1" t="s">
        <v>664</v>
      </c>
      <c r="C2398">
        <v>16</v>
      </c>
    </row>
    <row r="2399" spans="1:3" x14ac:dyDescent="0.2">
      <c r="A2399" s="1" t="s">
        <v>1685</v>
      </c>
      <c r="B2399" s="1" t="s">
        <v>729</v>
      </c>
      <c r="C2399">
        <v>16</v>
      </c>
    </row>
    <row r="2400" spans="1:3" x14ac:dyDescent="0.2">
      <c r="A2400" s="1" t="s">
        <v>1685</v>
      </c>
      <c r="B2400" s="1" t="s">
        <v>730</v>
      </c>
      <c r="C2400">
        <v>16</v>
      </c>
    </row>
    <row r="2401" spans="1:3" x14ac:dyDescent="0.2">
      <c r="A2401" s="1" t="s">
        <v>1685</v>
      </c>
      <c r="B2401" s="1" t="s">
        <v>731</v>
      </c>
      <c r="C2401">
        <v>16</v>
      </c>
    </row>
    <row r="2402" spans="1:3" x14ac:dyDescent="0.2">
      <c r="A2402" s="1" t="s">
        <v>1685</v>
      </c>
      <c r="B2402" s="1" t="s">
        <v>732</v>
      </c>
      <c r="C2402">
        <v>16</v>
      </c>
    </row>
    <row r="2403" spans="1:3" x14ac:dyDescent="0.2">
      <c r="A2403" s="1" t="s">
        <v>1685</v>
      </c>
      <c r="B2403" s="1" t="s">
        <v>733</v>
      </c>
      <c r="C2403">
        <v>16</v>
      </c>
    </row>
    <row r="2404" spans="1:3" x14ac:dyDescent="0.2">
      <c r="A2404" s="1" t="s">
        <v>1685</v>
      </c>
      <c r="B2404" s="1" t="s">
        <v>734</v>
      </c>
      <c r="C2404">
        <v>16</v>
      </c>
    </row>
    <row r="2405" spans="1:3" x14ac:dyDescent="0.2">
      <c r="A2405" s="1" t="s">
        <v>1685</v>
      </c>
      <c r="B2405" s="1" t="s">
        <v>1687</v>
      </c>
      <c r="C2405">
        <v>16</v>
      </c>
    </row>
    <row r="2406" spans="1:3" x14ac:dyDescent="0.2">
      <c r="A2406" s="1" t="s">
        <v>1685</v>
      </c>
      <c r="B2406" s="1" t="s">
        <v>1688</v>
      </c>
      <c r="C2406">
        <v>16</v>
      </c>
    </row>
    <row r="2407" spans="1:3" x14ac:dyDescent="0.2">
      <c r="A2407" s="1" t="s">
        <v>1685</v>
      </c>
      <c r="B2407" s="1" t="s">
        <v>1689</v>
      </c>
      <c r="C2407">
        <v>16</v>
      </c>
    </row>
    <row r="2408" spans="1:3" x14ac:dyDescent="0.2">
      <c r="A2408" s="1" t="s">
        <v>1685</v>
      </c>
      <c r="B2408" s="1" t="s">
        <v>1690</v>
      </c>
      <c r="C2408">
        <v>16</v>
      </c>
    </row>
    <row r="2409" spans="1:3" x14ac:dyDescent="0.2">
      <c r="A2409" s="1" t="s">
        <v>1685</v>
      </c>
      <c r="B2409" s="1" t="s">
        <v>1691</v>
      </c>
      <c r="C2409">
        <v>16</v>
      </c>
    </row>
    <row r="2410" spans="1:3" x14ac:dyDescent="0.2">
      <c r="A2410" s="1" t="s">
        <v>1685</v>
      </c>
      <c r="B2410" s="1" t="s">
        <v>580</v>
      </c>
      <c r="C2410">
        <v>16</v>
      </c>
    </row>
    <row r="2411" spans="1:3" x14ac:dyDescent="0.2">
      <c r="A2411" s="1" t="s">
        <v>1685</v>
      </c>
      <c r="B2411" s="1" t="s">
        <v>564</v>
      </c>
      <c r="C2411">
        <v>16</v>
      </c>
    </row>
    <row r="2412" spans="1:3" x14ac:dyDescent="0.2">
      <c r="A2412" s="1" t="s">
        <v>1685</v>
      </c>
      <c r="B2412" s="1" t="s">
        <v>1692</v>
      </c>
      <c r="C2412">
        <v>16</v>
      </c>
    </row>
    <row r="2413" spans="1:3" x14ac:dyDescent="0.2">
      <c r="A2413" s="1" t="s">
        <v>1685</v>
      </c>
      <c r="B2413" s="1" t="s">
        <v>1693</v>
      </c>
      <c r="C2413">
        <v>16</v>
      </c>
    </row>
    <row r="2414" spans="1:3" x14ac:dyDescent="0.2">
      <c r="A2414" s="1" t="s">
        <v>1685</v>
      </c>
      <c r="B2414" s="1" t="s">
        <v>1539</v>
      </c>
      <c r="C2414">
        <v>16</v>
      </c>
    </row>
    <row r="2415" spans="1:3" x14ac:dyDescent="0.2">
      <c r="A2415" s="1" t="s">
        <v>1685</v>
      </c>
      <c r="B2415" s="1" t="s">
        <v>1540</v>
      </c>
      <c r="C2415">
        <v>16</v>
      </c>
    </row>
    <row r="2416" spans="1:3" x14ac:dyDescent="0.2">
      <c r="A2416" s="1" t="s">
        <v>1685</v>
      </c>
      <c r="B2416" s="1" t="s">
        <v>1694</v>
      </c>
      <c r="C2416">
        <v>16</v>
      </c>
    </row>
    <row r="2417" spans="1:3" x14ac:dyDescent="0.2">
      <c r="A2417" s="1" t="s">
        <v>1685</v>
      </c>
      <c r="B2417" s="1" t="s">
        <v>1695</v>
      </c>
      <c r="C2417">
        <v>16</v>
      </c>
    </row>
    <row r="2418" spans="1:3" x14ac:dyDescent="0.2">
      <c r="A2418" s="1" t="s">
        <v>1685</v>
      </c>
      <c r="B2418" s="1" t="s">
        <v>1696</v>
      </c>
      <c r="C2418">
        <v>16</v>
      </c>
    </row>
    <row r="2419" spans="1:3" x14ac:dyDescent="0.2">
      <c r="A2419" s="1" t="s">
        <v>1685</v>
      </c>
      <c r="B2419" s="1" t="s">
        <v>1697</v>
      </c>
      <c r="C2419">
        <v>16</v>
      </c>
    </row>
    <row r="2420" spans="1:3" x14ac:dyDescent="0.2">
      <c r="A2420" s="1" t="s">
        <v>1685</v>
      </c>
      <c r="B2420" s="1" t="s">
        <v>1698</v>
      </c>
      <c r="C2420">
        <v>16</v>
      </c>
    </row>
    <row r="2421" spans="1:3" x14ac:dyDescent="0.2">
      <c r="A2421" s="1" t="s">
        <v>1685</v>
      </c>
      <c r="B2421" s="1" t="s">
        <v>1699</v>
      </c>
      <c r="C2421">
        <v>16</v>
      </c>
    </row>
    <row r="2422" spans="1:3" x14ac:dyDescent="0.2">
      <c r="A2422" s="1" t="s">
        <v>1685</v>
      </c>
      <c r="B2422" s="1" t="s">
        <v>1700</v>
      </c>
      <c r="C2422">
        <v>16</v>
      </c>
    </row>
    <row r="2423" spans="1:3" x14ac:dyDescent="0.2">
      <c r="A2423" s="1" t="s">
        <v>1685</v>
      </c>
      <c r="B2423" s="1" t="s">
        <v>1701</v>
      </c>
      <c r="C2423">
        <v>16</v>
      </c>
    </row>
    <row r="2424" spans="1:3" x14ac:dyDescent="0.2">
      <c r="A2424" s="1" t="s">
        <v>1685</v>
      </c>
      <c r="B2424" s="1" t="s">
        <v>1702</v>
      </c>
      <c r="C2424">
        <v>16</v>
      </c>
    </row>
    <row r="2425" spans="1:3" x14ac:dyDescent="0.2">
      <c r="A2425" s="1" t="s">
        <v>1685</v>
      </c>
      <c r="B2425" s="1" t="s">
        <v>1703</v>
      </c>
      <c r="C2425">
        <v>16</v>
      </c>
    </row>
    <row r="2426" spans="1:3" x14ac:dyDescent="0.2">
      <c r="A2426" s="1" t="s">
        <v>1685</v>
      </c>
      <c r="B2426" s="1" t="s">
        <v>1553</v>
      </c>
      <c r="C2426">
        <v>16</v>
      </c>
    </row>
    <row r="2427" spans="1:3" x14ac:dyDescent="0.2">
      <c r="A2427" s="1" t="s">
        <v>1685</v>
      </c>
      <c r="B2427" s="1" t="s">
        <v>1704</v>
      </c>
      <c r="C2427">
        <v>16</v>
      </c>
    </row>
    <row r="2428" spans="1:3" x14ac:dyDescent="0.2">
      <c r="A2428" s="1" t="s">
        <v>1685</v>
      </c>
      <c r="B2428" s="1" t="s">
        <v>1554</v>
      </c>
      <c r="C2428">
        <v>16</v>
      </c>
    </row>
    <row r="2429" spans="1:3" x14ac:dyDescent="0.2">
      <c r="A2429" s="1" t="s">
        <v>1685</v>
      </c>
      <c r="B2429" s="1" t="s">
        <v>1555</v>
      </c>
      <c r="C2429">
        <v>16</v>
      </c>
    </row>
    <row r="2430" spans="1:3" x14ac:dyDescent="0.2">
      <c r="A2430" s="1" t="s">
        <v>1685</v>
      </c>
      <c r="B2430" s="1" t="s">
        <v>1556</v>
      </c>
      <c r="C2430">
        <v>16</v>
      </c>
    </row>
    <row r="2431" spans="1:3" x14ac:dyDescent="0.2">
      <c r="A2431" s="1" t="s">
        <v>1685</v>
      </c>
      <c r="B2431" s="1" t="s">
        <v>1558</v>
      </c>
      <c r="C2431">
        <v>16</v>
      </c>
    </row>
    <row r="2432" spans="1:3" x14ac:dyDescent="0.2">
      <c r="A2432" s="1" t="s">
        <v>1685</v>
      </c>
      <c r="B2432" s="1" t="s">
        <v>1559</v>
      </c>
      <c r="C2432">
        <v>16</v>
      </c>
    </row>
    <row r="2433" spans="1:3" x14ac:dyDescent="0.2">
      <c r="A2433" s="1" t="s">
        <v>1685</v>
      </c>
      <c r="B2433" s="1" t="s">
        <v>1705</v>
      </c>
      <c r="C2433">
        <v>16</v>
      </c>
    </row>
    <row r="2434" spans="1:3" x14ac:dyDescent="0.2">
      <c r="A2434" s="1" t="s">
        <v>1685</v>
      </c>
      <c r="B2434" s="1" t="s">
        <v>1560</v>
      </c>
      <c r="C2434">
        <v>16</v>
      </c>
    </row>
    <row r="2435" spans="1:3" x14ac:dyDescent="0.2">
      <c r="A2435" s="1" t="s">
        <v>1685</v>
      </c>
      <c r="B2435" s="1" t="s">
        <v>1561</v>
      </c>
      <c r="C2435">
        <v>16</v>
      </c>
    </row>
    <row r="2436" spans="1:3" x14ac:dyDescent="0.2">
      <c r="A2436" s="1" t="s">
        <v>1706</v>
      </c>
      <c r="B2436" s="1" t="s">
        <v>23</v>
      </c>
      <c r="C2436">
        <v>16</v>
      </c>
    </row>
    <row r="2437" spans="1:3" x14ac:dyDescent="0.2">
      <c r="A2437" s="1" t="s">
        <v>1706</v>
      </c>
      <c r="B2437" s="1" t="s">
        <v>26</v>
      </c>
      <c r="C2437">
        <v>16</v>
      </c>
    </row>
    <row r="2438" spans="1:3" x14ac:dyDescent="0.2">
      <c r="A2438" s="1" t="s">
        <v>1706</v>
      </c>
      <c r="B2438" s="1" t="s">
        <v>32</v>
      </c>
      <c r="C2438">
        <v>16</v>
      </c>
    </row>
    <row r="2439" spans="1:3" x14ac:dyDescent="0.2">
      <c r="A2439" s="1" t="s">
        <v>1706</v>
      </c>
      <c r="B2439" s="1" t="s">
        <v>33</v>
      </c>
      <c r="C2439">
        <v>16</v>
      </c>
    </row>
    <row r="2440" spans="1:3" x14ac:dyDescent="0.2">
      <c r="A2440" s="1" t="s">
        <v>1706</v>
      </c>
      <c r="B2440" s="1" t="s">
        <v>580</v>
      </c>
      <c r="C2440">
        <v>16</v>
      </c>
    </row>
    <row r="2441" spans="1:3" x14ac:dyDescent="0.2">
      <c r="A2441" s="1" t="s">
        <v>1706</v>
      </c>
      <c r="B2441" s="1" t="s">
        <v>564</v>
      </c>
      <c r="C2441">
        <v>16</v>
      </c>
    </row>
    <row r="2442" spans="1:3" x14ac:dyDescent="0.2">
      <c r="A2442" s="1" t="s">
        <v>1684</v>
      </c>
      <c r="B2442" s="1" t="s">
        <v>26</v>
      </c>
      <c r="C2442">
        <v>16</v>
      </c>
    </row>
    <row r="2443" spans="1:3" x14ac:dyDescent="0.2">
      <c r="A2443" s="1" t="s">
        <v>1684</v>
      </c>
      <c r="B2443" s="1" t="s">
        <v>333</v>
      </c>
      <c r="C2443">
        <v>16</v>
      </c>
    </row>
    <row r="2444" spans="1:3" x14ac:dyDescent="0.2">
      <c r="A2444" s="1" t="s">
        <v>1684</v>
      </c>
      <c r="B2444" s="1" t="s">
        <v>95</v>
      </c>
      <c r="C2444">
        <v>16</v>
      </c>
    </row>
    <row r="2445" spans="1:3" x14ac:dyDescent="0.2">
      <c r="A2445" s="1" t="s">
        <v>1684</v>
      </c>
      <c r="B2445" s="1" t="s">
        <v>32</v>
      </c>
      <c r="C2445">
        <v>16</v>
      </c>
    </row>
    <row r="2446" spans="1:3" x14ac:dyDescent="0.2">
      <c r="A2446" s="1" t="s">
        <v>1684</v>
      </c>
      <c r="B2446" s="1" t="s">
        <v>33</v>
      </c>
      <c r="C2446">
        <v>16</v>
      </c>
    </row>
    <row r="2447" spans="1:3" x14ac:dyDescent="0.2">
      <c r="A2447" s="1" t="s">
        <v>1684</v>
      </c>
      <c r="B2447" s="1" t="s">
        <v>30</v>
      </c>
      <c r="C2447">
        <v>16</v>
      </c>
    </row>
    <row r="2448" spans="1:3" x14ac:dyDescent="0.2">
      <c r="A2448" s="1" t="s">
        <v>1438</v>
      </c>
      <c r="B2448" s="1" t="s">
        <v>23</v>
      </c>
      <c r="C2448">
        <v>15</v>
      </c>
    </row>
    <row r="2449" spans="1:3" x14ac:dyDescent="0.2">
      <c r="A2449" s="1" t="s">
        <v>1438</v>
      </c>
      <c r="B2449" s="1" t="s">
        <v>26</v>
      </c>
      <c r="C2449">
        <v>15</v>
      </c>
    </row>
    <row r="2450" spans="1:3" x14ac:dyDescent="0.2">
      <c r="A2450" s="1" t="s">
        <v>1438</v>
      </c>
      <c r="B2450" s="1" t="s">
        <v>569</v>
      </c>
      <c r="C2450">
        <v>15</v>
      </c>
    </row>
    <row r="2451" spans="1:3" x14ac:dyDescent="0.2">
      <c r="A2451" s="1" t="s">
        <v>1438</v>
      </c>
      <c r="B2451" s="1" t="s">
        <v>32</v>
      </c>
      <c r="C2451">
        <v>15</v>
      </c>
    </row>
    <row r="2452" spans="1:3" x14ac:dyDescent="0.2">
      <c r="A2452" s="1" t="s">
        <v>1438</v>
      </c>
      <c r="B2452" s="1" t="s">
        <v>33</v>
      </c>
      <c r="C2452">
        <v>15</v>
      </c>
    </row>
    <row r="2453" spans="1:3" x14ac:dyDescent="0.2">
      <c r="A2453" s="1" t="s">
        <v>1438</v>
      </c>
      <c r="B2453" s="1" t="s">
        <v>559</v>
      </c>
      <c r="C2453">
        <v>15</v>
      </c>
    </row>
    <row r="2454" spans="1:3" x14ac:dyDescent="0.2">
      <c r="A2454" s="1" t="s">
        <v>1438</v>
      </c>
      <c r="B2454" s="1" t="s">
        <v>570</v>
      </c>
      <c r="C2454">
        <v>15</v>
      </c>
    </row>
    <row r="2455" spans="1:3" x14ac:dyDescent="0.2">
      <c r="A2455" s="1" t="s">
        <v>1438</v>
      </c>
      <c r="B2455" s="1" t="s">
        <v>724</v>
      </c>
      <c r="C2455">
        <v>15</v>
      </c>
    </row>
    <row r="2456" spans="1:3" x14ac:dyDescent="0.2">
      <c r="A2456" s="1" t="s">
        <v>1438</v>
      </c>
      <c r="B2456" s="1" t="s">
        <v>772</v>
      </c>
      <c r="C2456">
        <v>15</v>
      </c>
    </row>
    <row r="2457" spans="1:3" x14ac:dyDescent="0.2">
      <c r="A2457" s="1" t="s">
        <v>1438</v>
      </c>
      <c r="B2457" s="1" t="s">
        <v>879</v>
      </c>
      <c r="C2457">
        <v>15</v>
      </c>
    </row>
    <row r="2458" spans="1:3" x14ac:dyDescent="0.2">
      <c r="A2458" s="1" t="s">
        <v>1438</v>
      </c>
      <c r="B2458" s="1" t="s">
        <v>1423</v>
      </c>
      <c r="C2458">
        <v>15</v>
      </c>
    </row>
    <row r="2459" spans="1:3" x14ac:dyDescent="0.2">
      <c r="A2459" s="1" t="s">
        <v>1438</v>
      </c>
      <c r="B2459" s="1" t="s">
        <v>1424</v>
      </c>
      <c r="C2459">
        <v>15</v>
      </c>
    </row>
    <row r="2460" spans="1:3" x14ac:dyDescent="0.2">
      <c r="A2460" s="1" t="s">
        <v>1438</v>
      </c>
      <c r="B2460" s="1" t="s">
        <v>586</v>
      </c>
      <c r="C2460">
        <v>15</v>
      </c>
    </row>
    <row r="2461" spans="1:3" x14ac:dyDescent="0.2">
      <c r="A2461" s="1" t="s">
        <v>1438</v>
      </c>
      <c r="B2461" s="1" t="s">
        <v>589</v>
      </c>
      <c r="C2461">
        <v>15</v>
      </c>
    </row>
    <row r="2462" spans="1:3" x14ac:dyDescent="0.2">
      <c r="A2462" s="1" t="s">
        <v>1438</v>
      </c>
      <c r="B2462" s="1" t="s">
        <v>560</v>
      </c>
      <c r="C2462">
        <v>15</v>
      </c>
    </row>
    <row r="2463" spans="1:3" x14ac:dyDescent="0.2">
      <c r="A2463" s="1" t="s">
        <v>1438</v>
      </c>
      <c r="B2463" s="1" t="s">
        <v>564</v>
      </c>
      <c r="C2463">
        <v>15</v>
      </c>
    </row>
    <row r="2464" spans="1:3" x14ac:dyDescent="0.2">
      <c r="A2464" s="1" t="s">
        <v>1438</v>
      </c>
      <c r="B2464" s="1" t="s">
        <v>576</v>
      </c>
      <c r="C2464">
        <v>15</v>
      </c>
    </row>
    <row r="2465" spans="1:3" x14ac:dyDescent="0.2">
      <c r="A2465" s="1" t="s">
        <v>1438</v>
      </c>
      <c r="B2465" s="1" t="s">
        <v>566</v>
      </c>
      <c r="C2465">
        <v>15</v>
      </c>
    </row>
    <row r="2466" spans="1:3" x14ac:dyDescent="0.2">
      <c r="A2466" s="1" t="s">
        <v>1438</v>
      </c>
      <c r="B2466" s="1" t="s">
        <v>567</v>
      </c>
      <c r="C2466">
        <v>15</v>
      </c>
    </row>
    <row r="2467" spans="1:3" x14ac:dyDescent="0.2">
      <c r="A2467" s="1" t="s">
        <v>1438</v>
      </c>
      <c r="B2467" s="1" t="s">
        <v>565</v>
      </c>
      <c r="C2467">
        <v>15</v>
      </c>
    </row>
    <row r="2468" spans="1:3" x14ac:dyDescent="0.2">
      <c r="A2468" s="1" t="s">
        <v>1438</v>
      </c>
      <c r="B2468" s="1" t="s">
        <v>1361</v>
      </c>
      <c r="C2468">
        <v>15</v>
      </c>
    </row>
    <row r="2469" spans="1:3" x14ac:dyDescent="0.2">
      <c r="A2469" s="1" t="s">
        <v>1438</v>
      </c>
      <c r="B2469" s="1" t="s">
        <v>1439</v>
      </c>
      <c r="C2469">
        <v>15</v>
      </c>
    </row>
    <row r="2470" spans="1:3" x14ac:dyDescent="0.2">
      <c r="A2470" s="1" t="s">
        <v>1438</v>
      </c>
      <c r="B2470" s="1" t="s">
        <v>777</v>
      </c>
      <c r="C2470">
        <v>15</v>
      </c>
    </row>
    <row r="2471" spans="1:3" x14ac:dyDescent="0.2">
      <c r="A2471" s="1" t="s">
        <v>1438</v>
      </c>
      <c r="B2471" s="1" t="s">
        <v>1440</v>
      </c>
      <c r="C2471">
        <v>15</v>
      </c>
    </row>
    <row r="2472" spans="1:3" x14ac:dyDescent="0.2">
      <c r="A2472" s="1" t="s">
        <v>1438</v>
      </c>
      <c r="B2472" s="1" t="s">
        <v>1427</v>
      </c>
      <c r="C2472">
        <v>15</v>
      </c>
    </row>
    <row r="2473" spans="1:3" x14ac:dyDescent="0.2">
      <c r="A2473" s="1" t="s">
        <v>1438</v>
      </c>
      <c r="B2473" s="1" t="s">
        <v>1441</v>
      </c>
      <c r="C2473">
        <v>15</v>
      </c>
    </row>
    <row r="2474" spans="1:3" x14ac:dyDescent="0.2">
      <c r="A2474" s="1" t="s">
        <v>1438</v>
      </c>
      <c r="B2474" s="1" t="s">
        <v>717</v>
      </c>
      <c r="C2474">
        <v>15</v>
      </c>
    </row>
    <row r="2475" spans="1:3" x14ac:dyDescent="0.2">
      <c r="A2475" s="1" t="s">
        <v>1438</v>
      </c>
      <c r="B2475" s="1" t="s">
        <v>718</v>
      </c>
      <c r="C2475">
        <v>15</v>
      </c>
    </row>
    <row r="2476" spans="1:3" x14ac:dyDescent="0.2">
      <c r="A2476" s="1" t="s">
        <v>1438</v>
      </c>
      <c r="B2476" s="1" t="s">
        <v>766</v>
      </c>
      <c r="C2476">
        <v>15</v>
      </c>
    </row>
    <row r="2477" spans="1:3" x14ac:dyDescent="0.2">
      <c r="A2477" s="1" t="s">
        <v>1707</v>
      </c>
      <c r="B2477" s="1" t="s">
        <v>1708</v>
      </c>
      <c r="C2477">
        <v>16</v>
      </c>
    </row>
    <row r="2478" spans="1:3" x14ac:dyDescent="0.2">
      <c r="A2478" s="1" t="s">
        <v>1707</v>
      </c>
      <c r="B2478" s="1" t="s">
        <v>730</v>
      </c>
      <c r="C2478">
        <v>16</v>
      </c>
    </row>
    <row r="2479" spans="1:3" x14ac:dyDescent="0.2">
      <c r="A2479" s="1" t="s">
        <v>1707</v>
      </c>
      <c r="B2479" s="1" t="s">
        <v>731</v>
      </c>
      <c r="C2479">
        <v>16</v>
      </c>
    </row>
    <row r="2480" spans="1:3" x14ac:dyDescent="0.2">
      <c r="A2480" s="1" t="s">
        <v>1707</v>
      </c>
      <c r="B2480" s="1" t="s">
        <v>732</v>
      </c>
      <c r="C2480">
        <v>16</v>
      </c>
    </row>
    <row r="2481" spans="1:3" x14ac:dyDescent="0.2">
      <c r="A2481" s="1" t="s">
        <v>1707</v>
      </c>
      <c r="B2481" s="1" t="s">
        <v>733</v>
      </c>
      <c r="C2481">
        <v>16</v>
      </c>
    </row>
    <row r="2482" spans="1:3" x14ac:dyDescent="0.2">
      <c r="A2482" s="1" t="s">
        <v>1707</v>
      </c>
      <c r="B2482" s="1" t="s">
        <v>734</v>
      </c>
      <c r="C2482">
        <v>16</v>
      </c>
    </row>
    <row r="2483" spans="1:3" x14ac:dyDescent="0.2">
      <c r="A2483" s="1" t="s">
        <v>1707</v>
      </c>
      <c r="B2483" s="1" t="s">
        <v>26</v>
      </c>
      <c r="C2483">
        <v>16</v>
      </c>
    </row>
    <row r="2484" spans="1:3" x14ac:dyDescent="0.2">
      <c r="A2484" s="1" t="s">
        <v>1707</v>
      </c>
      <c r="B2484" s="1" t="s">
        <v>569</v>
      </c>
      <c r="C2484">
        <v>16</v>
      </c>
    </row>
    <row r="2485" spans="1:3" x14ac:dyDescent="0.2">
      <c r="A2485" s="1" t="s">
        <v>1707</v>
      </c>
      <c r="B2485" s="1" t="s">
        <v>32</v>
      </c>
      <c r="C2485">
        <v>16</v>
      </c>
    </row>
    <row r="2486" spans="1:3" x14ac:dyDescent="0.2">
      <c r="A2486" s="1" t="s">
        <v>1707</v>
      </c>
      <c r="B2486" s="1" t="s">
        <v>33</v>
      </c>
      <c r="C2486">
        <v>16</v>
      </c>
    </row>
    <row r="2487" spans="1:3" x14ac:dyDescent="0.2">
      <c r="A2487" s="1" t="s">
        <v>1707</v>
      </c>
      <c r="B2487" s="1" t="s">
        <v>1645</v>
      </c>
      <c r="C2487">
        <v>16</v>
      </c>
    </row>
    <row r="2488" spans="1:3" x14ac:dyDescent="0.2">
      <c r="A2488" s="1" t="s">
        <v>1707</v>
      </c>
      <c r="B2488" s="1" t="s">
        <v>1646</v>
      </c>
      <c r="C2488">
        <v>16</v>
      </c>
    </row>
    <row r="2489" spans="1:3" x14ac:dyDescent="0.2">
      <c r="A2489" s="1" t="s">
        <v>1707</v>
      </c>
      <c r="B2489" s="1" t="s">
        <v>1647</v>
      </c>
      <c r="C2489">
        <v>16</v>
      </c>
    </row>
    <row r="2490" spans="1:3" x14ac:dyDescent="0.2">
      <c r="A2490" s="1" t="s">
        <v>1707</v>
      </c>
      <c r="B2490" s="1" t="s">
        <v>1553</v>
      </c>
      <c r="C2490">
        <v>16</v>
      </c>
    </row>
    <row r="2491" spans="1:3" x14ac:dyDescent="0.2">
      <c r="A2491" s="1" t="s">
        <v>1707</v>
      </c>
      <c r="B2491" s="1" t="s">
        <v>1704</v>
      </c>
      <c r="C2491">
        <v>16</v>
      </c>
    </row>
    <row r="2492" spans="1:3" x14ac:dyDescent="0.2">
      <c r="A2492" s="1" t="s">
        <v>1707</v>
      </c>
      <c r="B2492" s="1" t="s">
        <v>1554</v>
      </c>
      <c r="C2492">
        <v>16</v>
      </c>
    </row>
    <row r="2493" spans="1:3" x14ac:dyDescent="0.2">
      <c r="A2493" s="1" t="s">
        <v>1707</v>
      </c>
      <c r="B2493" s="1" t="s">
        <v>1555</v>
      </c>
      <c r="C2493">
        <v>16</v>
      </c>
    </row>
    <row r="2494" spans="1:3" x14ac:dyDescent="0.2">
      <c r="A2494" s="1" t="s">
        <v>1707</v>
      </c>
      <c r="B2494" s="1" t="s">
        <v>1709</v>
      </c>
      <c r="C2494">
        <v>16</v>
      </c>
    </row>
    <row r="2495" spans="1:3" x14ac:dyDescent="0.2">
      <c r="A2495" s="1" t="s">
        <v>1707</v>
      </c>
      <c r="B2495" s="1" t="s">
        <v>1705</v>
      </c>
      <c r="C2495">
        <v>16</v>
      </c>
    </row>
    <row r="2496" spans="1:3" x14ac:dyDescent="0.2">
      <c r="A2496" s="1" t="s">
        <v>1707</v>
      </c>
      <c r="B2496" s="1" t="s">
        <v>1694</v>
      </c>
      <c r="C2496">
        <v>16</v>
      </c>
    </row>
    <row r="2497" spans="1:3" x14ac:dyDescent="0.2">
      <c r="A2497" s="1" t="s">
        <v>1707</v>
      </c>
      <c r="B2497" s="1" t="s">
        <v>1695</v>
      </c>
      <c r="C2497">
        <v>16</v>
      </c>
    </row>
    <row r="2498" spans="1:3" x14ac:dyDescent="0.2">
      <c r="A2498" s="1" t="s">
        <v>1707</v>
      </c>
      <c r="B2498" s="1" t="s">
        <v>1696</v>
      </c>
      <c r="C2498">
        <v>16</v>
      </c>
    </row>
    <row r="2499" spans="1:3" x14ac:dyDescent="0.2">
      <c r="A2499" s="1" t="s">
        <v>1707</v>
      </c>
      <c r="B2499" s="1" t="s">
        <v>1697</v>
      </c>
      <c r="C2499">
        <v>16</v>
      </c>
    </row>
    <row r="2500" spans="1:3" x14ac:dyDescent="0.2">
      <c r="A2500" s="1" t="s">
        <v>1707</v>
      </c>
      <c r="B2500" s="1" t="s">
        <v>1710</v>
      </c>
      <c r="C2500">
        <v>16</v>
      </c>
    </row>
    <row r="2501" spans="1:3" x14ac:dyDescent="0.2">
      <c r="A2501" s="1" t="s">
        <v>1707</v>
      </c>
      <c r="B2501" s="1" t="s">
        <v>1701</v>
      </c>
      <c r="C2501">
        <v>16</v>
      </c>
    </row>
    <row r="2502" spans="1:3" x14ac:dyDescent="0.2">
      <c r="A2502" s="1" t="s">
        <v>1707</v>
      </c>
      <c r="B2502" s="1" t="s">
        <v>1711</v>
      </c>
      <c r="C2502">
        <v>16</v>
      </c>
    </row>
    <row r="2503" spans="1:3" x14ac:dyDescent="0.2">
      <c r="A2503" s="1" t="s">
        <v>1707</v>
      </c>
      <c r="B2503" s="1" t="s">
        <v>1712</v>
      </c>
      <c r="C2503">
        <v>16</v>
      </c>
    </row>
    <row r="2504" spans="1:3" x14ac:dyDescent="0.2">
      <c r="A2504" s="1" t="s">
        <v>1707</v>
      </c>
      <c r="B2504" s="1" t="s">
        <v>1713</v>
      </c>
      <c r="C2504">
        <v>16</v>
      </c>
    </row>
    <row r="2505" spans="1:3" x14ac:dyDescent="0.2">
      <c r="A2505" s="1" t="s">
        <v>1707</v>
      </c>
      <c r="B2505" s="1" t="s">
        <v>1714</v>
      </c>
      <c r="C2505">
        <v>16</v>
      </c>
    </row>
    <row r="2506" spans="1:3" x14ac:dyDescent="0.2">
      <c r="A2506" s="1" t="s">
        <v>1707</v>
      </c>
      <c r="B2506" s="1" t="s">
        <v>1715</v>
      </c>
      <c r="C2506">
        <v>16</v>
      </c>
    </row>
    <row r="2507" spans="1:3" x14ac:dyDescent="0.2">
      <c r="A2507" s="1" t="s">
        <v>1707</v>
      </c>
      <c r="B2507" s="1" t="s">
        <v>1716</v>
      </c>
      <c r="C2507">
        <v>16</v>
      </c>
    </row>
    <row r="2508" spans="1:3" x14ac:dyDescent="0.2">
      <c r="A2508" s="1" t="s">
        <v>1295</v>
      </c>
      <c r="B2508" s="1" t="s">
        <v>26</v>
      </c>
      <c r="C2508">
        <v>13</v>
      </c>
    </row>
    <row r="2509" spans="1:3" x14ac:dyDescent="0.2">
      <c r="A2509" s="1" t="s">
        <v>1295</v>
      </c>
      <c r="B2509" s="1" t="s">
        <v>580</v>
      </c>
      <c r="C2509">
        <v>13</v>
      </c>
    </row>
    <row r="2510" spans="1:3" x14ac:dyDescent="0.2">
      <c r="A2510" s="1" t="s">
        <v>1295</v>
      </c>
      <c r="B2510" s="1" t="s">
        <v>564</v>
      </c>
      <c r="C2510">
        <v>13</v>
      </c>
    </row>
    <row r="2511" spans="1:3" x14ac:dyDescent="0.2">
      <c r="A2511" s="1" t="s">
        <v>931</v>
      </c>
      <c r="B2511" s="1" t="s">
        <v>23</v>
      </c>
      <c r="C2511">
        <v>10</v>
      </c>
    </row>
    <row r="2512" spans="1:3" x14ac:dyDescent="0.2">
      <c r="A2512" s="1" t="s">
        <v>931</v>
      </c>
      <c r="B2512" s="1" t="s">
        <v>900</v>
      </c>
      <c r="C2512">
        <v>10</v>
      </c>
    </row>
    <row r="2513" spans="1:3" x14ac:dyDescent="0.2">
      <c r="A2513" s="1" t="s">
        <v>931</v>
      </c>
      <c r="B2513" s="1" t="s">
        <v>901</v>
      </c>
      <c r="C2513">
        <v>10</v>
      </c>
    </row>
    <row r="2514" spans="1:3" x14ac:dyDescent="0.2">
      <c r="A2514" s="1" t="s">
        <v>931</v>
      </c>
      <c r="B2514" s="1" t="s">
        <v>922</v>
      </c>
      <c r="C2514">
        <v>10</v>
      </c>
    </row>
    <row r="2515" spans="1:3" x14ac:dyDescent="0.2">
      <c r="A2515" s="1" t="s">
        <v>931</v>
      </c>
      <c r="B2515" s="1" t="s">
        <v>928</v>
      </c>
      <c r="C2515">
        <v>10</v>
      </c>
    </row>
    <row r="2516" spans="1:3" x14ac:dyDescent="0.2">
      <c r="A2516" s="1" t="s">
        <v>931</v>
      </c>
      <c r="B2516" s="1" t="s">
        <v>929</v>
      </c>
      <c r="C2516">
        <v>10</v>
      </c>
    </row>
    <row r="2517" spans="1:3" x14ac:dyDescent="0.2">
      <c r="A2517" s="1" t="s">
        <v>931</v>
      </c>
      <c r="B2517" s="1" t="s">
        <v>904</v>
      </c>
      <c r="C2517">
        <v>10</v>
      </c>
    </row>
    <row r="2518" spans="1:3" x14ac:dyDescent="0.2">
      <c r="A2518" s="1" t="s">
        <v>931</v>
      </c>
      <c r="B2518" s="1" t="s">
        <v>930</v>
      </c>
      <c r="C2518">
        <v>10</v>
      </c>
    </row>
    <row r="2519" spans="1:3" x14ac:dyDescent="0.2">
      <c r="A2519" s="1" t="s">
        <v>931</v>
      </c>
      <c r="B2519" s="1" t="s">
        <v>905</v>
      </c>
      <c r="C2519">
        <v>10</v>
      </c>
    </row>
    <row r="2520" spans="1:3" x14ac:dyDescent="0.2">
      <c r="A2520" s="1" t="s">
        <v>931</v>
      </c>
      <c r="B2520" s="1" t="s">
        <v>906</v>
      </c>
      <c r="C2520">
        <v>10</v>
      </c>
    </row>
    <row r="2521" spans="1:3" x14ac:dyDescent="0.2">
      <c r="A2521" s="1" t="s">
        <v>2059</v>
      </c>
      <c r="C2521">
        <v>19</v>
      </c>
    </row>
    <row r="2522" spans="1:3" x14ac:dyDescent="0.2">
      <c r="A2522" s="1" t="s">
        <v>1818</v>
      </c>
      <c r="B2522" s="1" t="s">
        <v>559</v>
      </c>
      <c r="C2522">
        <v>16</v>
      </c>
    </row>
    <row r="2523" spans="1:3" x14ac:dyDescent="0.2">
      <c r="A2523" s="1" t="s">
        <v>1818</v>
      </c>
      <c r="B2523" s="1" t="s">
        <v>740</v>
      </c>
      <c r="C2523">
        <v>16</v>
      </c>
    </row>
    <row r="2524" spans="1:3" x14ac:dyDescent="0.2">
      <c r="A2524" s="1" t="s">
        <v>1818</v>
      </c>
      <c r="B2524" s="1" t="s">
        <v>1819</v>
      </c>
      <c r="C2524">
        <v>16</v>
      </c>
    </row>
    <row r="2525" spans="1:3" x14ac:dyDescent="0.2">
      <c r="A2525" s="1" t="s">
        <v>2146</v>
      </c>
      <c r="C2525">
        <v>19</v>
      </c>
    </row>
    <row r="2526" spans="1:3" x14ac:dyDescent="0.2">
      <c r="A2526" s="1" t="s">
        <v>34</v>
      </c>
      <c r="B2526" s="1" t="s">
        <v>22</v>
      </c>
      <c r="C2526">
        <v>1</v>
      </c>
    </row>
    <row r="2527" spans="1:3" x14ac:dyDescent="0.2">
      <c r="A2527" s="1" t="s">
        <v>342</v>
      </c>
      <c r="B2527" s="1" t="s">
        <v>26</v>
      </c>
      <c r="C2527">
        <v>5</v>
      </c>
    </row>
    <row r="2528" spans="1:3" x14ac:dyDescent="0.2">
      <c r="A2528" s="1" t="s">
        <v>342</v>
      </c>
      <c r="B2528" s="1" t="s">
        <v>23</v>
      </c>
      <c r="C2528">
        <v>5</v>
      </c>
    </row>
    <row r="2529" spans="1:3" x14ac:dyDescent="0.2">
      <c r="A2529" s="1" t="s">
        <v>342</v>
      </c>
      <c r="B2529" s="1" t="s">
        <v>207</v>
      </c>
      <c r="C2529">
        <v>5</v>
      </c>
    </row>
    <row r="2530" spans="1:3" x14ac:dyDescent="0.2">
      <c r="A2530" s="1" t="s">
        <v>342</v>
      </c>
      <c r="B2530" s="1" t="s">
        <v>153</v>
      </c>
      <c r="C2530">
        <v>5</v>
      </c>
    </row>
    <row r="2531" spans="1:3" x14ac:dyDescent="0.2">
      <c r="A2531" s="1" t="s">
        <v>342</v>
      </c>
      <c r="B2531" s="1" t="s">
        <v>339</v>
      </c>
      <c r="C2531">
        <v>5</v>
      </c>
    </row>
    <row r="2532" spans="1:3" x14ac:dyDescent="0.2">
      <c r="A2532" s="1" t="s">
        <v>342</v>
      </c>
      <c r="B2532" s="1" t="s">
        <v>338</v>
      </c>
      <c r="C2532">
        <v>5</v>
      </c>
    </row>
    <row r="2533" spans="1:3" x14ac:dyDescent="0.2">
      <c r="A2533" s="1" t="s">
        <v>342</v>
      </c>
      <c r="B2533" s="1" t="s">
        <v>343</v>
      </c>
      <c r="C2533">
        <v>5</v>
      </c>
    </row>
    <row r="2534" spans="1:3" x14ac:dyDescent="0.2">
      <c r="A2534" s="1" t="s">
        <v>342</v>
      </c>
      <c r="B2534" s="1" t="s">
        <v>340</v>
      </c>
      <c r="C2534">
        <v>5</v>
      </c>
    </row>
    <row r="2535" spans="1:3" x14ac:dyDescent="0.2">
      <c r="A2535" s="1" t="s">
        <v>342</v>
      </c>
      <c r="B2535" s="1" t="s">
        <v>344</v>
      </c>
      <c r="C2535">
        <v>5</v>
      </c>
    </row>
    <row r="2536" spans="1:3" x14ac:dyDescent="0.2">
      <c r="A2536" s="1" t="s">
        <v>342</v>
      </c>
      <c r="B2536" s="1" t="s">
        <v>345</v>
      </c>
      <c r="C2536">
        <v>5</v>
      </c>
    </row>
    <row r="2537" spans="1:3" x14ac:dyDescent="0.2">
      <c r="A2537" s="1" t="s">
        <v>342</v>
      </c>
      <c r="B2537" s="1" t="s">
        <v>346</v>
      </c>
      <c r="C2537">
        <v>5</v>
      </c>
    </row>
    <row r="2538" spans="1:3" x14ac:dyDescent="0.2">
      <c r="A2538" s="1" t="s">
        <v>342</v>
      </c>
      <c r="B2538" s="1" t="s">
        <v>347</v>
      </c>
      <c r="C2538">
        <v>5</v>
      </c>
    </row>
    <row r="2539" spans="1:3" x14ac:dyDescent="0.2">
      <c r="A2539" s="1" t="s">
        <v>342</v>
      </c>
      <c r="B2539" s="1" t="s">
        <v>348</v>
      </c>
      <c r="C2539">
        <v>5</v>
      </c>
    </row>
    <row r="2540" spans="1:3" x14ac:dyDescent="0.2">
      <c r="A2540" s="1" t="s">
        <v>2356</v>
      </c>
      <c r="C2540">
        <v>19</v>
      </c>
    </row>
    <row r="2541" spans="1:3" x14ac:dyDescent="0.2">
      <c r="A2541" s="1" t="s">
        <v>2344</v>
      </c>
      <c r="C2541">
        <v>19</v>
      </c>
    </row>
    <row r="2542" spans="1:3" x14ac:dyDescent="0.2">
      <c r="A2542" s="1" t="s">
        <v>2318</v>
      </c>
      <c r="C2542">
        <v>19</v>
      </c>
    </row>
    <row r="2543" spans="1:3" x14ac:dyDescent="0.2">
      <c r="A2543" s="1" t="s">
        <v>2077</v>
      </c>
      <c r="C2543">
        <v>19</v>
      </c>
    </row>
    <row r="2544" spans="1:3" x14ac:dyDescent="0.2">
      <c r="A2544" s="1" t="s">
        <v>434</v>
      </c>
      <c r="B2544" s="1" t="s">
        <v>26</v>
      </c>
      <c r="C2544">
        <v>6</v>
      </c>
    </row>
    <row r="2545" spans="1:3" x14ac:dyDescent="0.2">
      <c r="A2545" s="1" t="s">
        <v>434</v>
      </c>
      <c r="B2545" s="1" t="s">
        <v>23</v>
      </c>
      <c r="C2545">
        <v>6</v>
      </c>
    </row>
    <row r="2546" spans="1:3" x14ac:dyDescent="0.2">
      <c r="A2546" s="1" t="s">
        <v>434</v>
      </c>
      <c r="B2546" s="1" t="s">
        <v>32</v>
      </c>
      <c r="C2546">
        <v>6</v>
      </c>
    </row>
    <row r="2547" spans="1:3" x14ac:dyDescent="0.2">
      <c r="A2547" s="1" t="s">
        <v>434</v>
      </c>
      <c r="B2547" s="1" t="s">
        <v>387</v>
      </c>
      <c r="C2547">
        <v>6</v>
      </c>
    </row>
    <row r="2548" spans="1:3" x14ac:dyDescent="0.2">
      <c r="A2548" s="1" t="s">
        <v>434</v>
      </c>
      <c r="B2548" s="1" t="s">
        <v>406</v>
      </c>
      <c r="C2548">
        <v>6</v>
      </c>
    </row>
    <row r="2549" spans="1:3" x14ac:dyDescent="0.2">
      <c r="A2549" s="1" t="s">
        <v>434</v>
      </c>
      <c r="B2549" s="1" t="s">
        <v>435</v>
      </c>
      <c r="C2549">
        <v>6</v>
      </c>
    </row>
    <row r="2550" spans="1:3" x14ac:dyDescent="0.2">
      <c r="A2550" s="1" t="s">
        <v>434</v>
      </c>
      <c r="B2550" s="1" t="s">
        <v>431</v>
      </c>
      <c r="C2550">
        <v>6</v>
      </c>
    </row>
    <row r="2551" spans="1:3" x14ac:dyDescent="0.2">
      <c r="A2551" s="1" t="s">
        <v>434</v>
      </c>
      <c r="B2551" s="1" t="s">
        <v>416</v>
      </c>
      <c r="C2551">
        <v>6</v>
      </c>
    </row>
    <row r="2552" spans="1:3" x14ac:dyDescent="0.2">
      <c r="A2552" s="1" t="s">
        <v>434</v>
      </c>
      <c r="B2552" s="1" t="s">
        <v>436</v>
      </c>
      <c r="C2552">
        <v>6</v>
      </c>
    </row>
    <row r="2553" spans="1:3" x14ac:dyDescent="0.2">
      <c r="A2553" s="1" t="s">
        <v>785</v>
      </c>
      <c r="B2553" s="1" t="s">
        <v>559</v>
      </c>
      <c r="C2553">
        <v>7</v>
      </c>
    </row>
    <row r="2554" spans="1:3" x14ac:dyDescent="0.2">
      <c r="A2554" s="1" t="s">
        <v>785</v>
      </c>
      <c r="B2554" s="1" t="s">
        <v>608</v>
      </c>
      <c r="C2554">
        <v>7</v>
      </c>
    </row>
    <row r="2555" spans="1:3" x14ac:dyDescent="0.2">
      <c r="A2555" s="1" t="s">
        <v>785</v>
      </c>
      <c r="B2555" s="1" t="s">
        <v>740</v>
      </c>
      <c r="C2555">
        <v>7</v>
      </c>
    </row>
    <row r="2556" spans="1:3" x14ac:dyDescent="0.2">
      <c r="A2556" s="1" t="s">
        <v>785</v>
      </c>
      <c r="B2556" s="1" t="s">
        <v>631</v>
      </c>
      <c r="C2556">
        <v>7</v>
      </c>
    </row>
    <row r="2557" spans="1:3" x14ac:dyDescent="0.2">
      <c r="A2557" s="1" t="s">
        <v>785</v>
      </c>
      <c r="B2557" s="1" t="s">
        <v>737</v>
      </c>
      <c r="C2557">
        <v>7</v>
      </c>
    </row>
    <row r="2558" spans="1:3" x14ac:dyDescent="0.2">
      <c r="A2558" s="1" t="s">
        <v>785</v>
      </c>
      <c r="B2558" s="1" t="s">
        <v>578</v>
      </c>
      <c r="C2558">
        <v>7</v>
      </c>
    </row>
    <row r="2559" spans="1:3" x14ac:dyDescent="0.2">
      <c r="A2559" s="1" t="s">
        <v>785</v>
      </c>
      <c r="B2559" s="1" t="s">
        <v>586</v>
      </c>
      <c r="C2559">
        <v>7</v>
      </c>
    </row>
    <row r="2560" spans="1:3" x14ac:dyDescent="0.2">
      <c r="A2560" s="1" t="s">
        <v>785</v>
      </c>
      <c r="B2560" s="1" t="s">
        <v>589</v>
      </c>
      <c r="C2560">
        <v>7</v>
      </c>
    </row>
    <row r="2561" spans="1:3" x14ac:dyDescent="0.2">
      <c r="A2561" s="1" t="s">
        <v>785</v>
      </c>
      <c r="B2561" s="1" t="s">
        <v>560</v>
      </c>
      <c r="C2561">
        <v>7</v>
      </c>
    </row>
    <row r="2562" spans="1:3" x14ac:dyDescent="0.2">
      <c r="A2562" s="1" t="s">
        <v>785</v>
      </c>
      <c r="B2562" s="1" t="s">
        <v>773</v>
      </c>
      <c r="C2562">
        <v>7</v>
      </c>
    </row>
    <row r="2563" spans="1:3" x14ac:dyDescent="0.2">
      <c r="A2563" s="1" t="s">
        <v>785</v>
      </c>
      <c r="B2563" s="1" t="s">
        <v>571</v>
      </c>
      <c r="C2563">
        <v>7</v>
      </c>
    </row>
    <row r="2564" spans="1:3" x14ac:dyDescent="0.2">
      <c r="A2564" s="1" t="s">
        <v>785</v>
      </c>
      <c r="B2564" s="1" t="s">
        <v>573</v>
      </c>
      <c r="C2564">
        <v>7</v>
      </c>
    </row>
    <row r="2565" spans="1:3" x14ac:dyDescent="0.2">
      <c r="A2565" s="1" t="s">
        <v>785</v>
      </c>
      <c r="B2565" s="1" t="s">
        <v>575</v>
      </c>
      <c r="C2565">
        <v>7</v>
      </c>
    </row>
    <row r="2566" spans="1:3" x14ac:dyDescent="0.2">
      <c r="A2566" s="1" t="s">
        <v>2176</v>
      </c>
      <c r="C2566">
        <v>19</v>
      </c>
    </row>
    <row r="2567" spans="1:3" x14ac:dyDescent="0.2">
      <c r="A2567" s="1" t="s">
        <v>2175</v>
      </c>
      <c r="C2567">
        <v>19</v>
      </c>
    </row>
    <row r="2568" spans="1:3" x14ac:dyDescent="0.2">
      <c r="A2568" s="1" t="s">
        <v>440</v>
      </c>
      <c r="B2568" s="1" t="s">
        <v>406</v>
      </c>
      <c r="C2568">
        <v>6</v>
      </c>
    </row>
    <row r="2569" spans="1:3" x14ac:dyDescent="0.2">
      <c r="A2569" s="1" t="s">
        <v>440</v>
      </c>
      <c r="B2569" s="1" t="s">
        <v>441</v>
      </c>
      <c r="C2569">
        <v>6</v>
      </c>
    </row>
    <row r="2570" spans="1:3" x14ac:dyDescent="0.2">
      <c r="A2570" s="1" t="s">
        <v>440</v>
      </c>
      <c r="B2570" s="1" t="s">
        <v>431</v>
      </c>
      <c r="C2570">
        <v>6</v>
      </c>
    </row>
    <row r="2571" spans="1:3" x14ac:dyDescent="0.2">
      <c r="A2571" s="1" t="s">
        <v>440</v>
      </c>
      <c r="B2571" s="1" t="s">
        <v>426</v>
      </c>
      <c r="C2571">
        <v>6</v>
      </c>
    </row>
    <row r="2572" spans="1:3" x14ac:dyDescent="0.2">
      <c r="A2572" s="1" t="s">
        <v>440</v>
      </c>
      <c r="B2572" s="1" t="s">
        <v>442</v>
      </c>
      <c r="C2572">
        <v>6</v>
      </c>
    </row>
    <row r="2573" spans="1:3" x14ac:dyDescent="0.2">
      <c r="A2573" s="1" t="s">
        <v>440</v>
      </c>
      <c r="B2573" s="1" t="s">
        <v>416</v>
      </c>
      <c r="C2573">
        <v>6</v>
      </c>
    </row>
    <row r="2574" spans="1:3" x14ac:dyDescent="0.2">
      <c r="A2574" s="1" t="s">
        <v>440</v>
      </c>
      <c r="B2574" s="1" t="s">
        <v>417</v>
      </c>
      <c r="C2574">
        <v>6</v>
      </c>
    </row>
    <row r="2575" spans="1:3" x14ac:dyDescent="0.2">
      <c r="A2575" s="1" t="s">
        <v>440</v>
      </c>
      <c r="B2575" s="1" t="s">
        <v>414</v>
      </c>
      <c r="C2575">
        <v>6</v>
      </c>
    </row>
    <row r="2576" spans="1:3" x14ac:dyDescent="0.2">
      <c r="A2576" s="1" t="s">
        <v>440</v>
      </c>
      <c r="B2576" s="1" t="s">
        <v>415</v>
      </c>
      <c r="C2576">
        <v>6</v>
      </c>
    </row>
    <row r="2577" spans="1:3" x14ac:dyDescent="0.2">
      <c r="A2577" s="1" t="s">
        <v>440</v>
      </c>
      <c r="B2577" s="1" t="s">
        <v>23</v>
      </c>
      <c r="C2577">
        <v>6</v>
      </c>
    </row>
    <row r="2578" spans="1:3" x14ac:dyDescent="0.2">
      <c r="A2578" s="1" t="s">
        <v>440</v>
      </c>
      <c r="B2578" s="1" t="s">
        <v>26</v>
      </c>
      <c r="C2578">
        <v>6</v>
      </c>
    </row>
    <row r="2579" spans="1:3" x14ac:dyDescent="0.2">
      <c r="A2579" s="1" t="s">
        <v>440</v>
      </c>
      <c r="B2579" s="1" t="s">
        <v>207</v>
      </c>
      <c r="C2579">
        <v>6</v>
      </c>
    </row>
    <row r="2580" spans="1:3" x14ac:dyDescent="0.2">
      <c r="A2580" s="1" t="s">
        <v>440</v>
      </c>
      <c r="B2580" s="1" t="s">
        <v>315</v>
      </c>
      <c r="C2580">
        <v>6</v>
      </c>
    </row>
    <row r="2581" spans="1:3" x14ac:dyDescent="0.2">
      <c r="A2581" s="1" t="s">
        <v>440</v>
      </c>
      <c r="B2581" s="1" t="s">
        <v>33</v>
      </c>
      <c r="C2581">
        <v>6</v>
      </c>
    </row>
    <row r="2582" spans="1:3" x14ac:dyDescent="0.2">
      <c r="A2582" s="1" t="s">
        <v>440</v>
      </c>
      <c r="B2582" s="1" t="s">
        <v>32</v>
      </c>
      <c r="C2582">
        <v>6</v>
      </c>
    </row>
    <row r="2583" spans="1:3" x14ac:dyDescent="0.2">
      <c r="A2583" s="1" t="s">
        <v>440</v>
      </c>
      <c r="B2583" s="1" t="s">
        <v>223</v>
      </c>
      <c r="C2583">
        <v>6</v>
      </c>
    </row>
    <row r="2584" spans="1:3" x14ac:dyDescent="0.2">
      <c r="A2584" s="1" t="s">
        <v>440</v>
      </c>
      <c r="B2584" s="1" t="s">
        <v>59</v>
      </c>
      <c r="C2584">
        <v>6</v>
      </c>
    </row>
    <row r="2585" spans="1:3" x14ac:dyDescent="0.2">
      <c r="A2585" s="1" t="s">
        <v>440</v>
      </c>
      <c r="B2585" s="1" t="s">
        <v>142</v>
      </c>
      <c r="C2585">
        <v>6</v>
      </c>
    </row>
    <row r="2586" spans="1:3" x14ac:dyDescent="0.2">
      <c r="A2586" s="1" t="s">
        <v>440</v>
      </c>
      <c r="B2586" s="1" t="s">
        <v>174</v>
      </c>
      <c r="C2586">
        <v>6</v>
      </c>
    </row>
    <row r="2587" spans="1:3" x14ac:dyDescent="0.2">
      <c r="A2587" s="1" t="s">
        <v>440</v>
      </c>
      <c r="B2587" s="1" t="s">
        <v>143</v>
      </c>
      <c r="C2587">
        <v>6</v>
      </c>
    </row>
    <row r="2588" spans="1:3" x14ac:dyDescent="0.2">
      <c r="A2588" s="1" t="s">
        <v>440</v>
      </c>
      <c r="B2588" s="1" t="s">
        <v>144</v>
      </c>
      <c r="C2588">
        <v>6</v>
      </c>
    </row>
    <row r="2589" spans="1:3" x14ac:dyDescent="0.2">
      <c r="A2589" s="1" t="s">
        <v>440</v>
      </c>
      <c r="B2589" s="1" t="s">
        <v>152</v>
      </c>
      <c r="C2589">
        <v>6</v>
      </c>
    </row>
    <row r="2590" spans="1:3" x14ac:dyDescent="0.2">
      <c r="A2590" s="1" t="s">
        <v>440</v>
      </c>
      <c r="B2590" s="1" t="s">
        <v>213</v>
      </c>
      <c r="C2590">
        <v>6</v>
      </c>
    </row>
    <row r="2591" spans="1:3" x14ac:dyDescent="0.2">
      <c r="A2591" s="1" t="s">
        <v>440</v>
      </c>
      <c r="B2591" s="1" t="s">
        <v>214</v>
      </c>
      <c r="C2591">
        <v>6</v>
      </c>
    </row>
    <row r="2592" spans="1:3" x14ac:dyDescent="0.2">
      <c r="A2592" s="1" t="s">
        <v>440</v>
      </c>
      <c r="B2592" s="1" t="s">
        <v>157</v>
      </c>
      <c r="C2592">
        <v>6</v>
      </c>
    </row>
    <row r="2593" spans="1:3" x14ac:dyDescent="0.2">
      <c r="A2593" s="1" t="s">
        <v>440</v>
      </c>
      <c r="B2593" s="1" t="s">
        <v>169</v>
      </c>
      <c r="C2593">
        <v>6</v>
      </c>
    </row>
    <row r="2594" spans="1:3" x14ac:dyDescent="0.2">
      <c r="A2594" s="1" t="s">
        <v>443</v>
      </c>
      <c r="B2594" s="1" t="s">
        <v>406</v>
      </c>
      <c r="C2594">
        <v>6</v>
      </c>
    </row>
    <row r="2595" spans="1:3" x14ac:dyDescent="0.2">
      <c r="A2595" s="1" t="s">
        <v>443</v>
      </c>
      <c r="B2595" s="1" t="s">
        <v>441</v>
      </c>
      <c r="C2595">
        <v>6</v>
      </c>
    </row>
    <row r="2596" spans="1:3" x14ac:dyDescent="0.2">
      <c r="A2596" s="1" t="s">
        <v>443</v>
      </c>
      <c r="B2596" s="1" t="s">
        <v>431</v>
      </c>
      <c r="C2596">
        <v>6</v>
      </c>
    </row>
    <row r="2597" spans="1:3" x14ac:dyDescent="0.2">
      <c r="A2597" s="1" t="s">
        <v>443</v>
      </c>
      <c r="B2597" s="1" t="s">
        <v>426</v>
      </c>
      <c r="C2597">
        <v>6</v>
      </c>
    </row>
    <row r="2598" spans="1:3" x14ac:dyDescent="0.2">
      <c r="A2598" s="1" t="s">
        <v>443</v>
      </c>
      <c r="B2598" s="1" t="s">
        <v>442</v>
      </c>
      <c r="C2598">
        <v>6</v>
      </c>
    </row>
    <row r="2599" spans="1:3" x14ac:dyDescent="0.2">
      <c r="A2599" s="1" t="s">
        <v>443</v>
      </c>
      <c r="B2599" s="1" t="s">
        <v>416</v>
      </c>
      <c r="C2599">
        <v>6</v>
      </c>
    </row>
    <row r="2600" spans="1:3" x14ac:dyDescent="0.2">
      <c r="A2600" s="1" t="s">
        <v>443</v>
      </c>
      <c r="B2600" s="1" t="s">
        <v>417</v>
      </c>
      <c r="C2600">
        <v>6</v>
      </c>
    </row>
    <row r="2601" spans="1:3" x14ac:dyDescent="0.2">
      <c r="A2601" s="1" t="s">
        <v>443</v>
      </c>
      <c r="B2601" s="1" t="s">
        <v>414</v>
      </c>
      <c r="C2601">
        <v>6</v>
      </c>
    </row>
    <row r="2602" spans="1:3" x14ac:dyDescent="0.2">
      <c r="A2602" s="1" t="s">
        <v>443</v>
      </c>
      <c r="B2602" s="1" t="s">
        <v>415</v>
      </c>
      <c r="C2602">
        <v>6</v>
      </c>
    </row>
    <row r="2603" spans="1:3" x14ac:dyDescent="0.2">
      <c r="A2603" s="1" t="s">
        <v>443</v>
      </c>
      <c r="B2603" s="1" t="s">
        <v>23</v>
      </c>
      <c r="C2603">
        <v>6</v>
      </c>
    </row>
    <row r="2604" spans="1:3" x14ac:dyDescent="0.2">
      <c r="A2604" s="1" t="s">
        <v>443</v>
      </c>
      <c r="B2604" s="1" t="s">
        <v>26</v>
      </c>
      <c r="C2604">
        <v>6</v>
      </c>
    </row>
    <row r="2605" spans="1:3" x14ac:dyDescent="0.2">
      <c r="A2605" s="1" t="s">
        <v>443</v>
      </c>
      <c r="B2605" s="1" t="s">
        <v>207</v>
      </c>
      <c r="C2605">
        <v>6</v>
      </c>
    </row>
    <row r="2606" spans="1:3" x14ac:dyDescent="0.2">
      <c r="A2606" s="1" t="s">
        <v>443</v>
      </c>
      <c r="B2606" s="1" t="s">
        <v>315</v>
      </c>
      <c r="C2606">
        <v>6</v>
      </c>
    </row>
    <row r="2607" spans="1:3" x14ac:dyDescent="0.2">
      <c r="A2607" s="1" t="s">
        <v>443</v>
      </c>
      <c r="B2607" s="1" t="s">
        <v>33</v>
      </c>
      <c r="C2607">
        <v>6</v>
      </c>
    </row>
    <row r="2608" spans="1:3" x14ac:dyDescent="0.2">
      <c r="A2608" s="1" t="s">
        <v>443</v>
      </c>
      <c r="B2608" s="1" t="s">
        <v>32</v>
      </c>
      <c r="C2608">
        <v>6</v>
      </c>
    </row>
    <row r="2609" spans="1:3" x14ac:dyDescent="0.2">
      <c r="A2609" s="1" t="s">
        <v>443</v>
      </c>
      <c r="B2609" s="1" t="s">
        <v>223</v>
      </c>
      <c r="C2609">
        <v>6</v>
      </c>
    </row>
    <row r="2610" spans="1:3" x14ac:dyDescent="0.2">
      <c r="A2610" s="1" t="s">
        <v>443</v>
      </c>
      <c r="B2610" s="1" t="s">
        <v>59</v>
      </c>
      <c r="C2610">
        <v>6</v>
      </c>
    </row>
    <row r="2611" spans="1:3" x14ac:dyDescent="0.2">
      <c r="A2611" s="1" t="s">
        <v>443</v>
      </c>
      <c r="B2611" s="1" t="s">
        <v>142</v>
      </c>
      <c r="C2611">
        <v>6</v>
      </c>
    </row>
    <row r="2612" spans="1:3" x14ac:dyDescent="0.2">
      <c r="A2612" s="1" t="s">
        <v>443</v>
      </c>
      <c r="B2612" s="1" t="s">
        <v>174</v>
      </c>
      <c r="C2612">
        <v>6</v>
      </c>
    </row>
    <row r="2613" spans="1:3" x14ac:dyDescent="0.2">
      <c r="A2613" s="1" t="s">
        <v>443</v>
      </c>
      <c r="B2613" s="1" t="s">
        <v>143</v>
      </c>
      <c r="C2613">
        <v>6</v>
      </c>
    </row>
    <row r="2614" spans="1:3" x14ac:dyDescent="0.2">
      <c r="A2614" s="1" t="s">
        <v>443</v>
      </c>
      <c r="B2614" s="1" t="s">
        <v>144</v>
      </c>
      <c r="C2614">
        <v>6</v>
      </c>
    </row>
    <row r="2615" spans="1:3" x14ac:dyDescent="0.2">
      <c r="A2615" s="1" t="s">
        <v>443</v>
      </c>
      <c r="B2615" s="1" t="s">
        <v>152</v>
      </c>
      <c r="C2615">
        <v>6</v>
      </c>
    </row>
    <row r="2616" spans="1:3" x14ac:dyDescent="0.2">
      <c r="A2616" s="1" t="s">
        <v>443</v>
      </c>
      <c r="B2616" s="1" t="s">
        <v>213</v>
      </c>
      <c r="C2616">
        <v>6</v>
      </c>
    </row>
    <row r="2617" spans="1:3" x14ac:dyDescent="0.2">
      <c r="A2617" s="1" t="s">
        <v>443</v>
      </c>
      <c r="B2617" s="1" t="s">
        <v>214</v>
      </c>
      <c r="C2617">
        <v>6</v>
      </c>
    </row>
    <row r="2618" spans="1:3" x14ac:dyDescent="0.2">
      <c r="A2618" s="1" t="s">
        <v>443</v>
      </c>
      <c r="B2618" s="1" t="s">
        <v>157</v>
      </c>
      <c r="C2618">
        <v>6</v>
      </c>
    </row>
    <row r="2619" spans="1:3" x14ac:dyDescent="0.2">
      <c r="A2619" s="1" t="s">
        <v>443</v>
      </c>
      <c r="B2619" s="1" t="s">
        <v>169</v>
      </c>
      <c r="C2619">
        <v>6</v>
      </c>
    </row>
    <row r="2620" spans="1:3" x14ac:dyDescent="0.2">
      <c r="A2620" s="1" t="s">
        <v>1152</v>
      </c>
      <c r="B2620" s="1" t="s">
        <v>645</v>
      </c>
      <c r="C2620">
        <v>11</v>
      </c>
    </row>
    <row r="2621" spans="1:3" x14ac:dyDescent="0.2">
      <c r="A2621" s="1" t="s">
        <v>1152</v>
      </c>
      <c r="B2621" s="1" t="s">
        <v>646</v>
      </c>
      <c r="C2621">
        <v>11</v>
      </c>
    </row>
    <row r="2622" spans="1:3" x14ac:dyDescent="0.2">
      <c r="A2622" s="1" t="s">
        <v>1152</v>
      </c>
      <c r="B2622" s="1" t="s">
        <v>647</v>
      </c>
      <c r="C2622">
        <v>11</v>
      </c>
    </row>
    <row r="2623" spans="1:3" x14ac:dyDescent="0.2">
      <c r="A2623" s="1" t="s">
        <v>1152</v>
      </c>
      <c r="B2623" s="1" t="s">
        <v>597</v>
      </c>
      <c r="C2623">
        <v>11</v>
      </c>
    </row>
    <row r="2624" spans="1:3" x14ac:dyDescent="0.2">
      <c r="A2624" s="1" t="s">
        <v>1152</v>
      </c>
      <c r="B2624" s="1" t="s">
        <v>659</v>
      </c>
      <c r="C2624">
        <v>11</v>
      </c>
    </row>
    <row r="2625" spans="1:3" x14ac:dyDescent="0.2">
      <c r="A2625" s="1" t="s">
        <v>1152</v>
      </c>
      <c r="B2625" s="1" t="s">
        <v>644</v>
      </c>
      <c r="C2625">
        <v>11</v>
      </c>
    </row>
    <row r="2626" spans="1:3" x14ac:dyDescent="0.2">
      <c r="A2626" s="1" t="s">
        <v>1152</v>
      </c>
      <c r="B2626" s="1" t="s">
        <v>1153</v>
      </c>
      <c r="C2626">
        <v>11</v>
      </c>
    </row>
    <row r="2627" spans="1:3" x14ac:dyDescent="0.2">
      <c r="A2627" s="1" t="s">
        <v>1152</v>
      </c>
      <c r="B2627" s="1" t="s">
        <v>660</v>
      </c>
      <c r="C2627">
        <v>11</v>
      </c>
    </row>
    <row r="2628" spans="1:3" x14ac:dyDescent="0.2">
      <c r="A2628" s="1" t="s">
        <v>1152</v>
      </c>
      <c r="B2628" s="1" t="s">
        <v>661</v>
      </c>
      <c r="C2628">
        <v>11</v>
      </c>
    </row>
    <row r="2629" spans="1:3" x14ac:dyDescent="0.2">
      <c r="A2629" s="1" t="s">
        <v>1152</v>
      </c>
      <c r="B2629" s="1" t="s">
        <v>662</v>
      </c>
      <c r="C2629">
        <v>11</v>
      </c>
    </row>
    <row r="2630" spans="1:3" x14ac:dyDescent="0.2">
      <c r="A2630" s="1" t="s">
        <v>1152</v>
      </c>
      <c r="B2630" s="1" t="s">
        <v>594</v>
      </c>
      <c r="C2630">
        <v>11</v>
      </c>
    </row>
    <row r="2631" spans="1:3" x14ac:dyDescent="0.2">
      <c r="A2631" s="1" t="s">
        <v>1152</v>
      </c>
      <c r="B2631" s="1" t="s">
        <v>648</v>
      </c>
      <c r="C2631">
        <v>11</v>
      </c>
    </row>
    <row r="2632" spans="1:3" x14ac:dyDescent="0.2">
      <c r="A2632" s="1" t="s">
        <v>1152</v>
      </c>
      <c r="B2632" s="1" t="s">
        <v>1154</v>
      </c>
      <c r="C2632">
        <v>11</v>
      </c>
    </row>
    <row r="2633" spans="1:3" x14ac:dyDescent="0.2">
      <c r="A2633" s="1" t="s">
        <v>1155</v>
      </c>
      <c r="B2633" s="1" t="s">
        <v>646</v>
      </c>
      <c r="C2633">
        <v>11</v>
      </c>
    </row>
    <row r="2634" spans="1:3" x14ac:dyDescent="0.2">
      <c r="A2634" s="1" t="s">
        <v>1155</v>
      </c>
      <c r="B2634" s="1" t="s">
        <v>647</v>
      </c>
      <c r="C2634">
        <v>11</v>
      </c>
    </row>
    <row r="2635" spans="1:3" x14ac:dyDescent="0.2">
      <c r="A2635" s="1" t="s">
        <v>1155</v>
      </c>
      <c r="B2635" s="1" t="s">
        <v>597</v>
      </c>
      <c r="C2635">
        <v>11</v>
      </c>
    </row>
    <row r="2636" spans="1:3" x14ac:dyDescent="0.2">
      <c r="A2636" s="1" t="s">
        <v>1155</v>
      </c>
      <c r="B2636" s="1" t="s">
        <v>659</v>
      </c>
      <c r="C2636">
        <v>11</v>
      </c>
    </row>
    <row r="2637" spans="1:3" x14ac:dyDescent="0.2">
      <c r="A2637" s="1" t="s">
        <v>1155</v>
      </c>
      <c r="B2637" s="1" t="s">
        <v>644</v>
      </c>
      <c r="C2637">
        <v>11</v>
      </c>
    </row>
    <row r="2638" spans="1:3" x14ac:dyDescent="0.2">
      <c r="A2638" s="1" t="s">
        <v>1155</v>
      </c>
      <c r="B2638" s="1" t="s">
        <v>1153</v>
      </c>
      <c r="C2638">
        <v>11</v>
      </c>
    </row>
    <row r="2639" spans="1:3" x14ac:dyDescent="0.2">
      <c r="A2639" s="1" t="s">
        <v>1155</v>
      </c>
      <c r="B2639" s="1" t="s">
        <v>660</v>
      </c>
      <c r="C2639">
        <v>11</v>
      </c>
    </row>
    <row r="2640" spans="1:3" x14ac:dyDescent="0.2">
      <c r="A2640" s="1" t="s">
        <v>1155</v>
      </c>
      <c r="B2640" s="1" t="s">
        <v>661</v>
      </c>
      <c r="C2640">
        <v>11</v>
      </c>
    </row>
    <row r="2641" spans="1:3" x14ac:dyDescent="0.2">
      <c r="A2641" s="1" t="s">
        <v>1155</v>
      </c>
      <c r="B2641" s="1" t="s">
        <v>662</v>
      </c>
      <c r="C2641">
        <v>11</v>
      </c>
    </row>
    <row r="2642" spans="1:3" x14ac:dyDescent="0.2">
      <c r="A2642" s="1" t="s">
        <v>1155</v>
      </c>
      <c r="B2642" s="1" t="s">
        <v>594</v>
      </c>
      <c r="C2642">
        <v>11</v>
      </c>
    </row>
    <row r="2643" spans="1:3" x14ac:dyDescent="0.2">
      <c r="A2643" s="1" t="s">
        <v>1155</v>
      </c>
      <c r="B2643" s="1" t="s">
        <v>648</v>
      </c>
      <c r="C2643">
        <v>11</v>
      </c>
    </row>
    <row r="2644" spans="1:3" x14ac:dyDescent="0.2">
      <c r="A2644" s="1" t="s">
        <v>1155</v>
      </c>
      <c r="B2644" s="1" t="s">
        <v>1154</v>
      </c>
      <c r="C2644">
        <v>11</v>
      </c>
    </row>
    <row r="2645" spans="1:3" x14ac:dyDescent="0.2">
      <c r="A2645" s="1" t="s">
        <v>1801</v>
      </c>
      <c r="B2645" s="1" t="s">
        <v>23</v>
      </c>
      <c r="C2645">
        <v>16</v>
      </c>
    </row>
    <row r="2646" spans="1:3" x14ac:dyDescent="0.2">
      <c r="A2646" s="1" t="s">
        <v>1801</v>
      </c>
      <c r="B2646" s="1" t="s">
        <v>26</v>
      </c>
      <c r="C2646">
        <v>16</v>
      </c>
    </row>
    <row r="2647" spans="1:3" x14ac:dyDescent="0.2">
      <c r="A2647" s="1" t="s">
        <v>1801</v>
      </c>
      <c r="B2647" s="1" t="s">
        <v>32</v>
      </c>
      <c r="C2647">
        <v>16</v>
      </c>
    </row>
    <row r="2648" spans="1:3" x14ac:dyDescent="0.2">
      <c r="A2648" s="1" t="s">
        <v>1801</v>
      </c>
      <c r="B2648" s="1" t="s">
        <v>33</v>
      </c>
      <c r="C2648">
        <v>16</v>
      </c>
    </row>
    <row r="2649" spans="1:3" x14ac:dyDescent="0.2">
      <c r="A2649" s="1" t="s">
        <v>1801</v>
      </c>
      <c r="B2649" s="1" t="s">
        <v>559</v>
      </c>
      <c r="C2649">
        <v>16</v>
      </c>
    </row>
    <row r="2650" spans="1:3" x14ac:dyDescent="0.2">
      <c r="A2650" s="1" t="s">
        <v>1801</v>
      </c>
      <c r="B2650" s="1" t="s">
        <v>694</v>
      </c>
      <c r="C2650">
        <v>16</v>
      </c>
    </row>
    <row r="2651" spans="1:3" x14ac:dyDescent="0.2">
      <c r="A2651" s="1" t="s">
        <v>1801</v>
      </c>
      <c r="B2651" s="1" t="s">
        <v>1081</v>
      </c>
      <c r="C2651">
        <v>16</v>
      </c>
    </row>
    <row r="2652" spans="1:3" x14ac:dyDescent="0.2">
      <c r="A2652" s="1" t="s">
        <v>1801</v>
      </c>
      <c r="B2652" s="1" t="s">
        <v>695</v>
      </c>
      <c r="C2652">
        <v>16</v>
      </c>
    </row>
    <row r="2653" spans="1:3" x14ac:dyDescent="0.2">
      <c r="A2653" s="1" t="s">
        <v>1801</v>
      </c>
      <c r="B2653" s="1" t="s">
        <v>807</v>
      </c>
      <c r="C2653">
        <v>16</v>
      </c>
    </row>
    <row r="2654" spans="1:3" x14ac:dyDescent="0.2">
      <c r="A2654" s="1" t="s">
        <v>1801</v>
      </c>
      <c r="B2654" s="1" t="s">
        <v>696</v>
      </c>
      <c r="C2654">
        <v>16</v>
      </c>
    </row>
    <row r="2655" spans="1:3" x14ac:dyDescent="0.2">
      <c r="A2655" s="1" t="s">
        <v>1801</v>
      </c>
      <c r="B2655" s="1" t="s">
        <v>697</v>
      </c>
      <c r="C2655">
        <v>16</v>
      </c>
    </row>
    <row r="2656" spans="1:3" x14ac:dyDescent="0.2">
      <c r="A2656" s="1" t="s">
        <v>2092</v>
      </c>
      <c r="C2656">
        <v>19</v>
      </c>
    </row>
    <row r="2657" spans="1:3" x14ac:dyDescent="0.2">
      <c r="A2657" s="1" t="s">
        <v>1419</v>
      </c>
      <c r="B2657" s="1" t="s">
        <v>23</v>
      </c>
      <c r="C2657">
        <v>15</v>
      </c>
    </row>
    <row r="2658" spans="1:3" x14ac:dyDescent="0.2">
      <c r="A2658" s="1" t="s">
        <v>1419</v>
      </c>
      <c r="B2658" s="1" t="s">
        <v>26</v>
      </c>
      <c r="C2658">
        <v>15</v>
      </c>
    </row>
    <row r="2659" spans="1:3" x14ac:dyDescent="0.2">
      <c r="A2659" s="1" t="s">
        <v>1419</v>
      </c>
      <c r="B2659" s="1" t="s">
        <v>33</v>
      </c>
      <c r="C2659">
        <v>15</v>
      </c>
    </row>
    <row r="2660" spans="1:3" x14ac:dyDescent="0.2">
      <c r="A2660" s="1" t="s">
        <v>1419</v>
      </c>
      <c r="B2660" s="1" t="s">
        <v>559</v>
      </c>
      <c r="C2660">
        <v>15</v>
      </c>
    </row>
    <row r="2661" spans="1:3" x14ac:dyDescent="0.2">
      <c r="A2661" s="1" t="s">
        <v>1419</v>
      </c>
      <c r="B2661" s="1" t="s">
        <v>1420</v>
      </c>
      <c r="C2661">
        <v>15</v>
      </c>
    </row>
    <row r="2662" spans="1:3" x14ac:dyDescent="0.2">
      <c r="A2662" s="1" t="s">
        <v>1419</v>
      </c>
      <c r="B2662" s="1" t="s">
        <v>570</v>
      </c>
      <c r="C2662">
        <v>15</v>
      </c>
    </row>
    <row r="2663" spans="1:3" x14ac:dyDescent="0.2">
      <c r="A2663" s="1" t="s">
        <v>1419</v>
      </c>
      <c r="B2663" s="1" t="s">
        <v>631</v>
      </c>
      <c r="C2663">
        <v>15</v>
      </c>
    </row>
    <row r="2664" spans="1:3" x14ac:dyDescent="0.2">
      <c r="A2664" s="1" t="s">
        <v>1419</v>
      </c>
      <c r="B2664" s="1" t="s">
        <v>737</v>
      </c>
      <c r="C2664">
        <v>15</v>
      </c>
    </row>
    <row r="2665" spans="1:3" x14ac:dyDescent="0.2">
      <c r="A2665" s="1" t="s">
        <v>1419</v>
      </c>
      <c r="B2665" s="1" t="s">
        <v>586</v>
      </c>
      <c r="C2665">
        <v>15</v>
      </c>
    </row>
    <row r="2666" spans="1:3" x14ac:dyDescent="0.2">
      <c r="A2666" s="1" t="s">
        <v>1419</v>
      </c>
      <c r="B2666" s="1" t="s">
        <v>589</v>
      </c>
      <c r="C2666">
        <v>15</v>
      </c>
    </row>
    <row r="2667" spans="1:3" x14ac:dyDescent="0.2">
      <c r="A2667" s="1" t="s">
        <v>1419</v>
      </c>
      <c r="B2667" s="1" t="s">
        <v>560</v>
      </c>
      <c r="C2667">
        <v>15</v>
      </c>
    </row>
    <row r="2668" spans="1:3" x14ac:dyDescent="0.2">
      <c r="A2668" s="1" t="s">
        <v>1419</v>
      </c>
      <c r="B2668" s="1" t="s">
        <v>573</v>
      </c>
      <c r="C2668">
        <v>15</v>
      </c>
    </row>
    <row r="2669" spans="1:3" x14ac:dyDescent="0.2">
      <c r="A2669" s="1" t="s">
        <v>1419</v>
      </c>
      <c r="B2669" s="1" t="s">
        <v>575</v>
      </c>
      <c r="C2669">
        <v>15</v>
      </c>
    </row>
    <row r="2670" spans="1:3" x14ac:dyDescent="0.2">
      <c r="A2670" s="1" t="s">
        <v>1419</v>
      </c>
      <c r="B2670" s="1" t="s">
        <v>756</v>
      </c>
      <c r="C2670">
        <v>15</v>
      </c>
    </row>
    <row r="2671" spans="1:3" x14ac:dyDescent="0.2">
      <c r="A2671" s="1" t="s">
        <v>1419</v>
      </c>
      <c r="B2671" s="1" t="s">
        <v>757</v>
      </c>
      <c r="C2671">
        <v>15</v>
      </c>
    </row>
    <row r="2672" spans="1:3" x14ac:dyDescent="0.2">
      <c r="A2672" s="1" t="s">
        <v>1419</v>
      </c>
      <c r="B2672" s="1" t="s">
        <v>886</v>
      </c>
      <c r="C2672">
        <v>15</v>
      </c>
    </row>
    <row r="2673" spans="1:3" x14ac:dyDescent="0.2">
      <c r="A2673" s="1" t="s">
        <v>1419</v>
      </c>
      <c r="B2673" s="1" t="s">
        <v>887</v>
      </c>
      <c r="C2673">
        <v>15</v>
      </c>
    </row>
    <row r="2674" spans="1:3" x14ac:dyDescent="0.2">
      <c r="A2674" s="1" t="s">
        <v>1421</v>
      </c>
      <c r="B2674" s="1" t="s">
        <v>23</v>
      </c>
      <c r="C2674">
        <v>15</v>
      </c>
    </row>
    <row r="2675" spans="1:3" x14ac:dyDescent="0.2">
      <c r="A2675" s="1" t="s">
        <v>1421</v>
      </c>
      <c r="B2675" s="1" t="s">
        <v>26</v>
      </c>
      <c r="C2675">
        <v>15</v>
      </c>
    </row>
    <row r="2676" spans="1:3" x14ac:dyDescent="0.2">
      <c r="A2676" s="1" t="s">
        <v>1421</v>
      </c>
      <c r="B2676" s="1" t="s">
        <v>33</v>
      </c>
      <c r="C2676">
        <v>15</v>
      </c>
    </row>
    <row r="2677" spans="1:3" x14ac:dyDescent="0.2">
      <c r="A2677" s="1" t="s">
        <v>1421</v>
      </c>
      <c r="B2677" s="1" t="s">
        <v>559</v>
      </c>
      <c r="C2677">
        <v>15</v>
      </c>
    </row>
    <row r="2678" spans="1:3" x14ac:dyDescent="0.2">
      <c r="A2678" s="1" t="s">
        <v>1421</v>
      </c>
      <c r="B2678" s="1" t="s">
        <v>1420</v>
      </c>
      <c r="C2678">
        <v>15</v>
      </c>
    </row>
    <row r="2679" spans="1:3" x14ac:dyDescent="0.2">
      <c r="A2679" s="1" t="s">
        <v>1421</v>
      </c>
      <c r="B2679" s="1" t="s">
        <v>570</v>
      </c>
      <c r="C2679">
        <v>15</v>
      </c>
    </row>
    <row r="2680" spans="1:3" x14ac:dyDescent="0.2">
      <c r="A2680" s="1" t="s">
        <v>1421</v>
      </c>
      <c r="B2680" s="1" t="s">
        <v>631</v>
      </c>
      <c r="C2680">
        <v>15</v>
      </c>
    </row>
    <row r="2681" spans="1:3" x14ac:dyDescent="0.2">
      <c r="A2681" s="1" t="s">
        <v>1421</v>
      </c>
      <c r="B2681" s="1" t="s">
        <v>737</v>
      </c>
      <c r="C2681">
        <v>15</v>
      </c>
    </row>
    <row r="2682" spans="1:3" x14ac:dyDescent="0.2">
      <c r="A2682" s="1" t="s">
        <v>1421</v>
      </c>
      <c r="B2682" s="1" t="s">
        <v>586</v>
      </c>
      <c r="C2682">
        <v>15</v>
      </c>
    </row>
    <row r="2683" spans="1:3" x14ac:dyDescent="0.2">
      <c r="A2683" s="1" t="s">
        <v>1421</v>
      </c>
      <c r="B2683" s="1" t="s">
        <v>589</v>
      </c>
      <c r="C2683">
        <v>15</v>
      </c>
    </row>
    <row r="2684" spans="1:3" x14ac:dyDescent="0.2">
      <c r="A2684" s="1" t="s">
        <v>1421</v>
      </c>
      <c r="B2684" s="1" t="s">
        <v>560</v>
      </c>
      <c r="C2684">
        <v>15</v>
      </c>
    </row>
    <row r="2685" spans="1:3" x14ac:dyDescent="0.2">
      <c r="A2685" s="1" t="s">
        <v>1421</v>
      </c>
      <c r="B2685" s="1" t="s">
        <v>573</v>
      </c>
      <c r="C2685">
        <v>15</v>
      </c>
    </row>
    <row r="2686" spans="1:3" x14ac:dyDescent="0.2">
      <c r="A2686" s="1" t="s">
        <v>1421</v>
      </c>
      <c r="B2686" s="1" t="s">
        <v>575</v>
      </c>
      <c r="C2686">
        <v>15</v>
      </c>
    </row>
    <row r="2687" spans="1:3" x14ac:dyDescent="0.2">
      <c r="A2687" s="1" t="s">
        <v>1421</v>
      </c>
      <c r="B2687" s="1" t="s">
        <v>756</v>
      </c>
      <c r="C2687">
        <v>15</v>
      </c>
    </row>
    <row r="2688" spans="1:3" x14ac:dyDescent="0.2">
      <c r="A2688" s="1" t="s">
        <v>1421</v>
      </c>
      <c r="B2688" s="1" t="s">
        <v>757</v>
      </c>
      <c r="C2688">
        <v>15</v>
      </c>
    </row>
    <row r="2689" spans="1:3" x14ac:dyDescent="0.2">
      <c r="A2689" s="1" t="s">
        <v>1421</v>
      </c>
      <c r="B2689" s="1" t="s">
        <v>886</v>
      </c>
      <c r="C2689">
        <v>15</v>
      </c>
    </row>
    <row r="2690" spans="1:3" x14ac:dyDescent="0.2">
      <c r="A2690" s="1" t="s">
        <v>1421</v>
      </c>
      <c r="B2690" s="1" t="s">
        <v>887</v>
      </c>
      <c r="C2690">
        <v>15</v>
      </c>
    </row>
    <row r="2691" spans="1:3" x14ac:dyDescent="0.2">
      <c r="A2691" s="1" t="s">
        <v>2106</v>
      </c>
      <c r="C2691">
        <v>19</v>
      </c>
    </row>
    <row r="2692" spans="1:3" x14ac:dyDescent="0.2">
      <c r="A2692" s="1" t="s">
        <v>2177</v>
      </c>
      <c r="C2692">
        <v>19</v>
      </c>
    </row>
    <row r="2693" spans="1:3" x14ac:dyDescent="0.2">
      <c r="A2693" s="1" t="s">
        <v>825</v>
      </c>
      <c r="B2693" s="1" t="s">
        <v>26</v>
      </c>
      <c r="C2693">
        <v>9</v>
      </c>
    </row>
    <row r="2694" spans="1:3" x14ac:dyDescent="0.2">
      <c r="A2694" s="1" t="s">
        <v>825</v>
      </c>
      <c r="B2694" s="1" t="s">
        <v>32</v>
      </c>
      <c r="C2694">
        <v>9</v>
      </c>
    </row>
    <row r="2695" spans="1:3" x14ac:dyDescent="0.2">
      <c r="A2695" s="1" t="s">
        <v>825</v>
      </c>
      <c r="B2695" s="1" t="s">
        <v>33</v>
      </c>
      <c r="C2695">
        <v>9</v>
      </c>
    </row>
    <row r="2696" spans="1:3" x14ac:dyDescent="0.2">
      <c r="A2696" s="1" t="s">
        <v>825</v>
      </c>
      <c r="B2696" s="1" t="s">
        <v>559</v>
      </c>
      <c r="C2696">
        <v>9</v>
      </c>
    </row>
    <row r="2697" spans="1:3" x14ac:dyDescent="0.2">
      <c r="A2697" s="1" t="s">
        <v>825</v>
      </c>
      <c r="B2697" s="1" t="s">
        <v>608</v>
      </c>
      <c r="C2697">
        <v>9</v>
      </c>
    </row>
    <row r="2698" spans="1:3" x14ac:dyDescent="0.2">
      <c r="A2698" s="1" t="s">
        <v>825</v>
      </c>
      <c r="B2698" s="1" t="s">
        <v>644</v>
      </c>
      <c r="C2698">
        <v>9</v>
      </c>
    </row>
    <row r="2699" spans="1:3" x14ac:dyDescent="0.2">
      <c r="A2699" s="1" t="s">
        <v>825</v>
      </c>
      <c r="B2699" s="1" t="s">
        <v>578</v>
      </c>
      <c r="C2699">
        <v>9</v>
      </c>
    </row>
    <row r="2700" spans="1:3" x14ac:dyDescent="0.2">
      <c r="A2700" s="1" t="s">
        <v>825</v>
      </c>
      <c r="B2700" s="1" t="s">
        <v>636</v>
      </c>
      <c r="C2700">
        <v>9</v>
      </c>
    </row>
    <row r="2701" spans="1:3" x14ac:dyDescent="0.2">
      <c r="A2701" s="1" t="s">
        <v>825</v>
      </c>
      <c r="B2701" s="1" t="s">
        <v>772</v>
      </c>
      <c r="C2701">
        <v>9</v>
      </c>
    </row>
    <row r="2702" spans="1:3" x14ac:dyDescent="0.2">
      <c r="A2702" s="1" t="s">
        <v>825</v>
      </c>
      <c r="B2702" s="1" t="s">
        <v>586</v>
      </c>
      <c r="C2702">
        <v>9</v>
      </c>
    </row>
    <row r="2703" spans="1:3" x14ac:dyDescent="0.2">
      <c r="A2703" s="1" t="s">
        <v>825</v>
      </c>
      <c r="B2703" s="1" t="s">
        <v>589</v>
      </c>
      <c r="C2703">
        <v>9</v>
      </c>
    </row>
    <row r="2704" spans="1:3" x14ac:dyDescent="0.2">
      <c r="A2704" s="1" t="s">
        <v>825</v>
      </c>
      <c r="B2704" s="1" t="s">
        <v>560</v>
      </c>
      <c r="C2704">
        <v>9</v>
      </c>
    </row>
    <row r="2705" spans="1:3" x14ac:dyDescent="0.2">
      <c r="A2705" s="1" t="s">
        <v>825</v>
      </c>
      <c r="B2705" s="1" t="s">
        <v>571</v>
      </c>
      <c r="C2705">
        <v>9</v>
      </c>
    </row>
    <row r="2706" spans="1:3" x14ac:dyDescent="0.2">
      <c r="A2706" s="1" t="s">
        <v>825</v>
      </c>
      <c r="B2706" s="1" t="s">
        <v>573</v>
      </c>
      <c r="C2706">
        <v>9</v>
      </c>
    </row>
    <row r="2707" spans="1:3" x14ac:dyDescent="0.2">
      <c r="A2707" s="1" t="s">
        <v>825</v>
      </c>
      <c r="B2707" s="1" t="s">
        <v>826</v>
      </c>
      <c r="C2707">
        <v>9</v>
      </c>
    </row>
    <row r="2708" spans="1:3" x14ac:dyDescent="0.2">
      <c r="A2708" s="1" t="s">
        <v>2010</v>
      </c>
      <c r="C2708">
        <v>19</v>
      </c>
    </row>
    <row r="2709" spans="1:3" x14ac:dyDescent="0.2">
      <c r="A2709" s="1" t="s">
        <v>1984</v>
      </c>
      <c r="C2709">
        <v>19</v>
      </c>
    </row>
    <row r="2710" spans="1:3" x14ac:dyDescent="0.2">
      <c r="A2710" s="1" t="s">
        <v>477</v>
      </c>
      <c r="B2710" s="1" t="s">
        <v>213</v>
      </c>
      <c r="C2710">
        <v>6</v>
      </c>
    </row>
    <row r="2711" spans="1:3" x14ac:dyDescent="0.2">
      <c r="A2711" s="1" t="s">
        <v>818</v>
      </c>
      <c r="B2711" s="1" t="s">
        <v>23</v>
      </c>
      <c r="C2711">
        <v>8</v>
      </c>
    </row>
    <row r="2712" spans="1:3" x14ac:dyDescent="0.2">
      <c r="A2712" s="1" t="s">
        <v>818</v>
      </c>
      <c r="B2712" s="1" t="s">
        <v>26</v>
      </c>
      <c r="C2712">
        <v>8</v>
      </c>
    </row>
    <row r="2713" spans="1:3" x14ac:dyDescent="0.2">
      <c r="A2713" s="1" t="s">
        <v>818</v>
      </c>
      <c r="B2713" s="1" t="s">
        <v>32</v>
      </c>
      <c r="C2713">
        <v>8</v>
      </c>
    </row>
    <row r="2714" spans="1:3" x14ac:dyDescent="0.2">
      <c r="A2714" s="1" t="s">
        <v>818</v>
      </c>
      <c r="B2714" s="1" t="s">
        <v>33</v>
      </c>
      <c r="C2714">
        <v>8</v>
      </c>
    </row>
    <row r="2715" spans="1:3" x14ac:dyDescent="0.2">
      <c r="A2715" s="1" t="s">
        <v>818</v>
      </c>
      <c r="B2715" s="1" t="s">
        <v>559</v>
      </c>
      <c r="C2715">
        <v>8</v>
      </c>
    </row>
    <row r="2716" spans="1:3" x14ac:dyDescent="0.2">
      <c r="A2716" s="1" t="s">
        <v>818</v>
      </c>
      <c r="B2716" s="1" t="s">
        <v>608</v>
      </c>
      <c r="C2716">
        <v>8</v>
      </c>
    </row>
    <row r="2717" spans="1:3" x14ac:dyDescent="0.2">
      <c r="A2717" s="1" t="s">
        <v>818</v>
      </c>
      <c r="B2717" s="1" t="s">
        <v>578</v>
      </c>
      <c r="C2717">
        <v>8</v>
      </c>
    </row>
    <row r="2718" spans="1:3" x14ac:dyDescent="0.2">
      <c r="A2718" s="1" t="s">
        <v>818</v>
      </c>
      <c r="B2718" s="1" t="s">
        <v>560</v>
      </c>
      <c r="C2718">
        <v>8</v>
      </c>
    </row>
    <row r="2719" spans="1:3" x14ac:dyDescent="0.2">
      <c r="A2719" s="1" t="s">
        <v>818</v>
      </c>
      <c r="B2719" s="1" t="s">
        <v>571</v>
      </c>
      <c r="C2719">
        <v>8</v>
      </c>
    </row>
    <row r="2720" spans="1:3" x14ac:dyDescent="0.2">
      <c r="A2720" s="1" t="s">
        <v>818</v>
      </c>
      <c r="B2720" s="1" t="s">
        <v>694</v>
      </c>
      <c r="C2720">
        <v>8</v>
      </c>
    </row>
    <row r="2721" spans="1:3" x14ac:dyDescent="0.2">
      <c r="A2721" s="1" t="s">
        <v>818</v>
      </c>
      <c r="B2721" s="1" t="s">
        <v>696</v>
      </c>
      <c r="C2721">
        <v>8</v>
      </c>
    </row>
    <row r="2722" spans="1:3" x14ac:dyDescent="0.2">
      <c r="A2722" s="1" t="s">
        <v>818</v>
      </c>
      <c r="B2722" s="1" t="s">
        <v>697</v>
      </c>
      <c r="C2722">
        <v>8</v>
      </c>
    </row>
    <row r="2723" spans="1:3" x14ac:dyDescent="0.2">
      <c r="A2723" s="1" t="s">
        <v>818</v>
      </c>
      <c r="B2723" s="1" t="s">
        <v>695</v>
      </c>
      <c r="C2723">
        <v>8</v>
      </c>
    </row>
    <row r="2724" spans="1:3" x14ac:dyDescent="0.2">
      <c r="A2724" s="1" t="s">
        <v>818</v>
      </c>
      <c r="B2724" s="1" t="s">
        <v>806</v>
      </c>
      <c r="C2724">
        <v>8</v>
      </c>
    </row>
    <row r="2725" spans="1:3" x14ac:dyDescent="0.2">
      <c r="A2725" s="1" t="s">
        <v>818</v>
      </c>
      <c r="B2725" s="1" t="s">
        <v>809</v>
      </c>
      <c r="C2725">
        <v>8</v>
      </c>
    </row>
    <row r="2726" spans="1:3" x14ac:dyDescent="0.2">
      <c r="A2726" s="1" t="s">
        <v>818</v>
      </c>
      <c r="B2726" s="1" t="s">
        <v>810</v>
      </c>
      <c r="C2726">
        <v>8</v>
      </c>
    </row>
    <row r="2727" spans="1:3" x14ac:dyDescent="0.2">
      <c r="A2727" s="1" t="s">
        <v>818</v>
      </c>
      <c r="B2727" s="1" t="s">
        <v>812</v>
      </c>
      <c r="C2727">
        <v>8</v>
      </c>
    </row>
    <row r="2728" spans="1:3" x14ac:dyDescent="0.2">
      <c r="A2728" s="1" t="s">
        <v>818</v>
      </c>
      <c r="B2728" s="1" t="s">
        <v>813</v>
      </c>
      <c r="C2728">
        <v>8</v>
      </c>
    </row>
    <row r="2729" spans="1:3" x14ac:dyDescent="0.2">
      <c r="A2729" s="1" t="s">
        <v>818</v>
      </c>
      <c r="B2729" s="1" t="s">
        <v>814</v>
      </c>
      <c r="C2729">
        <v>8</v>
      </c>
    </row>
    <row r="2730" spans="1:3" x14ac:dyDescent="0.2">
      <c r="A2730" s="1" t="s">
        <v>818</v>
      </c>
      <c r="B2730" s="1" t="s">
        <v>815</v>
      </c>
      <c r="C2730">
        <v>8</v>
      </c>
    </row>
    <row r="2731" spans="1:3" x14ac:dyDescent="0.2">
      <c r="A2731" s="1" t="s">
        <v>1177</v>
      </c>
      <c r="B2731" s="1" t="s">
        <v>32</v>
      </c>
      <c r="C2731">
        <v>11</v>
      </c>
    </row>
    <row r="2732" spans="1:3" x14ac:dyDescent="0.2">
      <c r="A2732" s="1" t="s">
        <v>1177</v>
      </c>
      <c r="B2732" s="1" t="s">
        <v>33</v>
      </c>
      <c r="C2732">
        <v>11</v>
      </c>
    </row>
    <row r="2733" spans="1:3" x14ac:dyDescent="0.2">
      <c r="A2733" s="1" t="s">
        <v>1177</v>
      </c>
      <c r="B2733" s="1" t="s">
        <v>26</v>
      </c>
      <c r="C2733">
        <v>11</v>
      </c>
    </row>
    <row r="2734" spans="1:3" x14ac:dyDescent="0.2">
      <c r="A2734" s="1" t="s">
        <v>1177</v>
      </c>
      <c r="B2734" s="1" t="s">
        <v>614</v>
      </c>
      <c r="C2734">
        <v>11</v>
      </c>
    </row>
    <row r="2735" spans="1:3" x14ac:dyDescent="0.2">
      <c r="A2735" s="1" t="s">
        <v>1177</v>
      </c>
      <c r="B2735" s="1" t="s">
        <v>615</v>
      </c>
      <c r="C2735">
        <v>11</v>
      </c>
    </row>
    <row r="2736" spans="1:3" x14ac:dyDescent="0.2">
      <c r="A2736" s="1" t="s">
        <v>1177</v>
      </c>
      <c r="B2736" s="1" t="s">
        <v>1178</v>
      </c>
      <c r="C2736">
        <v>11</v>
      </c>
    </row>
    <row r="2737" spans="1:3" x14ac:dyDescent="0.2">
      <c r="A2737" s="1" t="s">
        <v>1179</v>
      </c>
      <c r="B2737" s="1" t="s">
        <v>26</v>
      </c>
      <c r="C2737">
        <v>11</v>
      </c>
    </row>
    <row r="2738" spans="1:3" x14ac:dyDescent="0.2">
      <c r="A2738" s="1" t="s">
        <v>1179</v>
      </c>
      <c r="B2738" s="1" t="s">
        <v>32</v>
      </c>
      <c r="C2738">
        <v>11</v>
      </c>
    </row>
    <row r="2739" spans="1:3" x14ac:dyDescent="0.2">
      <c r="A2739" s="1" t="s">
        <v>1179</v>
      </c>
      <c r="B2739" s="1" t="s">
        <v>33</v>
      </c>
      <c r="C2739">
        <v>11</v>
      </c>
    </row>
    <row r="2740" spans="1:3" x14ac:dyDescent="0.2">
      <c r="A2740" s="1" t="s">
        <v>1179</v>
      </c>
      <c r="B2740" s="1" t="s">
        <v>30</v>
      </c>
      <c r="C2740">
        <v>11</v>
      </c>
    </row>
    <row r="2741" spans="1:3" x14ac:dyDescent="0.2">
      <c r="A2741" s="1" t="s">
        <v>1179</v>
      </c>
      <c r="B2741" s="1" t="s">
        <v>578</v>
      </c>
      <c r="C2741">
        <v>11</v>
      </c>
    </row>
    <row r="2742" spans="1:3" x14ac:dyDescent="0.2">
      <c r="A2742" s="1" t="s">
        <v>1179</v>
      </c>
      <c r="B2742" s="1" t="s">
        <v>560</v>
      </c>
      <c r="C2742">
        <v>11</v>
      </c>
    </row>
    <row r="2743" spans="1:3" x14ac:dyDescent="0.2">
      <c r="A2743" s="1" t="s">
        <v>1179</v>
      </c>
      <c r="B2743" s="1" t="s">
        <v>571</v>
      </c>
      <c r="C2743">
        <v>11</v>
      </c>
    </row>
    <row r="2744" spans="1:3" x14ac:dyDescent="0.2">
      <c r="A2744" s="1" t="s">
        <v>66</v>
      </c>
      <c r="B2744" s="1" t="s">
        <v>30</v>
      </c>
      <c r="C2744">
        <v>3</v>
      </c>
    </row>
    <row r="2745" spans="1:3" x14ac:dyDescent="0.2">
      <c r="A2745" s="1" t="s">
        <v>1182</v>
      </c>
      <c r="B2745" s="1" t="s">
        <v>26</v>
      </c>
      <c r="C2745">
        <v>11</v>
      </c>
    </row>
    <row r="2746" spans="1:3" x14ac:dyDescent="0.2">
      <c r="A2746" s="1" t="s">
        <v>1182</v>
      </c>
      <c r="B2746" s="1" t="s">
        <v>32</v>
      </c>
      <c r="C2746">
        <v>11</v>
      </c>
    </row>
    <row r="2747" spans="1:3" x14ac:dyDescent="0.2">
      <c r="A2747" s="1" t="s">
        <v>1182</v>
      </c>
      <c r="B2747" s="1" t="s">
        <v>33</v>
      </c>
      <c r="C2747">
        <v>11</v>
      </c>
    </row>
    <row r="2748" spans="1:3" x14ac:dyDescent="0.2">
      <c r="A2748" s="1" t="s">
        <v>1182</v>
      </c>
      <c r="B2748" s="1" t="s">
        <v>559</v>
      </c>
      <c r="C2748">
        <v>11</v>
      </c>
    </row>
    <row r="2749" spans="1:3" x14ac:dyDescent="0.2">
      <c r="A2749" s="1" t="s">
        <v>1182</v>
      </c>
      <c r="B2749" s="1" t="s">
        <v>597</v>
      </c>
      <c r="C2749">
        <v>11</v>
      </c>
    </row>
    <row r="2750" spans="1:3" x14ac:dyDescent="0.2">
      <c r="A2750" s="1" t="s">
        <v>1182</v>
      </c>
      <c r="B2750" s="1" t="s">
        <v>608</v>
      </c>
      <c r="C2750">
        <v>11</v>
      </c>
    </row>
    <row r="2751" spans="1:3" x14ac:dyDescent="0.2">
      <c r="A2751" s="1" t="s">
        <v>1182</v>
      </c>
      <c r="B2751" s="1" t="s">
        <v>578</v>
      </c>
      <c r="C2751">
        <v>11</v>
      </c>
    </row>
    <row r="2752" spans="1:3" x14ac:dyDescent="0.2">
      <c r="A2752" s="1" t="s">
        <v>1182</v>
      </c>
      <c r="B2752" s="1" t="s">
        <v>636</v>
      </c>
      <c r="C2752">
        <v>11</v>
      </c>
    </row>
    <row r="2753" spans="1:3" x14ac:dyDescent="0.2">
      <c r="A2753" s="1" t="s">
        <v>1182</v>
      </c>
      <c r="B2753" s="1" t="s">
        <v>586</v>
      </c>
      <c r="C2753">
        <v>11</v>
      </c>
    </row>
    <row r="2754" spans="1:3" x14ac:dyDescent="0.2">
      <c r="A2754" s="1" t="s">
        <v>1182</v>
      </c>
      <c r="B2754" s="1" t="s">
        <v>589</v>
      </c>
      <c r="C2754">
        <v>11</v>
      </c>
    </row>
    <row r="2755" spans="1:3" x14ac:dyDescent="0.2">
      <c r="A2755" s="1" t="s">
        <v>1182</v>
      </c>
      <c r="B2755" s="1" t="s">
        <v>560</v>
      </c>
      <c r="C2755">
        <v>11</v>
      </c>
    </row>
    <row r="2756" spans="1:3" x14ac:dyDescent="0.2">
      <c r="A2756" s="1" t="s">
        <v>1182</v>
      </c>
      <c r="B2756" s="1" t="s">
        <v>571</v>
      </c>
      <c r="C2756">
        <v>11</v>
      </c>
    </row>
    <row r="2757" spans="1:3" x14ac:dyDescent="0.2">
      <c r="A2757" s="1" t="s">
        <v>1182</v>
      </c>
      <c r="B2757" s="1" t="s">
        <v>573</v>
      </c>
      <c r="C2757">
        <v>11</v>
      </c>
    </row>
    <row r="2758" spans="1:3" x14ac:dyDescent="0.2">
      <c r="A2758" s="1" t="s">
        <v>1182</v>
      </c>
      <c r="B2758" s="1" t="s">
        <v>575</v>
      </c>
      <c r="C2758">
        <v>11</v>
      </c>
    </row>
    <row r="2759" spans="1:3" x14ac:dyDescent="0.2">
      <c r="A2759" s="1" t="s">
        <v>1301</v>
      </c>
      <c r="B2759" s="1" t="s">
        <v>23</v>
      </c>
      <c r="C2759">
        <v>13</v>
      </c>
    </row>
    <row r="2760" spans="1:3" x14ac:dyDescent="0.2">
      <c r="A2760" s="1" t="s">
        <v>1301</v>
      </c>
      <c r="B2760" s="1" t="s">
        <v>26</v>
      </c>
      <c r="C2760">
        <v>13</v>
      </c>
    </row>
    <row r="2761" spans="1:3" x14ac:dyDescent="0.2">
      <c r="A2761" s="1" t="s">
        <v>1301</v>
      </c>
      <c r="B2761" s="1" t="s">
        <v>32</v>
      </c>
      <c r="C2761">
        <v>13</v>
      </c>
    </row>
    <row r="2762" spans="1:3" x14ac:dyDescent="0.2">
      <c r="A2762" s="1" t="s">
        <v>1301</v>
      </c>
      <c r="B2762" s="1" t="s">
        <v>33</v>
      </c>
      <c r="C2762">
        <v>13</v>
      </c>
    </row>
    <row r="2763" spans="1:3" x14ac:dyDescent="0.2">
      <c r="A2763" s="1" t="s">
        <v>1301</v>
      </c>
      <c r="B2763" s="1" t="s">
        <v>559</v>
      </c>
      <c r="C2763">
        <v>13</v>
      </c>
    </row>
    <row r="2764" spans="1:3" x14ac:dyDescent="0.2">
      <c r="A2764" s="1" t="s">
        <v>1301</v>
      </c>
      <c r="B2764" s="1" t="s">
        <v>608</v>
      </c>
      <c r="C2764">
        <v>13</v>
      </c>
    </row>
    <row r="2765" spans="1:3" x14ac:dyDescent="0.2">
      <c r="A2765" s="1" t="s">
        <v>1301</v>
      </c>
      <c r="B2765" s="1" t="s">
        <v>578</v>
      </c>
      <c r="C2765">
        <v>13</v>
      </c>
    </row>
    <row r="2766" spans="1:3" x14ac:dyDescent="0.2">
      <c r="A2766" s="1" t="s">
        <v>1301</v>
      </c>
      <c r="B2766" s="1" t="s">
        <v>636</v>
      </c>
      <c r="C2766">
        <v>13</v>
      </c>
    </row>
    <row r="2767" spans="1:3" x14ac:dyDescent="0.2">
      <c r="A2767" s="1" t="s">
        <v>1301</v>
      </c>
      <c r="B2767" s="1" t="s">
        <v>586</v>
      </c>
      <c r="C2767">
        <v>13</v>
      </c>
    </row>
    <row r="2768" spans="1:3" x14ac:dyDescent="0.2">
      <c r="A2768" s="1" t="s">
        <v>1301</v>
      </c>
      <c r="B2768" s="1" t="s">
        <v>589</v>
      </c>
      <c r="C2768">
        <v>13</v>
      </c>
    </row>
    <row r="2769" spans="1:3" x14ac:dyDescent="0.2">
      <c r="A2769" s="1" t="s">
        <v>1301</v>
      </c>
      <c r="B2769" s="1" t="s">
        <v>560</v>
      </c>
      <c r="C2769">
        <v>13</v>
      </c>
    </row>
    <row r="2770" spans="1:3" x14ac:dyDescent="0.2">
      <c r="A2770" s="1" t="s">
        <v>1301</v>
      </c>
      <c r="B2770" s="1" t="s">
        <v>571</v>
      </c>
      <c r="C2770">
        <v>13</v>
      </c>
    </row>
    <row r="2771" spans="1:3" x14ac:dyDescent="0.2">
      <c r="A2771" s="1" t="s">
        <v>1301</v>
      </c>
      <c r="B2771" s="1" t="s">
        <v>573</v>
      </c>
      <c r="C2771">
        <v>13</v>
      </c>
    </row>
    <row r="2772" spans="1:3" x14ac:dyDescent="0.2">
      <c r="A2772" s="1" t="s">
        <v>1301</v>
      </c>
      <c r="B2772" s="1" t="s">
        <v>575</v>
      </c>
      <c r="C2772">
        <v>13</v>
      </c>
    </row>
    <row r="2773" spans="1:3" x14ac:dyDescent="0.2">
      <c r="A2773" s="1" t="s">
        <v>1301</v>
      </c>
      <c r="B2773" s="1" t="s">
        <v>764</v>
      </c>
      <c r="C2773">
        <v>13</v>
      </c>
    </row>
    <row r="2774" spans="1:3" x14ac:dyDescent="0.2">
      <c r="A2774" s="1" t="s">
        <v>1301</v>
      </c>
      <c r="B2774" s="1" t="s">
        <v>765</v>
      </c>
      <c r="C2774">
        <v>13</v>
      </c>
    </row>
    <row r="2775" spans="1:3" x14ac:dyDescent="0.2">
      <c r="A2775" s="1" t="s">
        <v>1301</v>
      </c>
      <c r="B2775" s="1" t="s">
        <v>603</v>
      </c>
      <c r="C2775">
        <v>13</v>
      </c>
    </row>
    <row r="2776" spans="1:3" x14ac:dyDescent="0.2">
      <c r="A2776" s="1" t="s">
        <v>1301</v>
      </c>
      <c r="B2776" s="1" t="s">
        <v>123</v>
      </c>
      <c r="C2776">
        <v>13</v>
      </c>
    </row>
    <row r="2777" spans="1:3" x14ac:dyDescent="0.2">
      <c r="A2777" s="1" t="s">
        <v>1301</v>
      </c>
      <c r="B2777" s="1" t="s">
        <v>579</v>
      </c>
      <c r="C2777">
        <v>13</v>
      </c>
    </row>
    <row r="2778" spans="1:3" x14ac:dyDescent="0.2">
      <c r="A2778" s="1" t="s">
        <v>1301</v>
      </c>
      <c r="B2778" s="1" t="s">
        <v>1302</v>
      </c>
      <c r="C2778">
        <v>13</v>
      </c>
    </row>
    <row r="2779" spans="1:3" x14ac:dyDescent="0.2">
      <c r="A2779" s="1" t="s">
        <v>1301</v>
      </c>
      <c r="B2779" s="1" t="s">
        <v>1303</v>
      </c>
      <c r="C2779">
        <v>13</v>
      </c>
    </row>
    <row r="2780" spans="1:3" x14ac:dyDescent="0.2">
      <c r="A2780" s="1" t="s">
        <v>1301</v>
      </c>
      <c r="B2780" s="1" t="s">
        <v>1304</v>
      </c>
      <c r="C2780">
        <v>13</v>
      </c>
    </row>
    <row r="2781" spans="1:3" x14ac:dyDescent="0.2">
      <c r="A2781" s="1" t="s">
        <v>1301</v>
      </c>
      <c r="B2781" s="1" t="s">
        <v>1305</v>
      </c>
      <c r="C2781">
        <v>13</v>
      </c>
    </row>
    <row r="2782" spans="1:3" x14ac:dyDescent="0.2">
      <c r="A2782" s="1" t="s">
        <v>1301</v>
      </c>
      <c r="B2782" s="1" t="s">
        <v>1306</v>
      </c>
      <c r="C2782">
        <v>13</v>
      </c>
    </row>
    <row r="2783" spans="1:3" x14ac:dyDescent="0.2">
      <c r="A2783" s="1" t="s">
        <v>1301</v>
      </c>
      <c r="B2783" s="1" t="s">
        <v>1307</v>
      </c>
      <c r="C2783">
        <v>13</v>
      </c>
    </row>
    <row r="2784" spans="1:3" x14ac:dyDescent="0.2">
      <c r="A2784" s="1" t="s">
        <v>1301</v>
      </c>
      <c r="B2784" s="1" t="s">
        <v>1308</v>
      </c>
      <c r="C2784">
        <v>13</v>
      </c>
    </row>
    <row r="2785" spans="1:3" x14ac:dyDescent="0.2">
      <c r="A2785" s="1" t="s">
        <v>1301</v>
      </c>
      <c r="B2785" s="1" t="s">
        <v>1309</v>
      </c>
      <c r="C2785">
        <v>13</v>
      </c>
    </row>
    <row r="2786" spans="1:3" x14ac:dyDescent="0.2">
      <c r="A2786" s="1" t="s">
        <v>1301</v>
      </c>
      <c r="B2786" s="1" t="s">
        <v>580</v>
      </c>
      <c r="C2786">
        <v>13</v>
      </c>
    </row>
    <row r="2787" spans="1:3" x14ac:dyDescent="0.2">
      <c r="A2787" s="1" t="s">
        <v>1301</v>
      </c>
      <c r="B2787" s="1" t="s">
        <v>581</v>
      </c>
      <c r="C2787">
        <v>13</v>
      </c>
    </row>
    <row r="2788" spans="1:3" x14ac:dyDescent="0.2">
      <c r="A2788" s="1" t="s">
        <v>1301</v>
      </c>
      <c r="B2788" s="1" t="s">
        <v>582</v>
      </c>
      <c r="C2788">
        <v>13</v>
      </c>
    </row>
    <row r="2789" spans="1:3" x14ac:dyDescent="0.2">
      <c r="A2789" s="1" t="s">
        <v>1301</v>
      </c>
      <c r="B2789" s="1" t="s">
        <v>583</v>
      </c>
      <c r="C2789">
        <v>13</v>
      </c>
    </row>
    <row r="2790" spans="1:3" x14ac:dyDescent="0.2">
      <c r="A2790" s="1" t="s">
        <v>1301</v>
      </c>
      <c r="B2790" s="1" t="s">
        <v>564</v>
      </c>
      <c r="C2790">
        <v>13</v>
      </c>
    </row>
    <row r="2791" spans="1:3" x14ac:dyDescent="0.2">
      <c r="A2791" s="1" t="s">
        <v>1301</v>
      </c>
      <c r="B2791" s="1" t="s">
        <v>584</v>
      </c>
      <c r="C2791">
        <v>13</v>
      </c>
    </row>
    <row r="2792" spans="1:3" x14ac:dyDescent="0.2">
      <c r="A2792" s="1" t="s">
        <v>1301</v>
      </c>
      <c r="B2792" s="1" t="s">
        <v>566</v>
      </c>
      <c r="C2792">
        <v>13</v>
      </c>
    </row>
    <row r="2793" spans="1:3" x14ac:dyDescent="0.2">
      <c r="A2793" s="1" t="s">
        <v>1301</v>
      </c>
      <c r="B2793" s="1" t="s">
        <v>567</v>
      </c>
      <c r="C2793">
        <v>13</v>
      </c>
    </row>
    <row r="2794" spans="1:3" x14ac:dyDescent="0.2">
      <c r="A2794" s="1" t="s">
        <v>1301</v>
      </c>
      <c r="B2794" s="1" t="s">
        <v>691</v>
      </c>
      <c r="C2794">
        <v>13</v>
      </c>
    </row>
    <row r="2795" spans="1:3" x14ac:dyDescent="0.2">
      <c r="A2795" s="1" t="s">
        <v>1301</v>
      </c>
      <c r="B2795" s="1" t="s">
        <v>689</v>
      </c>
      <c r="C2795">
        <v>13</v>
      </c>
    </row>
    <row r="2796" spans="1:3" x14ac:dyDescent="0.2">
      <c r="A2796" s="1" t="s">
        <v>1301</v>
      </c>
      <c r="B2796" s="1" t="s">
        <v>690</v>
      </c>
      <c r="C2796">
        <v>13</v>
      </c>
    </row>
    <row r="2797" spans="1:3" x14ac:dyDescent="0.2">
      <c r="A2797" s="1" t="s">
        <v>1301</v>
      </c>
      <c r="B2797" s="1" t="s">
        <v>694</v>
      </c>
      <c r="C2797">
        <v>13</v>
      </c>
    </row>
    <row r="2798" spans="1:3" x14ac:dyDescent="0.2">
      <c r="A2798" s="1" t="s">
        <v>1301</v>
      </c>
      <c r="B2798" s="1" t="s">
        <v>695</v>
      </c>
      <c r="C2798">
        <v>13</v>
      </c>
    </row>
    <row r="2799" spans="1:3" x14ac:dyDescent="0.2">
      <c r="A2799" s="1" t="s">
        <v>1301</v>
      </c>
      <c r="B2799" s="1" t="s">
        <v>696</v>
      </c>
      <c r="C2799">
        <v>13</v>
      </c>
    </row>
    <row r="2800" spans="1:3" x14ac:dyDescent="0.2">
      <c r="A2800" s="1" t="s">
        <v>1301</v>
      </c>
      <c r="B2800" s="1" t="s">
        <v>697</v>
      </c>
      <c r="C2800">
        <v>13</v>
      </c>
    </row>
    <row r="2801" spans="1:3" x14ac:dyDescent="0.2">
      <c r="A2801" s="1" t="s">
        <v>1301</v>
      </c>
      <c r="B2801" s="1" t="s">
        <v>807</v>
      </c>
      <c r="C2801">
        <v>13</v>
      </c>
    </row>
    <row r="2802" spans="1:3" x14ac:dyDescent="0.2">
      <c r="A2802" s="1" t="s">
        <v>1301</v>
      </c>
      <c r="B2802" s="1" t="s">
        <v>808</v>
      </c>
      <c r="C2802">
        <v>13</v>
      </c>
    </row>
    <row r="2803" spans="1:3" x14ac:dyDescent="0.2">
      <c r="A2803" s="1" t="s">
        <v>1301</v>
      </c>
      <c r="B2803" s="1" t="s">
        <v>1310</v>
      </c>
      <c r="C2803">
        <v>13</v>
      </c>
    </row>
    <row r="2804" spans="1:3" x14ac:dyDescent="0.2">
      <c r="A2804" s="1" t="s">
        <v>1301</v>
      </c>
      <c r="B2804" s="1" t="s">
        <v>810</v>
      </c>
      <c r="C2804">
        <v>13</v>
      </c>
    </row>
    <row r="2805" spans="1:3" x14ac:dyDescent="0.2">
      <c r="A2805" s="1" t="s">
        <v>1301</v>
      </c>
      <c r="B2805" s="1" t="s">
        <v>814</v>
      </c>
      <c r="C2805">
        <v>13</v>
      </c>
    </row>
    <row r="2806" spans="1:3" x14ac:dyDescent="0.2">
      <c r="A2806" s="1" t="s">
        <v>1301</v>
      </c>
      <c r="B2806" s="1" t="s">
        <v>812</v>
      </c>
      <c r="C2806">
        <v>13</v>
      </c>
    </row>
    <row r="2807" spans="1:3" x14ac:dyDescent="0.2">
      <c r="A2807" s="1" t="s">
        <v>1301</v>
      </c>
      <c r="B2807" s="1" t="s">
        <v>813</v>
      </c>
      <c r="C2807">
        <v>13</v>
      </c>
    </row>
    <row r="2808" spans="1:3" x14ac:dyDescent="0.2">
      <c r="A2808" s="1" t="s">
        <v>1301</v>
      </c>
      <c r="B2808" s="1" t="s">
        <v>816</v>
      </c>
      <c r="C2808">
        <v>13</v>
      </c>
    </row>
    <row r="2809" spans="1:3" x14ac:dyDescent="0.2">
      <c r="A2809" s="1" t="s">
        <v>1301</v>
      </c>
      <c r="B2809" s="1" t="s">
        <v>817</v>
      </c>
      <c r="C2809">
        <v>13</v>
      </c>
    </row>
    <row r="2810" spans="1:3" x14ac:dyDescent="0.2">
      <c r="A2810" s="1" t="s">
        <v>1301</v>
      </c>
      <c r="B2810" s="1" t="s">
        <v>1311</v>
      </c>
      <c r="C2810">
        <v>13</v>
      </c>
    </row>
    <row r="2811" spans="1:3" x14ac:dyDescent="0.2">
      <c r="A2811" s="1" t="s">
        <v>2076</v>
      </c>
      <c r="C2811">
        <v>19</v>
      </c>
    </row>
    <row r="2812" spans="1:3" x14ac:dyDescent="0.2">
      <c r="A2812" s="1" t="s">
        <v>802</v>
      </c>
      <c r="B2812" s="1" t="s">
        <v>26</v>
      </c>
      <c r="C2812">
        <v>8</v>
      </c>
    </row>
    <row r="2813" spans="1:3" x14ac:dyDescent="0.2">
      <c r="A2813" s="1" t="s">
        <v>802</v>
      </c>
      <c r="B2813" s="1" t="s">
        <v>23</v>
      </c>
      <c r="C2813">
        <v>8</v>
      </c>
    </row>
    <row r="2814" spans="1:3" x14ac:dyDescent="0.2">
      <c r="A2814" s="1" t="s">
        <v>802</v>
      </c>
      <c r="B2814" s="1" t="s">
        <v>32</v>
      </c>
      <c r="C2814">
        <v>8</v>
      </c>
    </row>
    <row r="2815" spans="1:3" x14ac:dyDescent="0.2">
      <c r="A2815" s="1" t="s">
        <v>802</v>
      </c>
      <c r="B2815" s="1" t="s">
        <v>33</v>
      </c>
      <c r="C2815">
        <v>8</v>
      </c>
    </row>
    <row r="2816" spans="1:3" x14ac:dyDescent="0.2">
      <c r="A2816" s="1" t="s">
        <v>802</v>
      </c>
      <c r="B2816" s="1" t="s">
        <v>95</v>
      </c>
      <c r="C2816">
        <v>8</v>
      </c>
    </row>
    <row r="2817" spans="1:3" x14ac:dyDescent="0.2">
      <c r="A2817" s="1" t="s">
        <v>802</v>
      </c>
      <c r="B2817" s="1" t="s">
        <v>559</v>
      </c>
      <c r="C2817">
        <v>8</v>
      </c>
    </row>
    <row r="2818" spans="1:3" x14ac:dyDescent="0.2">
      <c r="A2818" s="1" t="s">
        <v>802</v>
      </c>
      <c r="B2818" s="1" t="s">
        <v>560</v>
      </c>
      <c r="C2818">
        <v>8</v>
      </c>
    </row>
    <row r="2819" spans="1:3" x14ac:dyDescent="0.2">
      <c r="A2819" s="1" t="s">
        <v>802</v>
      </c>
      <c r="B2819" s="1" t="s">
        <v>578</v>
      </c>
      <c r="C2819">
        <v>8</v>
      </c>
    </row>
    <row r="2820" spans="1:3" x14ac:dyDescent="0.2">
      <c r="A2820" s="1" t="s">
        <v>802</v>
      </c>
      <c r="B2820" s="1" t="s">
        <v>586</v>
      </c>
      <c r="C2820">
        <v>8</v>
      </c>
    </row>
    <row r="2821" spans="1:3" x14ac:dyDescent="0.2">
      <c r="A2821" s="1" t="s">
        <v>802</v>
      </c>
      <c r="B2821" s="1" t="s">
        <v>589</v>
      </c>
      <c r="C2821">
        <v>8</v>
      </c>
    </row>
    <row r="2822" spans="1:3" x14ac:dyDescent="0.2">
      <c r="A2822" s="1" t="s">
        <v>802</v>
      </c>
      <c r="B2822" s="1" t="s">
        <v>564</v>
      </c>
      <c r="C2822">
        <v>8</v>
      </c>
    </row>
    <row r="2823" spans="1:3" x14ac:dyDescent="0.2">
      <c r="A2823" s="1" t="s">
        <v>802</v>
      </c>
      <c r="B2823" s="1" t="s">
        <v>796</v>
      </c>
      <c r="C2823">
        <v>8</v>
      </c>
    </row>
    <row r="2824" spans="1:3" x14ac:dyDescent="0.2">
      <c r="A2824" s="1" t="s">
        <v>802</v>
      </c>
      <c r="B2824" s="1" t="s">
        <v>566</v>
      </c>
      <c r="C2824">
        <v>8</v>
      </c>
    </row>
    <row r="2825" spans="1:3" x14ac:dyDescent="0.2">
      <c r="A2825" s="1" t="s">
        <v>802</v>
      </c>
      <c r="B2825" s="1" t="s">
        <v>567</v>
      </c>
      <c r="C2825">
        <v>8</v>
      </c>
    </row>
    <row r="2826" spans="1:3" x14ac:dyDescent="0.2">
      <c r="A2826" s="1" t="s">
        <v>802</v>
      </c>
      <c r="B2826" s="1" t="s">
        <v>584</v>
      </c>
      <c r="C2826">
        <v>8</v>
      </c>
    </row>
    <row r="2827" spans="1:3" x14ac:dyDescent="0.2">
      <c r="A2827" s="1" t="s">
        <v>802</v>
      </c>
      <c r="B2827" s="1" t="s">
        <v>766</v>
      </c>
      <c r="C2827">
        <v>8</v>
      </c>
    </row>
    <row r="2828" spans="1:3" x14ac:dyDescent="0.2">
      <c r="A2828" s="1" t="s">
        <v>802</v>
      </c>
      <c r="B2828" s="1" t="s">
        <v>716</v>
      </c>
      <c r="C2828">
        <v>8</v>
      </c>
    </row>
    <row r="2829" spans="1:3" x14ac:dyDescent="0.2">
      <c r="A2829" s="1" t="s">
        <v>802</v>
      </c>
      <c r="B2829" s="1" t="s">
        <v>717</v>
      </c>
      <c r="C2829">
        <v>8</v>
      </c>
    </row>
    <row r="2830" spans="1:3" x14ac:dyDescent="0.2">
      <c r="A2830" s="1" t="s">
        <v>802</v>
      </c>
      <c r="B2830" s="1" t="s">
        <v>718</v>
      </c>
      <c r="C2830">
        <v>8</v>
      </c>
    </row>
    <row r="2831" spans="1:3" x14ac:dyDescent="0.2">
      <c r="A2831" s="1" t="s">
        <v>240</v>
      </c>
      <c r="B2831" s="1" t="s">
        <v>241</v>
      </c>
      <c r="C2831">
        <v>5</v>
      </c>
    </row>
    <row r="2832" spans="1:3" x14ac:dyDescent="0.2">
      <c r="A2832" s="1" t="s">
        <v>920</v>
      </c>
      <c r="B2832" s="1" t="s">
        <v>23</v>
      </c>
      <c r="C2832">
        <v>10</v>
      </c>
    </row>
    <row r="2833" spans="1:3" x14ac:dyDescent="0.2">
      <c r="A2833" s="1" t="s">
        <v>920</v>
      </c>
      <c r="B2833" s="1" t="s">
        <v>900</v>
      </c>
      <c r="C2833">
        <v>10</v>
      </c>
    </row>
    <row r="2834" spans="1:3" x14ac:dyDescent="0.2">
      <c r="A2834" s="1" t="s">
        <v>920</v>
      </c>
      <c r="B2834" s="1" t="s">
        <v>921</v>
      </c>
      <c r="C2834">
        <v>10</v>
      </c>
    </row>
    <row r="2835" spans="1:3" x14ac:dyDescent="0.2">
      <c r="A2835" s="1" t="s">
        <v>920</v>
      </c>
      <c r="B2835" s="1" t="s">
        <v>902</v>
      </c>
      <c r="C2835">
        <v>10</v>
      </c>
    </row>
    <row r="2836" spans="1:3" x14ac:dyDescent="0.2">
      <c r="A2836" s="1" t="s">
        <v>920</v>
      </c>
      <c r="B2836" s="1" t="s">
        <v>903</v>
      </c>
      <c r="C2836">
        <v>10</v>
      </c>
    </row>
    <row r="2837" spans="1:3" x14ac:dyDescent="0.2">
      <c r="A2837" s="1" t="s">
        <v>920</v>
      </c>
      <c r="B2837" s="1" t="s">
        <v>901</v>
      </c>
      <c r="C2837">
        <v>10</v>
      </c>
    </row>
    <row r="2838" spans="1:3" x14ac:dyDescent="0.2">
      <c r="A2838" s="1" t="s">
        <v>920</v>
      </c>
      <c r="B2838" s="1" t="s">
        <v>910</v>
      </c>
      <c r="C2838">
        <v>10</v>
      </c>
    </row>
    <row r="2839" spans="1:3" x14ac:dyDescent="0.2">
      <c r="A2839" s="1" t="s">
        <v>920</v>
      </c>
      <c r="B2839" s="1" t="s">
        <v>922</v>
      </c>
      <c r="C2839">
        <v>10</v>
      </c>
    </row>
    <row r="2840" spans="1:3" x14ac:dyDescent="0.2">
      <c r="A2840" s="1" t="s">
        <v>920</v>
      </c>
      <c r="B2840" s="1" t="s">
        <v>904</v>
      </c>
      <c r="C2840">
        <v>10</v>
      </c>
    </row>
    <row r="2841" spans="1:3" x14ac:dyDescent="0.2">
      <c r="A2841" s="1" t="s">
        <v>920</v>
      </c>
      <c r="B2841" s="1" t="s">
        <v>923</v>
      </c>
      <c r="C2841">
        <v>10</v>
      </c>
    </row>
    <row r="2842" spans="1:3" x14ac:dyDescent="0.2">
      <c r="A2842" s="1" t="s">
        <v>920</v>
      </c>
      <c r="B2842" s="1" t="s">
        <v>924</v>
      </c>
      <c r="C2842">
        <v>10</v>
      </c>
    </row>
    <row r="2843" spans="1:3" x14ac:dyDescent="0.2">
      <c r="A2843" s="1" t="s">
        <v>920</v>
      </c>
      <c r="B2843" s="1" t="s">
        <v>925</v>
      </c>
      <c r="C2843">
        <v>10</v>
      </c>
    </row>
    <row r="2844" spans="1:3" x14ac:dyDescent="0.2">
      <c r="A2844" s="1" t="s">
        <v>920</v>
      </c>
      <c r="B2844" s="1" t="s">
        <v>926</v>
      </c>
      <c r="C2844">
        <v>10</v>
      </c>
    </row>
    <row r="2845" spans="1:3" x14ac:dyDescent="0.2">
      <c r="A2845" s="1" t="s">
        <v>88</v>
      </c>
      <c r="C2845">
        <v>4</v>
      </c>
    </row>
    <row r="2846" spans="1:3" x14ac:dyDescent="0.2">
      <c r="A2846" s="1" t="s">
        <v>610</v>
      </c>
      <c r="B2846" s="1" t="s">
        <v>23</v>
      </c>
      <c r="C2846">
        <v>7</v>
      </c>
    </row>
    <row r="2847" spans="1:3" x14ac:dyDescent="0.2">
      <c r="A2847" s="1" t="s">
        <v>610</v>
      </c>
      <c r="B2847" s="1" t="s">
        <v>26</v>
      </c>
      <c r="C2847">
        <v>7</v>
      </c>
    </row>
    <row r="2848" spans="1:3" x14ac:dyDescent="0.2">
      <c r="A2848" s="1" t="s">
        <v>610</v>
      </c>
      <c r="B2848" s="1" t="s">
        <v>559</v>
      </c>
      <c r="C2848">
        <v>7</v>
      </c>
    </row>
    <row r="2849" spans="1:3" x14ac:dyDescent="0.2">
      <c r="A2849" s="1" t="s">
        <v>610</v>
      </c>
      <c r="B2849" s="1" t="s">
        <v>32</v>
      </c>
      <c r="C2849">
        <v>7</v>
      </c>
    </row>
    <row r="2850" spans="1:3" x14ac:dyDescent="0.2">
      <c r="A2850" s="1" t="s">
        <v>610</v>
      </c>
      <c r="B2850" s="1" t="s">
        <v>33</v>
      </c>
      <c r="C2850">
        <v>7</v>
      </c>
    </row>
    <row r="2851" spans="1:3" x14ac:dyDescent="0.2">
      <c r="A2851" s="1" t="s">
        <v>2178</v>
      </c>
      <c r="C2851">
        <v>19</v>
      </c>
    </row>
    <row r="2852" spans="1:3" x14ac:dyDescent="0.2">
      <c r="A2852" s="1" t="s">
        <v>371</v>
      </c>
      <c r="B2852" s="1" t="s">
        <v>372</v>
      </c>
      <c r="C2852">
        <v>5</v>
      </c>
    </row>
    <row r="2853" spans="1:3" x14ac:dyDescent="0.2">
      <c r="A2853" s="1" t="s">
        <v>371</v>
      </c>
      <c r="B2853" s="1" t="s">
        <v>373</v>
      </c>
      <c r="C2853">
        <v>5</v>
      </c>
    </row>
    <row r="2854" spans="1:3" x14ac:dyDescent="0.2">
      <c r="A2854" s="1" t="s">
        <v>371</v>
      </c>
      <c r="B2854" s="1" t="s">
        <v>370</v>
      </c>
      <c r="C2854">
        <v>5</v>
      </c>
    </row>
    <row r="2855" spans="1:3" x14ac:dyDescent="0.2">
      <c r="A2855" s="1" t="s">
        <v>371</v>
      </c>
      <c r="B2855" s="1" t="s">
        <v>369</v>
      </c>
      <c r="C2855">
        <v>5</v>
      </c>
    </row>
    <row r="2856" spans="1:3" x14ac:dyDescent="0.2">
      <c r="A2856" s="1" t="s">
        <v>371</v>
      </c>
      <c r="B2856" s="1" t="s">
        <v>374</v>
      </c>
      <c r="C2856">
        <v>5</v>
      </c>
    </row>
    <row r="2857" spans="1:3" x14ac:dyDescent="0.2">
      <c r="A2857" s="1" t="s">
        <v>371</v>
      </c>
      <c r="B2857" s="1" t="s">
        <v>375</v>
      </c>
      <c r="C2857">
        <v>5</v>
      </c>
    </row>
    <row r="2858" spans="1:3" x14ac:dyDescent="0.2">
      <c r="A2858" s="1" t="s">
        <v>371</v>
      </c>
      <c r="B2858" s="1" t="s">
        <v>26</v>
      </c>
      <c r="C2858">
        <v>5</v>
      </c>
    </row>
    <row r="2859" spans="1:3" x14ac:dyDescent="0.2">
      <c r="A2859" s="1" t="s">
        <v>371</v>
      </c>
      <c r="B2859" s="1" t="s">
        <v>23</v>
      </c>
      <c r="C2859">
        <v>5</v>
      </c>
    </row>
    <row r="2860" spans="1:3" x14ac:dyDescent="0.2">
      <c r="A2860" s="1" t="s">
        <v>371</v>
      </c>
      <c r="B2860" s="1" t="s">
        <v>30</v>
      </c>
      <c r="C2860">
        <v>5</v>
      </c>
    </row>
    <row r="2861" spans="1:3" x14ac:dyDescent="0.2">
      <c r="A2861" s="1" t="s">
        <v>371</v>
      </c>
      <c r="B2861" s="1" t="s">
        <v>153</v>
      </c>
      <c r="C2861">
        <v>5</v>
      </c>
    </row>
    <row r="2862" spans="1:3" x14ac:dyDescent="0.2">
      <c r="A2862" s="1" t="s">
        <v>371</v>
      </c>
      <c r="B2862" s="1" t="s">
        <v>162</v>
      </c>
      <c r="C2862">
        <v>5</v>
      </c>
    </row>
    <row r="2863" spans="1:3" x14ac:dyDescent="0.2">
      <c r="A2863" s="1" t="s">
        <v>2153</v>
      </c>
      <c r="C2863">
        <v>19</v>
      </c>
    </row>
    <row r="2864" spans="1:3" x14ac:dyDescent="0.2">
      <c r="A2864" s="1" t="s">
        <v>2047</v>
      </c>
      <c r="C2864">
        <v>19</v>
      </c>
    </row>
    <row r="2865" spans="1:3" x14ac:dyDescent="0.2">
      <c r="A2865" s="1" t="s">
        <v>2134</v>
      </c>
      <c r="C2865">
        <v>19</v>
      </c>
    </row>
    <row r="2866" spans="1:3" x14ac:dyDescent="0.2">
      <c r="A2866" s="1" t="s">
        <v>2072</v>
      </c>
      <c r="C2866">
        <v>19</v>
      </c>
    </row>
    <row r="2867" spans="1:3" x14ac:dyDescent="0.2">
      <c r="A2867" s="1" t="s">
        <v>2364</v>
      </c>
      <c r="C2867">
        <v>19</v>
      </c>
    </row>
    <row r="2868" spans="1:3" x14ac:dyDescent="0.2">
      <c r="A2868" s="1" t="s">
        <v>1963</v>
      </c>
      <c r="C2868">
        <v>19</v>
      </c>
    </row>
    <row r="2869" spans="1:3" x14ac:dyDescent="0.2">
      <c r="A2869" s="1" t="s">
        <v>2180</v>
      </c>
      <c r="C2869">
        <v>19</v>
      </c>
    </row>
    <row r="2870" spans="1:3" x14ac:dyDescent="0.2">
      <c r="A2870" s="1" t="s">
        <v>2062</v>
      </c>
      <c r="C2870">
        <v>19</v>
      </c>
    </row>
    <row r="2871" spans="1:3" x14ac:dyDescent="0.2">
      <c r="A2871" s="1" t="s">
        <v>2179</v>
      </c>
      <c r="C2871">
        <v>19</v>
      </c>
    </row>
    <row r="2872" spans="1:3" x14ac:dyDescent="0.2">
      <c r="A2872" s="1" t="s">
        <v>2299</v>
      </c>
      <c r="C2872">
        <v>19</v>
      </c>
    </row>
    <row r="2873" spans="1:3" x14ac:dyDescent="0.2">
      <c r="A2873" s="1" t="s">
        <v>2181</v>
      </c>
      <c r="C2873">
        <v>19</v>
      </c>
    </row>
    <row r="2874" spans="1:3" x14ac:dyDescent="0.2">
      <c r="A2874" s="1" t="s">
        <v>2063</v>
      </c>
      <c r="C2874">
        <v>19</v>
      </c>
    </row>
    <row r="2875" spans="1:3" x14ac:dyDescent="0.2">
      <c r="A2875" s="1" t="s">
        <v>2048</v>
      </c>
      <c r="C2875">
        <v>19</v>
      </c>
    </row>
    <row r="2876" spans="1:3" x14ac:dyDescent="0.2">
      <c r="A2876" s="1" t="s">
        <v>2329</v>
      </c>
      <c r="C2876">
        <v>19</v>
      </c>
    </row>
    <row r="2877" spans="1:3" x14ac:dyDescent="0.2">
      <c r="A2877" s="1" t="s">
        <v>2012</v>
      </c>
      <c r="C2877">
        <v>19</v>
      </c>
    </row>
    <row r="2878" spans="1:3" x14ac:dyDescent="0.2">
      <c r="A2878" s="1" t="s">
        <v>706</v>
      </c>
      <c r="B2878" s="1" t="s">
        <v>23</v>
      </c>
      <c r="C2878">
        <v>7</v>
      </c>
    </row>
    <row r="2879" spans="1:3" x14ac:dyDescent="0.2">
      <c r="A2879" s="1" t="s">
        <v>706</v>
      </c>
      <c r="B2879" s="1" t="s">
        <v>707</v>
      </c>
      <c r="C2879">
        <v>7</v>
      </c>
    </row>
    <row r="2880" spans="1:3" x14ac:dyDescent="0.2">
      <c r="A2880" s="1" t="s">
        <v>706</v>
      </c>
      <c r="B2880" s="1" t="s">
        <v>708</v>
      </c>
      <c r="C2880">
        <v>7</v>
      </c>
    </row>
    <row r="2881" spans="1:3" x14ac:dyDescent="0.2">
      <c r="A2881" s="1" t="s">
        <v>706</v>
      </c>
      <c r="B2881" s="1" t="s">
        <v>709</v>
      </c>
      <c r="C2881">
        <v>7</v>
      </c>
    </row>
    <row r="2882" spans="1:3" x14ac:dyDescent="0.2">
      <c r="A2882" s="1" t="s">
        <v>706</v>
      </c>
      <c r="B2882" s="1" t="s">
        <v>710</v>
      </c>
      <c r="C2882">
        <v>7</v>
      </c>
    </row>
    <row r="2883" spans="1:3" x14ac:dyDescent="0.2">
      <c r="A2883" s="1" t="s">
        <v>706</v>
      </c>
      <c r="B2883" s="1" t="s">
        <v>711</v>
      </c>
      <c r="C2883">
        <v>7</v>
      </c>
    </row>
    <row r="2884" spans="1:3" x14ac:dyDescent="0.2">
      <c r="A2884" s="1" t="s">
        <v>706</v>
      </c>
      <c r="B2884" s="1" t="s">
        <v>712</v>
      </c>
      <c r="C2884">
        <v>7</v>
      </c>
    </row>
    <row r="2885" spans="1:3" x14ac:dyDescent="0.2">
      <c r="A2885" s="1" t="s">
        <v>706</v>
      </c>
      <c r="B2885" s="1" t="s">
        <v>713</v>
      </c>
      <c r="C2885">
        <v>7</v>
      </c>
    </row>
    <row r="2886" spans="1:3" x14ac:dyDescent="0.2">
      <c r="A2886" s="1" t="s">
        <v>706</v>
      </c>
      <c r="B2886" s="1" t="s">
        <v>564</v>
      </c>
      <c r="C2886">
        <v>7</v>
      </c>
    </row>
    <row r="2887" spans="1:3" x14ac:dyDescent="0.2">
      <c r="A2887" s="1" t="s">
        <v>706</v>
      </c>
      <c r="B2887" s="1" t="s">
        <v>584</v>
      </c>
      <c r="C2887">
        <v>7</v>
      </c>
    </row>
    <row r="2888" spans="1:3" x14ac:dyDescent="0.2">
      <c r="A2888" s="1" t="s">
        <v>706</v>
      </c>
      <c r="B2888" s="1" t="s">
        <v>714</v>
      </c>
      <c r="C2888">
        <v>7</v>
      </c>
    </row>
    <row r="2889" spans="1:3" x14ac:dyDescent="0.2">
      <c r="A2889" s="1" t="s">
        <v>706</v>
      </c>
      <c r="B2889" s="1" t="s">
        <v>715</v>
      </c>
      <c r="C2889">
        <v>7</v>
      </c>
    </row>
    <row r="2890" spans="1:3" x14ac:dyDescent="0.2">
      <c r="A2890" s="1" t="s">
        <v>706</v>
      </c>
      <c r="B2890" s="1" t="s">
        <v>716</v>
      </c>
      <c r="C2890">
        <v>7</v>
      </c>
    </row>
    <row r="2891" spans="1:3" x14ac:dyDescent="0.2">
      <c r="A2891" s="1" t="s">
        <v>706</v>
      </c>
      <c r="B2891" s="1" t="s">
        <v>717</v>
      </c>
      <c r="C2891">
        <v>7</v>
      </c>
    </row>
    <row r="2892" spans="1:3" x14ac:dyDescent="0.2">
      <c r="A2892" s="1" t="s">
        <v>706</v>
      </c>
      <c r="B2892" s="1" t="s">
        <v>718</v>
      </c>
      <c r="C2892">
        <v>7</v>
      </c>
    </row>
    <row r="2893" spans="1:3" x14ac:dyDescent="0.2">
      <c r="A2893" s="1" t="s">
        <v>913</v>
      </c>
      <c r="B2893" s="1" t="s">
        <v>23</v>
      </c>
      <c r="C2893">
        <v>10</v>
      </c>
    </row>
    <row r="2894" spans="1:3" x14ac:dyDescent="0.2">
      <c r="A2894" s="1" t="s">
        <v>913</v>
      </c>
      <c r="B2894" s="1" t="s">
        <v>26</v>
      </c>
      <c r="C2894">
        <v>10</v>
      </c>
    </row>
    <row r="2895" spans="1:3" x14ac:dyDescent="0.2">
      <c r="A2895" s="1" t="s">
        <v>913</v>
      </c>
      <c r="B2895" s="1" t="s">
        <v>32</v>
      </c>
      <c r="C2895">
        <v>10</v>
      </c>
    </row>
    <row r="2896" spans="1:3" x14ac:dyDescent="0.2">
      <c r="A2896" s="1" t="s">
        <v>913</v>
      </c>
      <c r="B2896" s="1" t="s">
        <v>33</v>
      </c>
      <c r="C2896">
        <v>10</v>
      </c>
    </row>
    <row r="2897" spans="1:3" x14ac:dyDescent="0.2">
      <c r="A2897" s="1" t="s">
        <v>913</v>
      </c>
      <c r="B2897" s="1" t="s">
        <v>559</v>
      </c>
      <c r="C2897">
        <v>10</v>
      </c>
    </row>
    <row r="2898" spans="1:3" x14ac:dyDescent="0.2">
      <c r="A2898" s="1" t="s">
        <v>913</v>
      </c>
      <c r="B2898" s="1" t="s">
        <v>560</v>
      </c>
      <c r="C2898">
        <v>10</v>
      </c>
    </row>
    <row r="2899" spans="1:3" x14ac:dyDescent="0.2">
      <c r="A2899" s="1" t="s">
        <v>913</v>
      </c>
      <c r="B2899" s="1" t="s">
        <v>578</v>
      </c>
      <c r="C2899">
        <v>10</v>
      </c>
    </row>
    <row r="2900" spans="1:3" x14ac:dyDescent="0.2">
      <c r="A2900" s="1" t="s">
        <v>913</v>
      </c>
      <c r="B2900" s="1" t="s">
        <v>586</v>
      </c>
      <c r="C2900">
        <v>10</v>
      </c>
    </row>
    <row r="2901" spans="1:3" x14ac:dyDescent="0.2">
      <c r="A2901" s="1" t="s">
        <v>913</v>
      </c>
      <c r="B2901" s="1" t="s">
        <v>589</v>
      </c>
      <c r="C2901">
        <v>10</v>
      </c>
    </row>
    <row r="2902" spans="1:3" x14ac:dyDescent="0.2">
      <c r="A2902" s="1" t="s">
        <v>913</v>
      </c>
      <c r="B2902" s="1" t="s">
        <v>900</v>
      </c>
      <c r="C2902">
        <v>10</v>
      </c>
    </row>
    <row r="2903" spans="1:3" x14ac:dyDescent="0.2">
      <c r="A2903" s="1" t="s">
        <v>913</v>
      </c>
      <c r="B2903" s="1" t="s">
        <v>902</v>
      </c>
      <c r="C2903">
        <v>10</v>
      </c>
    </row>
    <row r="2904" spans="1:3" x14ac:dyDescent="0.2">
      <c r="A2904" s="1" t="s">
        <v>913</v>
      </c>
      <c r="B2904" s="1" t="s">
        <v>903</v>
      </c>
      <c r="C2904">
        <v>10</v>
      </c>
    </row>
    <row r="2905" spans="1:3" x14ac:dyDescent="0.2">
      <c r="A2905" s="1" t="s">
        <v>913</v>
      </c>
      <c r="B2905" s="1" t="s">
        <v>914</v>
      </c>
      <c r="C2905">
        <v>10</v>
      </c>
    </row>
    <row r="2906" spans="1:3" x14ac:dyDescent="0.2">
      <c r="A2906" s="1" t="s">
        <v>913</v>
      </c>
      <c r="B2906" s="1" t="s">
        <v>910</v>
      </c>
      <c r="C2906">
        <v>10</v>
      </c>
    </row>
    <row r="2907" spans="1:3" x14ac:dyDescent="0.2">
      <c r="A2907" s="1" t="s">
        <v>913</v>
      </c>
      <c r="B2907" s="1" t="s">
        <v>904</v>
      </c>
      <c r="C2907">
        <v>10</v>
      </c>
    </row>
    <row r="2908" spans="1:3" x14ac:dyDescent="0.2">
      <c r="A2908" s="1" t="s">
        <v>913</v>
      </c>
      <c r="B2908" s="1" t="s">
        <v>905</v>
      </c>
      <c r="C2908">
        <v>10</v>
      </c>
    </row>
    <row r="2909" spans="1:3" x14ac:dyDescent="0.2">
      <c r="A2909" s="1" t="s">
        <v>913</v>
      </c>
      <c r="B2909" s="1" t="s">
        <v>906</v>
      </c>
      <c r="C2909">
        <v>10</v>
      </c>
    </row>
    <row r="2910" spans="1:3" x14ac:dyDescent="0.2">
      <c r="A2910" s="1" t="s">
        <v>913</v>
      </c>
      <c r="B2910" s="1" t="s">
        <v>915</v>
      </c>
      <c r="C2910">
        <v>10</v>
      </c>
    </row>
    <row r="2911" spans="1:3" x14ac:dyDescent="0.2">
      <c r="A2911" s="1" t="s">
        <v>913</v>
      </c>
      <c r="B2911" s="1" t="s">
        <v>916</v>
      </c>
      <c r="C2911">
        <v>10</v>
      </c>
    </row>
    <row r="2912" spans="1:3" x14ac:dyDescent="0.2">
      <c r="A2912" s="1" t="s">
        <v>913</v>
      </c>
      <c r="B2912" s="1" t="s">
        <v>917</v>
      </c>
      <c r="C2912">
        <v>10</v>
      </c>
    </row>
    <row r="2913" spans="1:3" x14ac:dyDescent="0.2">
      <c r="A2913" s="1" t="s">
        <v>913</v>
      </c>
      <c r="B2913" s="1" t="s">
        <v>918</v>
      </c>
      <c r="C2913">
        <v>10</v>
      </c>
    </row>
    <row r="2914" spans="1:3" x14ac:dyDescent="0.2">
      <c r="A2914" s="1" t="s">
        <v>913</v>
      </c>
      <c r="B2914" s="1" t="s">
        <v>919</v>
      </c>
      <c r="C2914">
        <v>10</v>
      </c>
    </row>
    <row r="2915" spans="1:3" x14ac:dyDescent="0.2">
      <c r="A2915" s="1" t="s">
        <v>913</v>
      </c>
      <c r="B2915" s="1" t="s">
        <v>580</v>
      </c>
      <c r="C2915">
        <v>10</v>
      </c>
    </row>
    <row r="2916" spans="1:3" x14ac:dyDescent="0.2">
      <c r="A2916" s="1" t="s">
        <v>913</v>
      </c>
      <c r="B2916" s="1" t="s">
        <v>582</v>
      </c>
      <c r="C2916">
        <v>10</v>
      </c>
    </row>
    <row r="2917" spans="1:3" x14ac:dyDescent="0.2">
      <c r="A2917" s="1" t="s">
        <v>913</v>
      </c>
      <c r="B2917" s="1" t="s">
        <v>583</v>
      </c>
      <c r="C2917">
        <v>10</v>
      </c>
    </row>
    <row r="2918" spans="1:3" x14ac:dyDescent="0.2">
      <c r="A2918" s="1" t="s">
        <v>913</v>
      </c>
      <c r="B2918" s="1" t="s">
        <v>564</v>
      </c>
      <c r="C2918">
        <v>10</v>
      </c>
    </row>
    <row r="2919" spans="1:3" x14ac:dyDescent="0.2">
      <c r="A2919" s="1" t="s">
        <v>913</v>
      </c>
      <c r="B2919" s="1" t="s">
        <v>566</v>
      </c>
      <c r="C2919">
        <v>10</v>
      </c>
    </row>
    <row r="2920" spans="1:3" x14ac:dyDescent="0.2">
      <c r="A2920" s="1" t="s">
        <v>913</v>
      </c>
      <c r="B2920" s="1" t="s">
        <v>567</v>
      </c>
      <c r="C2920">
        <v>10</v>
      </c>
    </row>
    <row r="2921" spans="1:3" x14ac:dyDescent="0.2">
      <c r="A2921" s="1" t="s">
        <v>913</v>
      </c>
      <c r="B2921" s="1" t="s">
        <v>908</v>
      </c>
      <c r="C2921">
        <v>10</v>
      </c>
    </row>
    <row r="2922" spans="1:3" x14ac:dyDescent="0.2">
      <c r="A2922" s="1" t="s">
        <v>786</v>
      </c>
      <c r="B2922" s="1" t="s">
        <v>26</v>
      </c>
      <c r="C2922">
        <v>7</v>
      </c>
    </row>
    <row r="2923" spans="1:3" x14ac:dyDescent="0.2">
      <c r="A2923" s="1" t="s">
        <v>786</v>
      </c>
      <c r="B2923" s="1" t="s">
        <v>559</v>
      </c>
      <c r="C2923">
        <v>7</v>
      </c>
    </row>
    <row r="2924" spans="1:3" x14ac:dyDescent="0.2">
      <c r="A2924" s="1" t="s">
        <v>786</v>
      </c>
      <c r="B2924" s="1" t="s">
        <v>560</v>
      </c>
      <c r="C2924">
        <v>7</v>
      </c>
    </row>
    <row r="2925" spans="1:3" x14ac:dyDescent="0.2">
      <c r="A2925" s="1" t="s">
        <v>786</v>
      </c>
      <c r="B2925" s="1" t="s">
        <v>773</v>
      </c>
      <c r="C2925">
        <v>7</v>
      </c>
    </row>
    <row r="2926" spans="1:3" x14ac:dyDescent="0.2">
      <c r="A2926" s="1" t="s">
        <v>786</v>
      </c>
      <c r="B2926" s="1" t="s">
        <v>570</v>
      </c>
      <c r="C2926">
        <v>7</v>
      </c>
    </row>
    <row r="2927" spans="1:3" x14ac:dyDescent="0.2">
      <c r="A2927" s="1" t="s">
        <v>786</v>
      </c>
      <c r="B2927" s="1" t="s">
        <v>571</v>
      </c>
      <c r="C2927">
        <v>7</v>
      </c>
    </row>
    <row r="2928" spans="1:3" x14ac:dyDescent="0.2">
      <c r="A2928" s="1" t="s">
        <v>786</v>
      </c>
      <c r="B2928" s="1" t="s">
        <v>586</v>
      </c>
      <c r="C2928">
        <v>7</v>
      </c>
    </row>
    <row r="2929" spans="1:3" x14ac:dyDescent="0.2">
      <c r="A2929" s="1" t="s">
        <v>786</v>
      </c>
      <c r="B2929" s="1" t="s">
        <v>573</v>
      </c>
      <c r="C2929">
        <v>7</v>
      </c>
    </row>
    <row r="2930" spans="1:3" x14ac:dyDescent="0.2">
      <c r="A2930" s="1" t="s">
        <v>786</v>
      </c>
      <c r="B2930" s="1" t="s">
        <v>579</v>
      </c>
      <c r="C2930">
        <v>7</v>
      </c>
    </row>
    <row r="2931" spans="1:3" x14ac:dyDescent="0.2">
      <c r="A2931" s="1" t="s">
        <v>786</v>
      </c>
      <c r="B2931" s="1" t="s">
        <v>623</v>
      </c>
      <c r="C2931">
        <v>7</v>
      </c>
    </row>
    <row r="2932" spans="1:3" x14ac:dyDescent="0.2">
      <c r="A2932" s="1" t="s">
        <v>1969</v>
      </c>
      <c r="C2932">
        <v>19</v>
      </c>
    </row>
    <row r="2933" spans="1:3" x14ac:dyDescent="0.2">
      <c r="A2933" s="1" t="s">
        <v>2141</v>
      </c>
      <c r="C2933">
        <v>19</v>
      </c>
    </row>
    <row r="2934" spans="1:3" x14ac:dyDescent="0.2">
      <c r="A2934" s="1" t="s">
        <v>761</v>
      </c>
      <c r="B2934" s="1" t="s">
        <v>559</v>
      </c>
      <c r="C2934">
        <v>7</v>
      </c>
    </row>
    <row r="2935" spans="1:3" x14ac:dyDescent="0.2">
      <c r="A2935" s="1" t="s">
        <v>761</v>
      </c>
      <c r="B2935" s="1" t="s">
        <v>608</v>
      </c>
      <c r="C2935">
        <v>7</v>
      </c>
    </row>
    <row r="2936" spans="1:3" x14ac:dyDescent="0.2">
      <c r="A2936" s="1" t="s">
        <v>761</v>
      </c>
      <c r="B2936" s="1" t="s">
        <v>560</v>
      </c>
      <c r="C2936">
        <v>7</v>
      </c>
    </row>
    <row r="2937" spans="1:3" x14ac:dyDescent="0.2">
      <c r="A2937" s="1" t="s">
        <v>761</v>
      </c>
      <c r="B2937" s="1" t="s">
        <v>635</v>
      </c>
      <c r="C2937">
        <v>7</v>
      </c>
    </row>
    <row r="2938" spans="1:3" x14ac:dyDescent="0.2">
      <c r="A2938" s="1" t="s">
        <v>761</v>
      </c>
      <c r="B2938" s="1" t="s">
        <v>740</v>
      </c>
      <c r="C2938">
        <v>7</v>
      </c>
    </row>
    <row r="2939" spans="1:3" x14ac:dyDescent="0.2">
      <c r="A2939" s="1" t="s">
        <v>761</v>
      </c>
      <c r="B2939" s="1" t="s">
        <v>570</v>
      </c>
      <c r="C2939">
        <v>7</v>
      </c>
    </row>
    <row r="2940" spans="1:3" x14ac:dyDescent="0.2">
      <c r="A2940" s="1" t="s">
        <v>761</v>
      </c>
      <c r="B2940" s="1" t="s">
        <v>636</v>
      </c>
      <c r="C2940">
        <v>7</v>
      </c>
    </row>
    <row r="2941" spans="1:3" x14ac:dyDescent="0.2">
      <c r="A2941" s="1" t="s">
        <v>761</v>
      </c>
      <c r="B2941" s="1" t="s">
        <v>571</v>
      </c>
      <c r="C2941">
        <v>7</v>
      </c>
    </row>
    <row r="2942" spans="1:3" x14ac:dyDescent="0.2">
      <c r="A2942" s="1" t="s">
        <v>761</v>
      </c>
      <c r="B2942" s="1" t="s">
        <v>637</v>
      </c>
      <c r="C2942">
        <v>7</v>
      </c>
    </row>
    <row r="2943" spans="1:3" x14ac:dyDescent="0.2">
      <c r="A2943" s="1" t="s">
        <v>761</v>
      </c>
      <c r="B2943" s="1" t="s">
        <v>561</v>
      </c>
      <c r="C2943">
        <v>7</v>
      </c>
    </row>
    <row r="2944" spans="1:3" x14ac:dyDescent="0.2">
      <c r="A2944" s="1" t="s">
        <v>761</v>
      </c>
      <c r="B2944" s="1" t="s">
        <v>562</v>
      </c>
      <c r="C2944">
        <v>7</v>
      </c>
    </row>
    <row r="2945" spans="1:3" x14ac:dyDescent="0.2">
      <c r="A2945" s="1" t="s">
        <v>761</v>
      </c>
      <c r="B2945" s="1" t="s">
        <v>762</v>
      </c>
      <c r="C2945">
        <v>7</v>
      </c>
    </row>
    <row r="2946" spans="1:3" x14ac:dyDescent="0.2">
      <c r="A2946" s="1" t="s">
        <v>761</v>
      </c>
      <c r="B2946" s="1" t="s">
        <v>26</v>
      </c>
      <c r="C2946">
        <v>7</v>
      </c>
    </row>
    <row r="2947" spans="1:3" x14ac:dyDescent="0.2">
      <c r="A2947" s="1" t="s">
        <v>761</v>
      </c>
      <c r="B2947" s="1" t="s">
        <v>569</v>
      </c>
      <c r="C2947">
        <v>7</v>
      </c>
    </row>
    <row r="2948" spans="1:3" x14ac:dyDescent="0.2">
      <c r="A2948" s="1" t="s">
        <v>761</v>
      </c>
      <c r="B2948" s="1" t="s">
        <v>95</v>
      </c>
      <c r="C2948">
        <v>7</v>
      </c>
    </row>
    <row r="2949" spans="1:3" x14ac:dyDescent="0.2">
      <c r="A2949" s="1" t="s">
        <v>761</v>
      </c>
      <c r="B2949" s="1" t="s">
        <v>32</v>
      </c>
      <c r="C2949">
        <v>7</v>
      </c>
    </row>
    <row r="2950" spans="1:3" x14ac:dyDescent="0.2">
      <c r="A2950" s="1" t="s">
        <v>761</v>
      </c>
      <c r="B2950" s="1" t="s">
        <v>33</v>
      </c>
      <c r="C2950">
        <v>7</v>
      </c>
    </row>
    <row r="2951" spans="1:3" x14ac:dyDescent="0.2">
      <c r="A2951" s="1" t="s">
        <v>761</v>
      </c>
      <c r="B2951" s="1" t="s">
        <v>631</v>
      </c>
      <c r="C2951">
        <v>7</v>
      </c>
    </row>
    <row r="2952" spans="1:3" x14ac:dyDescent="0.2">
      <c r="A2952" s="1" t="s">
        <v>761</v>
      </c>
      <c r="B2952" s="1" t="s">
        <v>639</v>
      </c>
      <c r="C2952">
        <v>7</v>
      </c>
    </row>
    <row r="2953" spans="1:3" x14ac:dyDescent="0.2">
      <c r="A2953" s="1" t="s">
        <v>761</v>
      </c>
      <c r="B2953" s="1" t="s">
        <v>573</v>
      </c>
      <c r="C2953">
        <v>7</v>
      </c>
    </row>
    <row r="2954" spans="1:3" x14ac:dyDescent="0.2">
      <c r="A2954" s="1" t="s">
        <v>761</v>
      </c>
      <c r="B2954" s="1" t="s">
        <v>640</v>
      </c>
      <c r="C2954">
        <v>7</v>
      </c>
    </row>
    <row r="2955" spans="1:3" x14ac:dyDescent="0.2">
      <c r="A2955" s="1" t="s">
        <v>761</v>
      </c>
      <c r="B2955" s="1" t="s">
        <v>737</v>
      </c>
      <c r="C2955">
        <v>7</v>
      </c>
    </row>
    <row r="2956" spans="1:3" x14ac:dyDescent="0.2">
      <c r="A2956" s="1" t="s">
        <v>761</v>
      </c>
      <c r="B2956" s="1" t="s">
        <v>642</v>
      </c>
      <c r="C2956">
        <v>7</v>
      </c>
    </row>
    <row r="2957" spans="1:3" x14ac:dyDescent="0.2">
      <c r="A2957" s="1" t="s">
        <v>761</v>
      </c>
      <c r="B2957" s="1" t="s">
        <v>575</v>
      </c>
      <c r="C2957">
        <v>7</v>
      </c>
    </row>
    <row r="2958" spans="1:3" x14ac:dyDescent="0.2">
      <c r="A2958" s="1" t="s">
        <v>761</v>
      </c>
      <c r="B2958" s="1" t="s">
        <v>643</v>
      </c>
      <c r="C2958">
        <v>7</v>
      </c>
    </row>
    <row r="2959" spans="1:3" x14ac:dyDescent="0.2">
      <c r="A2959" s="1" t="s">
        <v>761</v>
      </c>
      <c r="B2959" s="1" t="s">
        <v>587</v>
      </c>
      <c r="C2959">
        <v>7</v>
      </c>
    </row>
    <row r="2960" spans="1:3" x14ac:dyDescent="0.2">
      <c r="A2960" s="1" t="s">
        <v>761</v>
      </c>
      <c r="B2960" s="1" t="s">
        <v>763</v>
      </c>
      <c r="C2960">
        <v>7</v>
      </c>
    </row>
    <row r="2961" spans="1:3" x14ac:dyDescent="0.2">
      <c r="A2961" s="1" t="s">
        <v>761</v>
      </c>
      <c r="B2961" s="1" t="s">
        <v>664</v>
      </c>
      <c r="C2961">
        <v>7</v>
      </c>
    </row>
    <row r="2962" spans="1:3" x14ac:dyDescent="0.2">
      <c r="A2962" s="1" t="s">
        <v>761</v>
      </c>
      <c r="B2962" s="1" t="s">
        <v>741</v>
      </c>
      <c r="C2962">
        <v>7</v>
      </c>
    </row>
    <row r="2963" spans="1:3" x14ac:dyDescent="0.2">
      <c r="A2963" s="1" t="s">
        <v>761</v>
      </c>
      <c r="B2963" s="1" t="s">
        <v>742</v>
      </c>
      <c r="C2963">
        <v>7</v>
      </c>
    </row>
    <row r="2964" spans="1:3" x14ac:dyDescent="0.2">
      <c r="A2964" s="1" t="s">
        <v>761</v>
      </c>
      <c r="B2964" s="1" t="s">
        <v>743</v>
      </c>
      <c r="C2964">
        <v>7</v>
      </c>
    </row>
    <row r="2965" spans="1:3" x14ac:dyDescent="0.2">
      <c r="A2965" s="1" t="s">
        <v>761</v>
      </c>
      <c r="B2965" s="1" t="s">
        <v>744</v>
      </c>
      <c r="C2965">
        <v>7</v>
      </c>
    </row>
    <row r="2966" spans="1:3" x14ac:dyDescent="0.2">
      <c r="A2966" s="1" t="s">
        <v>761</v>
      </c>
      <c r="B2966" s="1" t="s">
        <v>745</v>
      </c>
      <c r="C2966">
        <v>7</v>
      </c>
    </row>
    <row r="2967" spans="1:3" x14ac:dyDescent="0.2">
      <c r="A2967" s="1" t="s">
        <v>761</v>
      </c>
      <c r="B2967" s="1" t="s">
        <v>746</v>
      </c>
      <c r="C2967">
        <v>7</v>
      </c>
    </row>
    <row r="2968" spans="1:3" x14ac:dyDescent="0.2">
      <c r="A2968" s="1" t="s">
        <v>761</v>
      </c>
      <c r="B2968" s="1" t="s">
        <v>747</v>
      </c>
      <c r="C2968">
        <v>7</v>
      </c>
    </row>
    <row r="2969" spans="1:3" x14ac:dyDescent="0.2">
      <c r="A2969" s="1" t="s">
        <v>761</v>
      </c>
      <c r="B2969" s="1" t="s">
        <v>764</v>
      </c>
      <c r="C2969">
        <v>7</v>
      </c>
    </row>
    <row r="2970" spans="1:3" x14ac:dyDescent="0.2">
      <c r="A2970" s="1" t="s">
        <v>761</v>
      </c>
      <c r="B2970" s="1" t="s">
        <v>765</v>
      </c>
      <c r="C2970">
        <v>7</v>
      </c>
    </row>
    <row r="2971" spans="1:3" x14ac:dyDescent="0.2">
      <c r="A2971" s="1" t="s">
        <v>761</v>
      </c>
      <c r="B2971" s="1" t="s">
        <v>603</v>
      </c>
      <c r="C2971">
        <v>7</v>
      </c>
    </row>
    <row r="2972" spans="1:3" x14ac:dyDescent="0.2">
      <c r="A2972" s="1" t="s">
        <v>761</v>
      </c>
      <c r="B2972" s="1" t="s">
        <v>565</v>
      </c>
      <c r="C2972">
        <v>7</v>
      </c>
    </row>
    <row r="2973" spans="1:3" x14ac:dyDescent="0.2">
      <c r="A2973" s="1" t="s">
        <v>761</v>
      </c>
      <c r="B2973" s="1" t="s">
        <v>766</v>
      </c>
      <c r="C2973">
        <v>7</v>
      </c>
    </row>
    <row r="2974" spans="1:3" x14ac:dyDescent="0.2">
      <c r="A2974" s="1" t="s">
        <v>761</v>
      </c>
      <c r="B2974" s="1" t="s">
        <v>564</v>
      </c>
      <c r="C2974">
        <v>7</v>
      </c>
    </row>
    <row r="2975" spans="1:3" x14ac:dyDescent="0.2">
      <c r="A2975" s="1" t="s">
        <v>761</v>
      </c>
      <c r="B2975" s="1" t="s">
        <v>749</v>
      </c>
      <c r="C2975">
        <v>7</v>
      </c>
    </row>
    <row r="2976" spans="1:3" x14ac:dyDescent="0.2">
      <c r="A2976" s="1" t="s">
        <v>761</v>
      </c>
      <c r="B2976" s="1" t="s">
        <v>714</v>
      </c>
      <c r="C2976">
        <v>7</v>
      </c>
    </row>
    <row r="2977" spans="1:3" x14ac:dyDescent="0.2">
      <c r="A2977" s="1" t="s">
        <v>761</v>
      </c>
      <c r="B2977" s="1" t="s">
        <v>23</v>
      </c>
      <c r="C2977">
        <v>7</v>
      </c>
    </row>
    <row r="2978" spans="1:3" x14ac:dyDescent="0.2">
      <c r="A2978" s="1" t="s">
        <v>761</v>
      </c>
      <c r="B2978" s="1" t="s">
        <v>767</v>
      </c>
      <c r="C2978">
        <v>7</v>
      </c>
    </row>
    <row r="2979" spans="1:3" x14ac:dyDescent="0.2">
      <c r="A2979" s="1" t="s">
        <v>761</v>
      </c>
      <c r="B2979" s="1" t="s">
        <v>580</v>
      </c>
      <c r="C2979">
        <v>7</v>
      </c>
    </row>
    <row r="2980" spans="1:3" x14ac:dyDescent="0.2">
      <c r="A2980" s="1" t="s">
        <v>761</v>
      </c>
      <c r="B2980" s="1" t="s">
        <v>768</v>
      </c>
      <c r="C2980">
        <v>7</v>
      </c>
    </row>
    <row r="2981" spans="1:3" x14ac:dyDescent="0.2">
      <c r="A2981" s="1" t="s">
        <v>761</v>
      </c>
      <c r="B2981" s="1" t="s">
        <v>582</v>
      </c>
      <c r="C2981">
        <v>7</v>
      </c>
    </row>
    <row r="2982" spans="1:3" x14ac:dyDescent="0.2">
      <c r="A2982" s="1" t="s">
        <v>761</v>
      </c>
      <c r="B2982" s="1" t="s">
        <v>583</v>
      </c>
      <c r="C2982">
        <v>7</v>
      </c>
    </row>
    <row r="2983" spans="1:3" x14ac:dyDescent="0.2">
      <c r="A2983" s="1" t="s">
        <v>761</v>
      </c>
      <c r="B2983" s="1" t="s">
        <v>769</v>
      </c>
      <c r="C2983">
        <v>7</v>
      </c>
    </row>
    <row r="2984" spans="1:3" x14ac:dyDescent="0.2">
      <c r="A2984" s="1" t="s">
        <v>761</v>
      </c>
      <c r="B2984" s="1" t="s">
        <v>770</v>
      </c>
      <c r="C2984">
        <v>7</v>
      </c>
    </row>
    <row r="2985" spans="1:3" x14ac:dyDescent="0.2">
      <c r="A2985" s="1" t="s">
        <v>761</v>
      </c>
      <c r="B2985" s="1" t="s">
        <v>756</v>
      </c>
      <c r="C2985">
        <v>7</v>
      </c>
    </row>
    <row r="2986" spans="1:3" x14ac:dyDescent="0.2">
      <c r="A2986" s="1" t="s">
        <v>761</v>
      </c>
      <c r="B2986" s="1" t="s">
        <v>757</v>
      </c>
      <c r="C2986">
        <v>7</v>
      </c>
    </row>
    <row r="2987" spans="1:3" x14ac:dyDescent="0.2">
      <c r="A2987" s="1" t="s">
        <v>761</v>
      </c>
      <c r="B2987" s="1" t="s">
        <v>758</v>
      </c>
      <c r="C2987">
        <v>7</v>
      </c>
    </row>
    <row r="2988" spans="1:3" x14ac:dyDescent="0.2">
      <c r="A2988" s="1" t="s">
        <v>761</v>
      </c>
      <c r="B2988" s="1" t="s">
        <v>759</v>
      </c>
      <c r="C2988">
        <v>7</v>
      </c>
    </row>
    <row r="2989" spans="1:3" x14ac:dyDescent="0.2">
      <c r="A2989" s="1" t="s">
        <v>761</v>
      </c>
      <c r="B2989" s="1" t="s">
        <v>729</v>
      </c>
      <c r="C2989">
        <v>7</v>
      </c>
    </row>
    <row r="2990" spans="1:3" x14ac:dyDescent="0.2">
      <c r="A2990" s="1" t="s">
        <v>761</v>
      </c>
      <c r="B2990" s="1" t="s">
        <v>345</v>
      </c>
      <c r="C2990">
        <v>7</v>
      </c>
    </row>
    <row r="2991" spans="1:3" x14ac:dyDescent="0.2">
      <c r="A2991" s="1" t="s">
        <v>618</v>
      </c>
      <c r="B2991" s="1" t="s">
        <v>559</v>
      </c>
      <c r="C2991">
        <v>7</v>
      </c>
    </row>
    <row r="2992" spans="1:3" x14ac:dyDescent="0.2">
      <c r="A2992" s="1" t="s">
        <v>618</v>
      </c>
      <c r="B2992" s="1" t="s">
        <v>560</v>
      </c>
      <c r="C2992">
        <v>7</v>
      </c>
    </row>
    <row r="2993" spans="1:3" x14ac:dyDescent="0.2">
      <c r="A2993" s="1" t="s">
        <v>618</v>
      </c>
      <c r="B2993" s="1" t="s">
        <v>578</v>
      </c>
      <c r="C2993">
        <v>7</v>
      </c>
    </row>
    <row r="2994" spans="1:3" x14ac:dyDescent="0.2">
      <c r="A2994" s="1" t="s">
        <v>618</v>
      </c>
      <c r="B2994" s="1" t="s">
        <v>586</v>
      </c>
      <c r="C2994">
        <v>7</v>
      </c>
    </row>
    <row r="2995" spans="1:3" x14ac:dyDescent="0.2">
      <c r="A2995" s="1" t="s">
        <v>618</v>
      </c>
      <c r="B2995" s="1" t="s">
        <v>589</v>
      </c>
      <c r="C2995">
        <v>7</v>
      </c>
    </row>
    <row r="2996" spans="1:3" x14ac:dyDescent="0.2">
      <c r="A2996" s="1" t="s">
        <v>618</v>
      </c>
      <c r="B2996" s="1" t="s">
        <v>573</v>
      </c>
      <c r="C2996">
        <v>7</v>
      </c>
    </row>
    <row r="2997" spans="1:3" x14ac:dyDescent="0.2">
      <c r="A2997" s="1" t="s">
        <v>618</v>
      </c>
      <c r="B2997" s="1" t="s">
        <v>575</v>
      </c>
      <c r="C2997">
        <v>7</v>
      </c>
    </row>
    <row r="2998" spans="1:3" x14ac:dyDescent="0.2">
      <c r="A2998" s="1" t="s">
        <v>618</v>
      </c>
      <c r="B2998" s="1" t="s">
        <v>619</v>
      </c>
      <c r="C2998">
        <v>7</v>
      </c>
    </row>
    <row r="2999" spans="1:3" x14ac:dyDescent="0.2">
      <c r="A2999" s="1" t="s">
        <v>618</v>
      </c>
      <c r="B2999" s="1" t="s">
        <v>620</v>
      </c>
      <c r="C2999">
        <v>7</v>
      </c>
    </row>
    <row r="3000" spans="1:3" x14ac:dyDescent="0.2">
      <c r="A3000" s="1" t="s">
        <v>618</v>
      </c>
      <c r="B3000" s="1" t="s">
        <v>621</v>
      </c>
      <c r="C3000">
        <v>7</v>
      </c>
    </row>
    <row r="3001" spans="1:3" x14ac:dyDescent="0.2">
      <c r="A3001" s="1" t="s">
        <v>89</v>
      </c>
      <c r="B3001" s="1" t="s">
        <v>30</v>
      </c>
      <c r="C3001">
        <v>4</v>
      </c>
    </row>
    <row r="3002" spans="1:3" x14ac:dyDescent="0.2">
      <c r="A3002" s="1" t="s">
        <v>1116</v>
      </c>
      <c r="B3002" s="1" t="s">
        <v>24</v>
      </c>
      <c r="C3002">
        <v>11</v>
      </c>
    </row>
    <row r="3003" spans="1:3" x14ac:dyDescent="0.2">
      <c r="A3003" s="1" t="s">
        <v>1116</v>
      </c>
      <c r="B3003" s="1" t="s">
        <v>1099</v>
      </c>
      <c r="C3003">
        <v>11</v>
      </c>
    </row>
    <row r="3004" spans="1:3" x14ac:dyDescent="0.2">
      <c r="A3004" s="1" t="s">
        <v>1116</v>
      </c>
      <c r="B3004" s="1" t="s">
        <v>1100</v>
      </c>
      <c r="C3004">
        <v>11</v>
      </c>
    </row>
    <row r="3005" spans="1:3" x14ac:dyDescent="0.2">
      <c r="A3005" s="1" t="s">
        <v>1116</v>
      </c>
      <c r="B3005" s="1" t="s">
        <v>1101</v>
      </c>
      <c r="C3005">
        <v>11</v>
      </c>
    </row>
    <row r="3006" spans="1:3" x14ac:dyDescent="0.2">
      <c r="A3006" s="1" t="s">
        <v>1116</v>
      </c>
      <c r="B3006" s="1" t="s">
        <v>1102</v>
      </c>
      <c r="C3006">
        <v>11</v>
      </c>
    </row>
    <row r="3007" spans="1:3" x14ac:dyDescent="0.2">
      <c r="A3007" s="1" t="s">
        <v>1116</v>
      </c>
      <c r="B3007" s="1" t="s">
        <v>1103</v>
      </c>
      <c r="C3007">
        <v>11</v>
      </c>
    </row>
    <row r="3008" spans="1:3" x14ac:dyDescent="0.2">
      <c r="A3008" s="1" t="s">
        <v>1116</v>
      </c>
      <c r="B3008" s="1" t="s">
        <v>1104</v>
      </c>
      <c r="C3008">
        <v>11</v>
      </c>
    </row>
    <row r="3009" spans="1:3" x14ac:dyDescent="0.2">
      <c r="A3009" s="1" t="s">
        <v>1116</v>
      </c>
      <c r="B3009" s="1" t="s">
        <v>1105</v>
      </c>
      <c r="C3009">
        <v>11</v>
      </c>
    </row>
    <row r="3010" spans="1:3" x14ac:dyDescent="0.2">
      <c r="A3010" s="1" t="s">
        <v>1116</v>
      </c>
      <c r="B3010" s="1" t="s">
        <v>1106</v>
      </c>
      <c r="C3010">
        <v>11</v>
      </c>
    </row>
    <row r="3011" spans="1:3" x14ac:dyDescent="0.2">
      <c r="A3011" s="1" t="s">
        <v>1116</v>
      </c>
      <c r="B3011" s="1" t="s">
        <v>1107</v>
      </c>
      <c r="C3011">
        <v>11</v>
      </c>
    </row>
    <row r="3012" spans="1:3" x14ac:dyDescent="0.2">
      <c r="A3012" s="1" t="s">
        <v>1116</v>
      </c>
      <c r="B3012" s="1" t="s">
        <v>1108</v>
      </c>
      <c r="C3012">
        <v>11</v>
      </c>
    </row>
    <row r="3013" spans="1:3" x14ac:dyDescent="0.2">
      <c r="A3013" s="1" t="s">
        <v>1116</v>
      </c>
      <c r="B3013" s="1" t="s">
        <v>1109</v>
      </c>
      <c r="C3013">
        <v>11</v>
      </c>
    </row>
    <row r="3014" spans="1:3" x14ac:dyDescent="0.2">
      <c r="A3014" s="1" t="s">
        <v>1116</v>
      </c>
      <c r="B3014" s="1" t="s">
        <v>1110</v>
      </c>
      <c r="C3014">
        <v>11</v>
      </c>
    </row>
    <row r="3015" spans="1:3" x14ac:dyDescent="0.2">
      <c r="A3015" s="1" t="s">
        <v>1116</v>
      </c>
      <c r="B3015" s="1" t="s">
        <v>1111</v>
      </c>
      <c r="C3015">
        <v>11</v>
      </c>
    </row>
    <row r="3016" spans="1:3" x14ac:dyDescent="0.2">
      <c r="A3016" s="1" t="s">
        <v>1116</v>
      </c>
      <c r="B3016" s="1" t="s">
        <v>1112</v>
      </c>
      <c r="C3016">
        <v>11</v>
      </c>
    </row>
    <row r="3017" spans="1:3" x14ac:dyDescent="0.2">
      <c r="A3017" s="1" t="s">
        <v>1116</v>
      </c>
      <c r="B3017" s="1" t="s">
        <v>1113</v>
      </c>
      <c r="C3017">
        <v>11</v>
      </c>
    </row>
    <row r="3018" spans="1:3" x14ac:dyDescent="0.2">
      <c r="A3018" s="1" t="s">
        <v>1116</v>
      </c>
      <c r="B3018" s="1" t="s">
        <v>1114</v>
      </c>
      <c r="C3018">
        <v>11</v>
      </c>
    </row>
    <row r="3019" spans="1:3" x14ac:dyDescent="0.2">
      <c r="A3019" s="1" t="s">
        <v>1117</v>
      </c>
      <c r="B3019" s="1" t="s">
        <v>24</v>
      </c>
      <c r="C3019">
        <v>11</v>
      </c>
    </row>
    <row r="3020" spans="1:3" x14ac:dyDescent="0.2">
      <c r="A3020" s="1" t="s">
        <v>1117</v>
      </c>
      <c r="B3020" s="1" t="s">
        <v>1099</v>
      </c>
      <c r="C3020">
        <v>11</v>
      </c>
    </row>
    <row r="3021" spans="1:3" x14ac:dyDescent="0.2">
      <c r="A3021" s="1" t="s">
        <v>1117</v>
      </c>
      <c r="B3021" s="1" t="s">
        <v>1100</v>
      </c>
      <c r="C3021">
        <v>11</v>
      </c>
    </row>
    <row r="3022" spans="1:3" x14ac:dyDescent="0.2">
      <c r="A3022" s="1" t="s">
        <v>1117</v>
      </c>
      <c r="B3022" s="1" t="s">
        <v>1101</v>
      </c>
      <c r="C3022">
        <v>11</v>
      </c>
    </row>
    <row r="3023" spans="1:3" x14ac:dyDescent="0.2">
      <c r="A3023" s="1" t="s">
        <v>1117</v>
      </c>
      <c r="B3023" s="1" t="s">
        <v>1102</v>
      </c>
      <c r="C3023">
        <v>11</v>
      </c>
    </row>
    <row r="3024" spans="1:3" x14ac:dyDescent="0.2">
      <c r="A3024" s="1" t="s">
        <v>1117</v>
      </c>
      <c r="B3024" s="1" t="s">
        <v>1103</v>
      </c>
      <c r="C3024">
        <v>11</v>
      </c>
    </row>
    <row r="3025" spans="1:3" x14ac:dyDescent="0.2">
      <c r="A3025" s="1" t="s">
        <v>1117</v>
      </c>
      <c r="B3025" s="1" t="s">
        <v>1104</v>
      </c>
      <c r="C3025">
        <v>11</v>
      </c>
    </row>
    <row r="3026" spans="1:3" x14ac:dyDescent="0.2">
      <c r="A3026" s="1" t="s">
        <v>1117</v>
      </c>
      <c r="B3026" s="1" t="s">
        <v>1105</v>
      </c>
      <c r="C3026">
        <v>11</v>
      </c>
    </row>
    <row r="3027" spans="1:3" x14ac:dyDescent="0.2">
      <c r="A3027" s="1" t="s">
        <v>1117</v>
      </c>
      <c r="B3027" s="1" t="s">
        <v>1106</v>
      </c>
      <c r="C3027">
        <v>11</v>
      </c>
    </row>
    <row r="3028" spans="1:3" x14ac:dyDescent="0.2">
      <c r="A3028" s="1" t="s">
        <v>1117</v>
      </c>
      <c r="B3028" s="1" t="s">
        <v>1107</v>
      </c>
      <c r="C3028">
        <v>11</v>
      </c>
    </row>
    <row r="3029" spans="1:3" x14ac:dyDescent="0.2">
      <c r="A3029" s="1" t="s">
        <v>1117</v>
      </c>
      <c r="B3029" s="1" t="s">
        <v>1108</v>
      </c>
      <c r="C3029">
        <v>11</v>
      </c>
    </row>
    <row r="3030" spans="1:3" x14ac:dyDescent="0.2">
      <c r="A3030" s="1" t="s">
        <v>1117</v>
      </c>
      <c r="B3030" s="1" t="s">
        <v>1109</v>
      </c>
      <c r="C3030">
        <v>11</v>
      </c>
    </row>
    <row r="3031" spans="1:3" x14ac:dyDescent="0.2">
      <c r="A3031" s="1" t="s">
        <v>1117</v>
      </c>
      <c r="B3031" s="1" t="s">
        <v>1110</v>
      </c>
      <c r="C3031">
        <v>11</v>
      </c>
    </row>
    <row r="3032" spans="1:3" x14ac:dyDescent="0.2">
      <c r="A3032" s="1" t="s">
        <v>1117</v>
      </c>
      <c r="B3032" s="1" t="s">
        <v>1111</v>
      </c>
      <c r="C3032">
        <v>11</v>
      </c>
    </row>
    <row r="3033" spans="1:3" x14ac:dyDescent="0.2">
      <c r="A3033" s="1" t="s">
        <v>1117</v>
      </c>
      <c r="B3033" s="1" t="s">
        <v>1112</v>
      </c>
      <c r="C3033">
        <v>11</v>
      </c>
    </row>
    <row r="3034" spans="1:3" x14ac:dyDescent="0.2">
      <c r="A3034" s="1" t="s">
        <v>1117</v>
      </c>
      <c r="B3034" s="1" t="s">
        <v>1113</v>
      </c>
      <c r="C3034">
        <v>11</v>
      </c>
    </row>
    <row r="3035" spans="1:3" x14ac:dyDescent="0.2">
      <c r="A3035" s="1" t="s">
        <v>1117</v>
      </c>
      <c r="B3035" s="1" t="s">
        <v>1114</v>
      </c>
      <c r="C3035">
        <v>11</v>
      </c>
    </row>
    <row r="3036" spans="1:3" x14ac:dyDescent="0.2">
      <c r="A3036" s="1" t="s">
        <v>1098</v>
      </c>
      <c r="B3036" s="1" t="s">
        <v>24</v>
      </c>
      <c r="C3036">
        <v>11</v>
      </c>
    </row>
    <row r="3037" spans="1:3" x14ac:dyDescent="0.2">
      <c r="A3037" s="1" t="s">
        <v>1098</v>
      </c>
      <c r="B3037" s="1" t="s">
        <v>1099</v>
      </c>
      <c r="C3037">
        <v>11</v>
      </c>
    </row>
    <row r="3038" spans="1:3" x14ac:dyDescent="0.2">
      <c r="A3038" s="1" t="s">
        <v>1098</v>
      </c>
      <c r="B3038" s="1" t="s">
        <v>1100</v>
      </c>
      <c r="C3038">
        <v>11</v>
      </c>
    </row>
    <row r="3039" spans="1:3" x14ac:dyDescent="0.2">
      <c r="A3039" s="1" t="s">
        <v>1098</v>
      </c>
      <c r="B3039" s="1" t="s">
        <v>1101</v>
      </c>
      <c r="C3039">
        <v>11</v>
      </c>
    </row>
    <row r="3040" spans="1:3" x14ac:dyDescent="0.2">
      <c r="A3040" s="1" t="s">
        <v>1098</v>
      </c>
      <c r="B3040" s="1" t="s">
        <v>1102</v>
      </c>
      <c r="C3040">
        <v>11</v>
      </c>
    </row>
    <row r="3041" spans="1:3" x14ac:dyDescent="0.2">
      <c r="A3041" s="1" t="s">
        <v>1098</v>
      </c>
      <c r="B3041" s="1" t="s">
        <v>1103</v>
      </c>
      <c r="C3041">
        <v>11</v>
      </c>
    </row>
    <row r="3042" spans="1:3" x14ac:dyDescent="0.2">
      <c r="A3042" s="1" t="s">
        <v>1098</v>
      </c>
      <c r="B3042" s="1" t="s">
        <v>1104</v>
      </c>
      <c r="C3042">
        <v>11</v>
      </c>
    </row>
    <row r="3043" spans="1:3" x14ac:dyDescent="0.2">
      <c r="A3043" s="1" t="s">
        <v>1098</v>
      </c>
      <c r="B3043" s="1" t="s">
        <v>1105</v>
      </c>
      <c r="C3043">
        <v>11</v>
      </c>
    </row>
    <row r="3044" spans="1:3" x14ac:dyDescent="0.2">
      <c r="A3044" s="1" t="s">
        <v>1098</v>
      </c>
      <c r="B3044" s="1" t="s">
        <v>1106</v>
      </c>
      <c r="C3044">
        <v>11</v>
      </c>
    </row>
    <row r="3045" spans="1:3" x14ac:dyDescent="0.2">
      <c r="A3045" s="1" t="s">
        <v>1098</v>
      </c>
      <c r="B3045" s="1" t="s">
        <v>1107</v>
      </c>
      <c r="C3045">
        <v>11</v>
      </c>
    </row>
    <row r="3046" spans="1:3" x14ac:dyDescent="0.2">
      <c r="A3046" s="1" t="s">
        <v>1098</v>
      </c>
      <c r="B3046" s="1" t="s">
        <v>1108</v>
      </c>
      <c r="C3046">
        <v>11</v>
      </c>
    </row>
    <row r="3047" spans="1:3" x14ac:dyDescent="0.2">
      <c r="A3047" s="1" t="s">
        <v>1098</v>
      </c>
      <c r="B3047" s="1" t="s">
        <v>1109</v>
      </c>
      <c r="C3047">
        <v>11</v>
      </c>
    </row>
    <row r="3048" spans="1:3" x14ac:dyDescent="0.2">
      <c r="A3048" s="1" t="s">
        <v>1098</v>
      </c>
      <c r="B3048" s="1" t="s">
        <v>1110</v>
      </c>
      <c r="C3048">
        <v>11</v>
      </c>
    </row>
    <row r="3049" spans="1:3" x14ac:dyDescent="0.2">
      <c r="A3049" s="1" t="s">
        <v>1098</v>
      </c>
      <c r="B3049" s="1" t="s">
        <v>1111</v>
      </c>
      <c r="C3049">
        <v>11</v>
      </c>
    </row>
    <row r="3050" spans="1:3" x14ac:dyDescent="0.2">
      <c r="A3050" s="1" t="s">
        <v>1098</v>
      </c>
      <c r="B3050" s="1" t="s">
        <v>1112</v>
      </c>
      <c r="C3050">
        <v>11</v>
      </c>
    </row>
    <row r="3051" spans="1:3" x14ac:dyDescent="0.2">
      <c r="A3051" s="1" t="s">
        <v>1098</v>
      </c>
      <c r="B3051" s="1" t="s">
        <v>1113</v>
      </c>
      <c r="C3051">
        <v>11</v>
      </c>
    </row>
    <row r="3052" spans="1:3" x14ac:dyDescent="0.2">
      <c r="A3052" s="1" t="s">
        <v>1098</v>
      </c>
      <c r="B3052" s="1" t="s">
        <v>1114</v>
      </c>
      <c r="C3052">
        <v>11</v>
      </c>
    </row>
    <row r="3053" spans="1:3" x14ac:dyDescent="0.2">
      <c r="A3053" s="1" t="s">
        <v>1115</v>
      </c>
      <c r="B3053" s="1" t="s">
        <v>24</v>
      </c>
      <c r="C3053">
        <v>11</v>
      </c>
    </row>
    <row r="3054" spans="1:3" x14ac:dyDescent="0.2">
      <c r="A3054" s="1" t="s">
        <v>1115</v>
      </c>
      <c r="B3054" s="1" t="s">
        <v>1099</v>
      </c>
      <c r="C3054">
        <v>11</v>
      </c>
    </row>
    <row r="3055" spans="1:3" x14ac:dyDescent="0.2">
      <c r="A3055" s="1" t="s">
        <v>1115</v>
      </c>
      <c r="B3055" s="1" t="s">
        <v>1100</v>
      </c>
      <c r="C3055">
        <v>11</v>
      </c>
    </row>
    <row r="3056" spans="1:3" x14ac:dyDescent="0.2">
      <c r="A3056" s="1" t="s">
        <v>1115</v>
      </c>
      <c r="B3056" s="1" t="s">
        <v>1101</v>
      </c>
      <c r="C3056">
        <v>11</v>
      </c>
    </row>
    <row r="3057" spans="1:3" x14ac:dyDescent="0.2">
      <c r="A3057" s="1" t="s">
        <v>1115</v>
      </c>
      <c r="B3057" s="1" t="s">
        <v>1102</v>
      </c>
      <c r="C3057">
        <v>11</v>
      </c>
    </row>
    <row r="3058" spans="1:3" x14ac:dyDescent="0.2">
      <c r="A3058" s="1" t="s">
        <v>1115</v>
      </c>
      <c r="B3058" s="1" t="s">
        <v>1103</v>
      </c>
      <c r="C3058">
        <v>11</v>
      </c>
    </row>
    <row r="3059" spans="1:3" x14ac:dyDescent="0.2">
      <c r="A3059" s="1" t="s">
        <v>1115</v>
      </c>
      <c r="B3059" s="1" t="s">
        <v>1104</v>
      </c>
      <c r="C3059">
        <v>11</v>
      </c>
    </row>
    <row r="3060" spans="1:3" x14ac:dyDescent="0.2">
      <c r="A3060" s="1" t="s">
        <v>1115</v>
      </c>
      <c r="B3060" s="1" t="s">
        <v>1105</v>
      </c>
      <c r="C3060">
        <v>11</v>
      </c>
    </row>
    <row r="3061" spans="1:3" x14ac:dyDescent="0.2">
      <c r="A3061" s="1" t="s">
        <v>1115</v>
      </c>
      <c r="B3061" s="1" t="s">
        <v>1106</v>
      </c>
      <c r="C3061">
        <v>11</v>
      </c>
    </row>
    <row r="3062" spans="1:3" x14ac:dyDescent="0.2">
      <c r="A3062" s="1" t="s">
        <v>1115</v>
      </c>
      <c r="B3062" s="1" t="s">
        <v>1107</v>
      </c>
      <c r="C3062">
        <v>11</v>
      </c>
    </row>
    <row r="3063" spans="1:3" x14ac:dyDescent="0.2">
      <c r="A3063" s="1" t="s">
        <v>1115</v>
      </c>
      <c r="B3063" s="1" t="s">
        <v>1108</v>
      </c>
      <c r="C3063">
        <v>11</v>
      </c>
    </row>
    <row r="3064" spans="1:3" x14ac:dyDescent="0.2">
      <c r="A3064" s="1" t="s">
        <v>1115</v>
      </c>
      <c r="B3064" s="1" t="s">
        <v>1109</v>
      </c>
      <c r="C3064">
        <v>11</v>
      </c>
    </row>
    <row r="3065" spans="1:3" x14ac:dyDescent="0.2">
      <c r="A3065" s="1" t="s">
        <v>1115</v>
      </c>
      <c r="B3065" s="1" t="s">
        <v>1110</v>
      </c>
      <c r="C3065">
        <v>11</v>
      </c>
    </row>
    <row r="3066" spans="1:3" x14ac:dyDescent="0.2">
      <c r="A3066" s="1" t="s">
        <v>1115</v>
      </c>
      <c r="B3066" s="1" t="s">
        <v>1111</v>
      </c>
      <c r="C3066">
        <v>11</v>
      </c>
    </row>
    <row r="3067" spans="1:3" x14ac:dyDescent="0.2">
      <c r="A3067" s="1" t="s">
        <v>1115</v>
      </c>
      <c r="B3067" s="1" t="s">
        <v>1112</v>
      </c>
      <c r="C3067">
        <v>11</v>
      </c>
    </row>
    <row r="3068" spans="1:3" x14ac:dyDescent="0.2">
      <c r="A3068" s="1" t="s">
        <v>1115</v>
      </c>
      <c r="B3068" s="1" t="s">
        <v>1113</v>
      </c>
      <c r="C3068">
        <v>11</v>
      </c>
    </row>
    <row r="3069" spans="1:3" x14ac:dyDescent="0.2">
      <c r="A3069" s="1" t="s">
        <v>1115</v>
      </c>
      <c r="B3069" s="1" t="s">
        <v>1114</v>
      </c>
      <c r="C3069">
        <v>11</v>
      </c>
    </row>
    <row r="3070" spans="1:3" x14ac:dyDescent="0.2">
      <c r="A3070" s="1" t="s">
        <v>2182</v>
      </c>
      <c r="C3070">
        <v>19</v>
      </c>
    </row>
    <row r="3071" spans="1:3" x14ac:dyDescent="0.2">
      <c r="A3071" s="1" t="s">
        <v>2183</v>
      </c>
      <c r="C3071">
        <v>19</v>
      </c>
    </row>
    <row r="3072" spans="1:3" x14ac:dyDescent="0.2">
      <c r="A3072" s="1" t="s">
        <v>1158</v>
      </c>
      <c r="B3072" s="1" t="s">
        <v>26</v>
      </c>
      <c r="C3072">
        <v>11</v>
      </c>
    </row>
    <row r="3073" spans="1:3" x14ac:dyDescent="0.2">
      <c r="A3073" s="1" t="s">
        <v>1158</v>
      </c>
      <c r="B3073" s="1" t="s">
        <v>1075</v>
      </c>
      <c r="C3073">
        <v>11</v>
      </c>
    </row>
    <row r="3074" spans="1:3" x14ac:dyDescent="0.2">
      <c r="A3074" s="1" t="s">
        <v>1157</v>
      </c>
      <c r="B3074" s="1" t="s">
        <v>26</v>
      </c>
      <c r="C3074">
        <v>11</v>
      </c>
    </row>
    <row r="3075" spans="1:3" x14ac:dyDescent="0.2">
      <c r="A3075" s="1" t="s">
        <v>1157</v>
      </c>
      <c r="B3075" s="1" t="s">
        <v>1075</v>
      </c>
      <c r="C3075">
        <v>11</v>
      </c>
    </row>
    <row r="3076" spans="1:3" x14ac:dyDescent="0.2">
      <c r="A3076" s="1" t="s">
        <v>1960</v>
      </c>
      <c r="C3076">
        <v>19</v>
      </c>
    </row>
    <row r="3077" spans="1:3" x14ac:dyDescent="0.2">
      <c r="A3077" s="1" t="s">
        <v>1994</v>
      </c>
      <c r="B3077" s="1" t="s">
        <v>71</v>
      </c>
      <c r="C3077">
        <v>19</v>
      </c>
    </row>
    <row r="3078" spans="1:3" x14ac:dyDescent="0.2">
      <c r="A3078" s="1" t="s">
        <v>1994</v>
      </c>
      <c r="B3078" s="1" t="s">
        <v>33</v>
      </c>
      <c r="C3078">
        <v>19</v>
      </c>
    </row>
    <row r="3079" spans="1:3" x14ac:dyDescent="0.2">
      <c r="A3079" s="1" t="s">
        <v>1994</v>
      </c>
      <c r="B3079" s="1" t="s">
        <v>740</v>
      </c>
      <c r="C3079">
        <v>19</v>
      </c>
    </row>
    <row r="3080" spans="1:3" x14ac:dyDescent="0.2">
      <c r="A3080" s="1" t="s">
        <v>1994</v>
      </c>
      <c r="B3080" s="1" t="s">
        <v>95</v>
      </c>
      <c r="C3080">
        <v>19</v>
      </c>
    </row>
    <row r="3081" spans="1:3" x14ac:dyDescent="0.2">
      <c r="A3081" s="1" t="s">
        <v>1994</v>
      </c>
      <c r="B3081" s="1" t="s">
        <v>1995</v>
      </c>
      <c r="C3081">
        <v>19</v>
      </c>
    </row>
    <row r="3082" spans="1:3" x14ac:dyDescent="0.2">
      <c r="A3082" s="1" t="s">
        <v>2184</v>
      </c>
      <c r="C3082">
        <v>19</v>
      </c>
    </row>
    <row r="3083" spans="1:3" x14ac:dyDescent="0.2">
      <c r="A3083" s="1" t="s">
        <v>1640</v>
      </c>
      <c r="B3083" s="1" t="s">
        <v>26</v>
      </c>
      <c r="C3083">
        <v>16</v>
      </c>
    </row>
    <row r="3084" spans="1:3" x14ac:dyDescent="0.2">
      <c r="A3084" s="1" t="s">
        <v>1640</v>
      </c>
      <c r="B3084" s="1" t="s">
        <v>32</v>
      </c>
      <c r="C3084">
        <v>16</v>
      </c>
    </row>
    <row r="3085" spans="1:3" x14ac:dyDescent="0.2">
      <c r="A3085" s="1" t="s">
        <v>1640</v>
      </c>
      <c r="B3085" s="1" t="s">
        <v>33</v>
      </c>
      <c r="C3085">
        <v>16</v>
      </c>
    </row>
    <row r="3086" spans="1:3" x14ac:dyDescent="0.2">
      <c r="A3086" s="1" t="s">
        <v>1050</v>
      </c>
      <c r="B3086" s="1" t="s">
        <v>23</v>
      </c>
      <c r="C3086">
        <v>10</v>
      </c>
    </row>
    <row r="3087" spans="1:3" x14ac:dyDescent="0.2">
      <c r="A3087" s="1" t="s">
        <v>1050</v>
      </c>
      <c r="B3087" s="1" t="s">
        <v>26</v>
      </c>
      <c r="C3087">
        <v>10</v>
      </c>
    </row>
    <row r="3088" spans="1:3" x14ac:dyDescent="0.2">
      <c r="A3088" s="1" t="s">
        <v>1050</v>
      </c>
      <c r="B3088" s="1" t="s">
        <v>587</v>
      </c>
      <c r="C3088">
        <v>10</v>
      </c>
    </row>
    <row r="3089" spans="1:3" x14ac:dyDescent="0.2">
      <c r="A3089" s="1" t="s">
        <v>1050</v>
      </c>
      <c r="B3089" s="1" t="s">
        <v>95</v>
      </c>
      <c r="C3089">
        <v>10</v>
      </c>
    </row>
    <row r="3090" spans="1:3" x14ac:dyDescent="0.2">
      <c r="A3090" s="1" t="s">
        <v>1050</v>
      </c>
      <c r="B3090" s="1" t="s">
        <v>772</v>
      </c>
      <c r="C3090">
        <v>10</v>
      </c>
    </row>
    <row r="3091" spans="1:3" x14ac:dyDescent="0.2">
      <c r="A3091" s="1" t="s">
        <v>1962</v>
      </c>
      <c r="C3091">
        <v>19</v>
      </c>
    </row>
    <row r="3092" spans="1:3" x14ac:dyDescent="0.2">
      <c r="A3092" s="1" t="s">
        <v>2064</v>
      </c>
      <c r="C3092">
        <v>19</v>
      </c>
    </row>
    <row r="3093" spans="1:3" x14ac:dyDescent="0.2">
      <c r="A3093" s="1" t="s">
        <v>2101</v>
      </c>
      <c r="C3093">
        <v>19</v>
      </c>
    </row>
    <row r="3094" spans="1:3" x14ac:dyDescent="0.2">
      <c r="A3094" s="1" t="s">
        <v>2016</v>
      </c>
      <c r="C3094">
        <v>19</v>
      </c>
    </row>
    <row r="3095" spans="1:3" x14ac:dyDescent="0.2">
      <c r="A3095" s="1" t="s">
        <v>2269</v>
      </c>
      <c r="C3095">
        <v>19</v>
      </c>
    </row>
    <row r="3096" spans="1:3" x14ac:dyDescent="0.2">
      <c r="A3096" s="1" t="s">
        <v>2285</v>
      </c>
      <c r="C3096">
        <v>19</v>
      </c>
    </row>
    <row r="3097" spans="1:3" x14ac:dyDescent="0.2">
      <c r="A3097" s="1" t="s">
        <v>2291</v>
      </c>
      <c r="C3097">
        <v>19</v>
      </c>
    </row>
    <row r="3098" spans="1:3" x14ac:dyDescent="0.2">
      <c r="A3098" s="1" t="s">
        <v>2185</v>
      </c>
      <c r="C3098">
        <v>19</v>
      </c>
    </row>
    <row r="3099" spans="1:3" x14ac:dyDescent="0.2">
      <c r="A3099" s="1" t="s">
        <v>1847</v>
      </c>
      <c r="B3099" s="1" t="s">
        <v>26</v>
      </c>
      <c r="C3099">
        <v>16</v>
      </c>
    </row>
    <row r="3100" spans="1:3" x14ac:dyDescent="0.2">
      <c r="A3100" s="1" t="s">
        <v>1847</v>
      </c>
      <c r="B3100" s="1" t="s">
        <v>32</v>
      </c>
      <c r="C3100">
        <v>16</v>
      </c>
    </row>
    <row r="3101" spans="1:3" x14ac:dyDescent="0.2">
      <c r="A3101" s="1" t="s">
        <v>1847</v>
      </c>
      <c r="B3101" s="1" t="s">
        <v>33</v>
      </c>
      <c r="C3101">
        <v>16</v>
      </c>
    </row>
    <row r="3102" spans="1:3" x14ac:dyDescent="0.2">
      <c r="A3102" s="1" t="s">
        <v>1847</v>
      </c>
      <c r="B3102" s="1" t="s">
        <v>30</v>
      </c>
      <c r="C3102">
        <v>16</v>
      </c>
    </row>
    <row r="3103" spans="1:3" x14ac:dyDescent="0.2">
      <c r="A3103" s="1" t="s">
        <v>1958</v>
      </c>
      <c r="B3103" s="1" t="s">
        <v>23</v>
      </c>
      <c r="C3103">
        <v>17</v>
      </c>
    </row>
    <row r="3104" spans="1:3" x14ac:dyDescent="0.2">
      <c r="A3104" s="1" t="s">
        <v>1958</v>
      </c>
      <c r="B3104" s="1" t="s">
        <v>32</v>
      </c>
      <c r="C3104">
        <v>17</v>
      </c>
    </row>
    <row r="3105" spans="1:3" x14ac:dyDescent="0.2">
      <c r="A3105" s="1" t="s">
        <v>1958</v>
      </c>
      <c r="B3105" s="1" t="s">
        <v>33</v>
      </c>
      <c r="C3105">
        <v>17</v>
      </c>
    </row>
    <row r="3106" spans="1:3" x14ac:dyDescent="0.2">
      <c r="A3106" s="1" t="s">
        <v>1958</v>
      </c>
      <c r="B3106" s="1" t="s">
        <v>586</v>
      </c>
      <c r="C3106">
        <v>17</v>
      </c>
    </row>
    <row r="3107" spans="1:3" x14ac:dyDescent="0.2">
      <c r="A3107" s="1" t="s">
        <v>1958</v>
      </c>
      <c r="B3107" s="1" t="s">
        <v>589</v>
      </c>
      <c r="C3107">
        <v>17</v>
      </c>
    </row>
    <row r="3108" spans="1:3" x14ac:dyDescent="0.2">
      <c r="A3108" s="1" t="s">
        <v>1958</v>
      </c>
      <c r="B3108" s="1" t="s">
        <v>1897</v>
      </c>
      <c r="C3108">
        <v>17</v>
      </c>
    </row>
    <row r="3109" spans="1:3" x14ac:dyDescent="0.2">
      <c r="A3109" s="1" t="s">
        <v>1958</v>
      </c>
      <c r="B3109" s="1" t="s">
        <v>1898</v>
      </c>
      <c r="C3109">
        <v>17</v>
      </c>
    </row>
    <row r="3110" spans="1:3" x14ac:dyDescent="0.2">
      <c r="A3110" s="1" t="s">
        <v>2186</v>
      </c>
      <c r="C3110">
        <v>19</v>
      </c>
    </row>
    <row r="3111" spans="1:3" x14ac:dyDescent="0.2">
      <c r="A3111" s="1" t="s">
        <v>432</v>
      </c>
      <c r="B3111" s="1" t="s">
        <v>26</v>
      </c>
      <c r="C3111">
        <v>6</v>
      </c>
    </row>
    <row r="3112" spans="1:3" x14ac:dyDescent="0.2">
      <c r="A3112" s="1" t="s">
        <v>432</v>
      </c>
      <c r="B3112" s="1" t="s">
        <v>23</v>
      </c>
      <c r="C3112">
        <v>6</v>
      </c>
    </row>
    <row r="3113" spans="1:3" x14ac:dyDescent="0.2">
      <c r="A3113" s="1" t="s">
        <v>432</v>
      </c>
      <c r="B3113" s="1" t="s">
        <v>32</v>
      </c>
      <c r="C3113">
        <v>6</v>
      </c>
    </row>
    <row r="3114" spans="1:3" x14ac:dyDescent="0.2">
      <c r="A3114" s="1" t="s">
        <v>432</v>
      </c>
      <c r="B3114" s="1" t="s">
        <v>33</v>
      </c>
      <c r="C3114">
        <v>6</v>
      </c>
    </row>
    <row r="3115" spans="1:3" x14ac:dyDescent="0.2">
      <c r="A3115" s="1" t="s">
        <v>432</v>
      </c>
      <c r="B3115" s="1" t="s">
        <v>315</v>
      </c>
      <c r="C3115">
        <v>6</v>
      </c>
    </row>
    <row r="3116" spans="1:3" x14ac:dyDescent="0.2">
      <c r="A3116" s="1" t="s">
        <v>432</v>
      </c>
      <c r="B3116" s="1" t="s">
        <v>153</v>
      </c>
      <c r="C3116">
        <v>6</v>
      </c>
    </row>
    <row r="3117" spans="1:3" x14ac:dyDescent="0.2">
      <c r="A3117" s="1" t="s">
        <v>432</v>
      </c>
      <c r="B3117" s="1" t="s">
        <v>207</v>
      </c>
      <c r="C3117">
        <v>6</v>
      </c>
    </row>
    <row r="3118" spans="1:3" x14ac:dyDescent="0.2">
      <c r="A3118" s="1" t="s">
        <v>432</v>
      </c>
      <c r="B3118" s="1" t="s">
        <v>210</v>
      </c>
      <c r="C3118">
        <v>6</v>
      </c>
    </row>
    <row r="3119" spans="1:3" x14ac:dyDescent="0.2">
      <c r="A3119" s="1" t="s">
        <v>432</v>
      </c>
      <c r="B3119" s="1" t="s">
        <v>387</v>
      </c>
      <c r="C3119">
        <v>6</v>
      </c>
    </row>
    <row r="3120" spans="1:3" x14ac:dyDescent="0.2">
      <c r="A3120" s="1" t="s">
        <v>432</v>
      </c>
      <c r="B3120" s="1" t="s">
        <v>386</v>
      </c>
      <c r="C3120">
        <v>6</v>
      </c>
    </row>
    <row r="3121" spans="1:3" x14ac:dyDescent="0.2">
      <c r="A3121" s="1" t="s">
        <v>432</v>
      </c>
      <c r="B3121" s="1" t="s">
        <v>388</v>
      </c>
      <c r="C3121">
        <v>6</v>
      </c>
    </row>
    <row r="3122" spans="1:3" x14ac:dyDescent="0.2">
      <c r="A3122" s="1" t="s">
        <v>432</v>
      </c>
      <c r="B3122" s="1" t="s">
        <v>429</v>
      </c>
      <c r="C3122">
        <v>6</v>
      </c>
    </row>
    <row r="3123" spans="1:3" x14ac:dyDescent="0.2">
      <c r="A3123" s="1" t="s">
        <v>432</v>
      </c>
      <c r="B3123" s="1" t="s">
        <v>214</v>
      </c>
      <c r="C3123">
        <v>6</v>
      </c>
    </row>
    <row r="3124" spans="1:3" x14ac:dyDescent="0.2">
      <c r="A3124" s="1" t="s">
        <v>432</v>
      </c>
      <c r="B3124" s="1" t="s">
        <v>215</v>
      </c>
      <c r="C3124">
        <v>6</v>
      </c>
    </row>
    <row r="3125" spans="1:3" x14ac:dyDescent="0.2">
      <c r="A3125" s="1" t="s">
        <v>432</v>
      </c>
      <c r="B3125" s="1" t="s">
        <v>213</v>
      </c>
      <c r="C3125">
        <v>6</v>
      </c>
    </row>
    <row r="3126" spans="1:3" x14ac:dyDescent="0.2">
      <c r="A3126" s="1" t="s">
        <v>432</v>
      </c>
      <c r="B3126" s="1" t="s">
        <v>142</v>
      </c>
      <c r="C3126">
        <v>6</v>
      </c>
    </row>
    <row r="3127" spans="1:3" x14ac:dyDescent="0.2">
      <c r="A3127" s="1" t="s">
        <v>432</v>
      </c>
      <c r="B3127" s="1" t="s">
        <v>143</v>
      </c>
      <c r="C3127">
        <v>6</v>
      </c>
    </row>
    <row r="3128" spans="1:3" x14ac:dyDescent="0.2">
      <c r="A3128" s="1" t="s">
        <v>432</v>
      </c>
      <c r="B3128" s="1" t="s">
        <v>152</v>
      </c>
      <c r="C3128">
        <v>6</v>
      </c>
    </row>
    <row r="3129" spans="1:3" x14ac:dyDescent="0.2">
      <c r="A3129" s="1" t="s">
        <v>432</v>
      </c>
      <c r="B3129" s="1" t="s">
        <v>162</v>
      </c>
      <c r="C3129">
        <v>6</v>
      </c>
    </row>
    <row r="3130" spans="1:3" x14ac:dyDescent="0.2">
      <c r="A3130" s="1" t="s">
        <v>432</v>
      </c>
      <c r="B3130" s="1" t="s">
        <v>430</v>
      </c>
      <c r="C3130">
        <v>6</v>
      </c>
    </row>
    <row r="3131" spans="1:3" x14ac:dyDescent="0.2">
      <c r="A3131" s="1" t="s">
        <v>432</v>
      </c>
      <c r="B3131" s="1" t="s">
        <v>406</v>
      </c>
      <c r="C3131">
        <v>6</v>
      </c>
    </row>
    <row r="3132" spans="1:3" x14ac:dyDescent="0.2">
      <c r="A3132" s="1" t="s">
        <v>432</v>
      </c>
      <c r="B3132" s="1" t="s">
        <v>431</v>
      </c>
      <c r="C3132">
        <v>6</v>
      </c>
    </row>
    <row r="3133" spans="1:3" x14ac:dyDescent="0.2">
      <c r="A3133" s="1" t="s">
        <v>432</v>
      </c>
      <c r="B3133" s="1" t="s">
        <v>416</v>
      </c>
      <c r="C3133">
        <v>6</v>
      </c>
    </row>
    <row r="3134" spans="1:3" x14ac:dyDescent="0.2">
      <c r="A3134" s="1" t="s">
        <v>2128</v>
      </c>
      <c r="C3134">
        <v>19</v>
      </c>
    </row>
    <row r="3135" spans="1:3" x14ac:dyDescent="0.2">
      <c r="A3135" s="1" t="s">
        <v>2102</v>
      </c>
      <c r="C3135">
        <v>19</v>
      </c>
    </row>
    <row r="3136" spans="1:3" x14ac:dyDescent="0.2">
      <c r="A3136" s="1" t="s">
        <v>2187</v>
      </c>
      <c r="C3136">
        <v>19</v>
      </c>
    </row>
    <row r="3137" spans="1:3" x14ac:dyDescent="0.2">
      <c r="A3137" s="1" t="s">
        <v>1918</v>
      </c>
      <c r="B3137" s="1" t="s">
        <v>26</v>
      </c>
      <c r="C3137">
        <v>16</v>
      </c>
    </row>
    <row r="3138" spans="1:3" x14ac:dyDescent="0.2">
      <c r="A3138" s="1" t="s">
        <v>1918</v>
      </c>
      <c r="B3138" s="1" t="s">
        <v>569</v>
      </c>
      <c r="C3138">
        <v>16</v>
      </c>
    </row>
    <row r="3139" spans="1:3" x14ac:dyDescent="0.2">
      <c r="A3139" s="1" t="s">
        <v>1918</v>
      </c>
      <c r="B3139" s="1" t="s">
        <v>32</v>
      </c>
      <c r="C3139">
        <v>16</v>
      </c>
    </row>
    <row r="3140" spans="1:3" x14ac:dyDescent="0.2">
      <c r="A3140" s="1" t="s">
        <v>1918</v>
      </c>
      <c r="B3140" s="1" t="s">
        <v>33</v>
      </c>
      <c r="C3140">
        <v>16</v>
      </c>
    </row>
    <row r="3141" spans="1:3" x14ac:dyDescent="0.2">
      <c r="A3141" s="1" t="s">
        <v>1918</v>
      </c>
      <c r="B3141" s="1" t="s">
        <v>559</v>
      </c>
      <c r="C3141">
        <v>16</v>
      </c>
    </row>
    <row r="3142" spans="1:3" x14ac:dyDescent="0.2">
      <c r="A3142" s="1" t="s">
        <v>1918</v>
      </c>
      <c r="B3142" s="1" t="s">
        <v>560</v>
      </c>
      <c r="C3142">
        <v>16</v>
      </c>
    </row>
    <row r="3143" spans="1:3" x14ac:dyDescent="0.2">
      <c r="A3143" s="1" t="s">
        <v>1918</v>
      </c>
      <c r="B3143" s="1" t="s">
        <v>578</v>
      </c>
      <c r="C3143">
        <v>16</v>
      </c>
    </row>
    <row r="3144" spans="1:3" x14ac:dyDescent="0.2">
      <c r="A3144" s="1" t="s">
        <v>1918</v>
      </c>
      <c r="B3144" s="1" t="s">
        <v>586</v>
      </c>
      <c r="C3144">
        <v>16</v>
      </c>
    </row>
    <row r="3145" spans="1:3" x14ac:dyDescent="0.2">
      <c r="A3145" s="1" t="s">
        <v>1918</v>
      </c>
      <c r="B3145" s="1" t="s">
        <v>589</v>
      </c>
      <c r="C3145">
        <v>16</v>
      </c>
    </row>
    <row r="3146" spans="1:3" x14ac:dyDescent="0.2">
      <c r="A3146" s="1" t="s">
        <v>1919</v>
      </c>
      <c r="B3146" s="1" t="s">
        <v>26</v>
      </c>
      <c r="C3146">
        <v>16</v>
      </c>
    </row>
    <row r="3147" spans="1:3" x14ac:dyDescent="0.2">
      <c r="A3147" s="1" t="s">
        <v>1919</v>
      </c>
      <c r="B3147" s="1" t="s">
        <v>569</v>
      </c>
      <c r="C3147">
        <v>16</v>
      </c>
    </row>
    <row r="3148" spans="1:3" x14ac:dyDescent="0.2">
      <c r="A3148" s="1" t="s">
        <v>1919</v>
      </c>
      <c r="B3148" s="1" t="s">
        <v>32</v>
      </c>
      <c r="C3148">
        <v>16</v>
      </c>
    </row>
    <row r="3149" spans="1:3" x14ac:dyDescent="0.2">
      <c r="A3149" s="1" t="s">
        <v>1919</v>
      </c>
      <c r="B3149" s="1" t="s">
        <v>33</v>
      </c>
      <c r="C3149">
        <v>16</v>
      </c>
    </row>
    <row r="3150" spans="1:3" x14ac:dyDescent="0.2">
      <c r="A3150" s="1" t="s">
        <v>1919</v>
      </c>
      <c r="B3150" s="1" t="s">
        <v>559</v>
      </c>
      <c r="C3150">
        <v>16</v>
      </c>
    </row>
    <row r="3151" spans="1:3" x14ac:dyDescent="0.2">
      <c r="A3151" s="1" t="s">
        <v>1919</v>
      </c>
      <c r="B3151" s="1" t="s">
        <v>560</v>
      </c>
      <c r="C3151">
        <v>16</v>
      </c>
    </row>
    <row r="3152" spans="1:3" x14ac:dyDescent="0.2">
      <c r="A3152" s="1" t="s">
        <v>1919</v>
      </c>
      <c r="B3152" s="1" t="s">
        <v>578</v>
      </c>
      <c r="C3152">
        <v>16</v>
      </c>
    </row>
    <row r="3153" spans="1:3" x14ac:dyDescent="0.2">
      <c r="A3153" s="1" t="s">
        <v>1919</v>
      </c>
      <c r="B3153" s="1" t="s">
        <v>586</v>
      </c>
      <c r="C3153">
        <v>16</v>
      </c>
    </row>
    <row r="3154" spans="1:3" x14ac:dyDescent="0.2">
      <c r="A3154" s="1" t="s">
        <v>1919</v>
      </c>
      <c r="B3154" s="1" t="s">
        <v>589</v>
      </c>
      <c r="C3154">
        <v>16</v>
      </c>
    </row>
    <row r="3155" spans="1:3" x14ac:dyDescent="0.2">
      <c r="A3155" s="1" t="s">
        <v>1461</v>
      </c>
      <c r="B3155" s="1" t="s">
        <v>1401</v>
      </c>
      <c r="C3155">
        <v>15</v>
      </c>
    </row>
    <row r="3156" spans="1:3" x14ac:dyDescent="0.2">
      <c r="A3156" s="1" t="s">
        <v>2107</v>
      </c>
      <c r="C3156">
        <v>19</v>
      </c>
    </row>
    <row r="3157" spans="1:3" x14ac:dyDescent="0.2">
      <c r="A3157" s="1" t="s">
        <v>2188</v>
      </c>
      <c r="C3157">
        <v>19</v>
      </c>
    </row>
    <row r="3158" spans="1:3" x14ac:dyDescent="0.2">
      <c r="A3158" s="1" t="s">
        <v>2060</v>
      </c>
      <c r="C3158">
        <v>19</v>
      </c>
    </row>
    <row r="3159" spans="1:3" x14ac:dyDescent="0.2">
      <c r="A3159" s="1" t="s">
        <v>2351</v>
      </c>
      <c r="C3159">
        <v>19</v>
      </c>
    </row>
    <row r="3160" spans="1:3" x14ac:dyDescent="0.2">
      <c r="A3160" s="1" t="s">
        <v>377</v>
      </c>
      <c r="B3160" s="1" t="s">
        <v>26</v>
      </c>
      <c r="C3160">
        <v>5</v>
      </c>
    </row>
    <row r="3161" spans="1:3" x14ac:dyDescent="0.2">
      <c r="A3161" s="1" t="s">
        <v>377</v>
      </c>
      <c r="B3161" s="1" t="s">
        <v>23</v>
      </c>
      <c r="C3161">
        <v>5</v>
      </c>
    </row>
    <row r="3162" spans="1:3" x14ac:dyDescent="0.2">
      <c r="A3162" s="1" t="s">
        <v>377</v>
      </c>
      <c r="B3162" s="1" t="s">
        <v>378</v>
      </c>
      <c r="C3162">
        <v>5</v>
      </c>
    </row>
    <row r="3163" spans="1:3" x14ac:dyDescent="0.2">
      <c r="A3163" s="1" t="s">
        <v>377</v>
      </c>
      <c r="B3163" s="1" t="s">
        <v>379</v>
      </c>
      <c r="C3163">
        <v>5</v>
      </c>
    </row>
    <row r="3164" spans="1:3" x14ac:dyDescent="0.2">
      <c r="A3164" s="1" t="s">
        <v>377</v>
      </c>
      <c r="B3164" s="1" t="s">
        <v>344</v>
      </c>
      <c r="C3164">
        <v>5</v>
      </c>
    </row>
    <row r="3165" spans="1:3" x14ac:dyDescent="0.2">
      <c r="A3165" s="1" t="s">
        <v>377</v>
      </c>
      <c r="B3165" s="1" t="s">
        <v>380</v>
      </c>
      <c r="C3165">
        <v>5</v>
      </c>
    </row>
    <row r="3166" spans="1:3" x14ac:dyDescent="0.2">
      <c r="A3166" s="1" t="s">
        <v>377</v>
      </c>
      <c r="B3166" s="1" t="s">
        <v>345</v>
      </c>
      <c r="C3166">
        <v>5</v>
      </c>
    </row>
    <row r="3167" spans="1:3" x14ac:dyDescent="0.2">
      <c r="A3167" s="1" t="s">
        <v>377</v>
      </c>
      <c r="B3167" s="1" t="s">
        <v>381</v>
      </c>
      <c r="C3167">
        <v>5</v>
      </c>
    </row>
    <row r="3168" spans="1:3" x14ac:dyDescent="0.2">
      <c r="A3168" s="1" t="s">
        <v>377</v>
      </c>
      <c r="B3168" s="1" t="s">
        <v>382</v>
      </c>
      <c r="C3168">
        <v>5</v>
      </c>
    </row>
    <row r="3169" spans="1:3" x14ac:dyDescent="0.2">
      <c r="A3169" s="1" t="s">
        <v>1882</v>
      </c>
      <c r="B3169" s="1" t="s">
        <v>26</v>
      </c>
      <c r="C3169">
        <v>16</v>
      </c>
    </row>
    <row r="3170" spans="1:3" x14ac:dyDescent="0.2">
      <c r="A3170" s="1" t="s">
        <v>1882</v>
      </c>
      <c r="B3170" s="1" t="s">
        <v>32</v>
      </c>
      <c r="C3170">
        <v>16</v>
      </c>
    </row>
    <row r="3171" spans="1:3" x14ac:dyDescent="0.2">
      <c r="A3171" s="1" t="s">
        <v>1882</v>
      </c>
      <c r="B3171" s="1" t="s">
        <v>33</v>
      </c>
      <c r="C3171">
        <v>16</v>
      </c>
    </row>
    <row r="3172" spans="1:3" x14ac:dyDescent="0.2">
      <c r="A3172" s="1" t="s">
        <v>1882</v>
      </c>
      <c r="B3172" s="1" t="s">
        <v>30</v>
      </c>
      <c r="C3172">
        <v>16</v>
      </c>
    </row>
    <row r="3173" spans="1:3" x14ac:dyDescent="0.2">
      <c r="A3173" s="1" t="s">
        <v>1882</v>
      </c>
      <c r="B3173" s="1" t="s">
        <v>609</v>
      </c>
      <c r="C3173">
        <v>16</v>
      </c>
    </row>
    <row r="3174" spans="1:3" x14ac:dyDescent="0.2">
      <c r="A3174" s="1" t="s">
        <v>1413</v>
      </c>
      <c r="B3174" s="1" t="s">
        <v>26</v>
      </c>
      <c r="C3174">
        <v>15</v>
      </c>
    </row>
    <row r="3175" spans="1:3" x14ac:dyDescent="0.2">
      <c r="A3175" s="1" t="s">
        <v>1413</v>
      </c>
      <c r="B3175" s="1" t="s">
        <v>32</v>
      </c>
      <c r="C3175">
        <v>15</v>
      </c>
    </row>
    <row r="3176" spans="1:3" x14ac:dyDescent="0.2">
      <c r="A3176" s="1" t="s">
        <v>1413</v>
      </c>
      <c r="B3176" s="1" t="s">
        <v>33</v>
      </c>
      <c r="C3176">
        <v>15</v>
      </c>
    </row>
    <row r="3177" spans="1:3" x14ac:dyDescent="0.2">
      <c r="A3177" s="1" t="s">
        <v>1413</v>
      </c>
      <c r="B3177" s="1" t="s">
        <v>792</v>
      </c>
      <c r="C3177">
        <v>15</v>
      </c>
    </row>
    <row r="3178" spans="1:3" x14ac:dyDescent="0.2">
      <c r="A3178" s="1" t="s">
        <v>1413</v>
      </c>
      <c r="B3178" s="1" t="s">
        <v>586</v>
      </c>
      <c r="C3178">
        <v>15</v>
      </c>
    </row>
    <row r="3179" spans="1:3" x14ac:dyDescent="0.2">
      <c r="A3179" s="1" t="s">
        <v>1413</v>
      </c>
      <c r="B3179" s="1" t="s">
        <v>589</v>
      </c>
      <c r="C3179">
        <v>15</v>
      </c>
    </row>
    <row r="3180" spans="1:3" x14ac:dyDescent="0.2">
      <c r="A3180" s="1" t="s">
        <v>1413</v>
      </c>
      <c r="B3180" s="1" t="s">
        <v>1414</v>
      </c>
      <c r="C3180">
        <v>15</v>
      </c>
    </row>
    <row r="3181" spans="1:3" x14ac:dyDescent="0.2">
      <c r="A3181" s="1" t="s">
        <v>1413</v>
      </c>
      <c r="B3181" s="1" t="s">
        <v>573</v>
      </c>
      <c r="C3181">
        <v>15</v>
      </c>
    </row>
    <row r="3182" spans="1:3" x14ac:dyDescent="0.2">
      <c r="A3182" s="1" t="s">
        <v>1413</v>
      </c>
      <c r="B3182" s="1" t="s">
        <v>575</v>
      </c>
      <c r="C3182">
        <v>15</v>
      </c>
    </row>
    <row r="3183" spans="1:3" x14ac:dyDescent="0.2">
      <c r="A3183" s="1" t="s">
        <v>1883</v>
      </c>
      <c r="B3183" s="1" t="s">
        <v>1544</v>
      </c>
      <c r="C3183">
        <v>16</v>
      </c>
    </row>
    <row r="3184" spans="1:3" x14ac:dyDescent="0.2">
      <c r="A3184" s="1" t="s">
        <v>1883</v>
      </c>
      <c r="B3184" s="1" t="s">
        <v>1546</v>
      </c>
      <c r="C3184">
        <v>16</v>
      </c>
    </row>
    <row r="3185" spans="1:3" x14ac:dyDescent="0.2">
      <c r="A3185" s="1" t="s">
        <v>1883</v>
      </c>
      <c r="B3185" s="1" t="s">
        <v>1547</v>
      </c>
      <c r="C3185">
        <v>16</v>
      </c>
    </row>
    <row r="3186" spans="1:3" x14ac:dyDescent="0.2">
      <c r="A3186" s="1" t="s">
        <v>1883</v>
      </c>
      <c r="B3186" s="1" t="s">
        <v>1548</v>
      </c>
      <c r="C3186">
        <v>16</v>
      </c>
    </row>
    <row r="3187" spans="1:3" x14ac:dyDescent="0.2">
      <c r="A3187" s="1" t="s">
        <v>1883</v>
      </c>
      <c r="B3187" s="1" t="s">
        <v>1664</v>
      </c>
      <c r="C3187">
        <v>16</v>
      </c>
    </row>
    <row r="3188" spans="1:3" x14ac:dyDescent="0.2">
      <c r="A3188" s="1" t="s">
        <v>1883</v>
      </c>
      <c r="B3188" s="1" t="s">
        <v>1551</v>
      </c>
      <c r="C3188">
        <v>16</v>
      </c>
    </row>
    <row r="3189" spans="1:3" x14ac:dyDescent="0.2">
      <c r="A3189" s="1" t="s">
        <v>1883</v>
      </c>
      <c r="B3189" s="1" t="s">
        <v>1884</v>
      </c>
      <c r="C3189">
        <v>16</v>
      </c>
    </row>
    <row r="3190" spans="1:3" x14ac:dyDescent="0.2">
      <c r="A3190" s="1" t="s">
        <v>1883</v>
      </c>
      <c r="B3190" s="1" t="s">
        <v>1885</v>
      </c>
      <c r="C3190">
        <v>16</v>
      </c>
    </row>
    <row r="3191" spans="1:3" x14ac:dyDescent="0.2">
      <c r="A3191" s="1" t="s">
        <v>1883</v>
      </c>
      <c r="B3191" s="1" t="s">
        <v>1886</v>
      </c>
      <c r="C3191">
        <v>16</v>
      </c>
    </row>
    <row r="3192" spans="1:3" x14ac:dyDescent="0.2">
      <c r="A3192" s="1" t="s">
        <v>1883</v>
      </c>
      <c r="B3192" s="1" t="s">
        <v>1887</v>
      </c>
      <c r="C3192">
        <v>16</v>
      </c>
    </row>
    <row r="3193" spans="1:3" x14ac:dyDescent="0.2">
      <c r="A3193" s="1" t="s">
        <v>1883</v>
      </c>
      <c r="B3193" s="1" t="s">
        <v>1888</v>
      </c>
      <c r="C3193">
        <v>16</v>
      </c>
    </row>
    <row r="3194" spans="1:3" x14ac:dyDescent="0.2">
      <c r="A3194" s="1" t="s">
        <v>1883</v>
      </c>
      <c r="B3194" s="1" t="s">
        <v>935</v>
      </c>
      <c r="C3194">
        <v>16</v>
      </c>
    </row>
    <row r="3195" spans="1:3" x14ac:dyDescent="0.2">
      <c r="A3195" s="1" t="s">
        <v>1883</v>
      </c>
      <c r="B3195" s="1" t="s">
        <v>937</v>
      </c>
      <c r="C3195">
        <v>16</v>
      </c>
    </row>
    <row r="3196" spans="1:3" x14ac:dyDescent="0.2">
      <c r="A3196" s="1" t="s">
        <v>1883</v>
      </c>
      <c r="B3196" s="1" t="s">
        <v>938</v>
      </c>
      <c r="C3196">
        <v>16</v>
      </c>
    </row>
    <row r="3197" spans="1:3" x14ac:dyDescent="0.2">
      <c r="A3197" s="1" t="s">
        <v>1883</v>
      </c>
      <c r="B3197" s="1" t="s">
        <v>1889</v>
      </c>
      <c r="C3197">
        <v>16</v>
      </c>
    </row>
    <row r="3198" spans="1:3" x14ac:dyDescent="0.2">
      <c r="A3198" s="1" t="s">
        <v>1883</v>
      </c>
      <c r="B3198" s="1" t="s">
        <v>1260</v>
      </c>
      <c r="C3198">
        <v>16</v>
      </c>
    </row>
    <row r="3199" spans="1:3" x14ac:dyDescent="0.2">
      <c r="A3199" s="1" t="s">
        <v>1883</v>
      </c>
      <c r="B3199" s="1" t="s">
        <v>1519</v>
      </c>
      <c r="C3199">
        <v>16</v>
      </c>
    </row>
    <row r="3200" spans="1:3" x14ac:dyDescent="0.2">
      <c r="A3200" s="1" t="s">
        <v>1883</v>
      </c>
      <c r="B3200" s="1" t="s">
        <v>1890</v>
      </c>
      <c r="C3200">
        <v>16</v>
      </c>
    </row>
    <row r="3201" spans="1:3" x14ac:dyDescent="0.2">
      <c r="A3201" s="1" t="s">
        <v>1883</v>
      </c>
      <c r="B3201" s="1" t="s">
        <v>1473</v>
      </c>
      <c r="C3201">
        <v>16</v>
      </c>
    </row>
    <row r="3202" spans="1:3" x14ac:dyDescent="0.2">
      <c r="A3202" s="1" t="s">
        <v>1883</v>
      </c>
      <c r="B3202" s="1" t="s">
        <v>1527</v>
      </c>
      <c r="C3202">
        <v>16</v>
      </c>
    </row>
    <row r="3203" spans="1:3" x14ac:dyDescent="0.2">
      <c r="A3203" s="1" t="s">
        <v>1883</v>
      </c>
      <c r="B3203" s="1" t="s">
        <v>1528</v>
      </c>
      <c r="C3203">
        <v>16</v>
      </c>
    </row>
    <row r="3204" spans="1:3" x14ac:dyDescent="0.2">
      <c r="A3204" s="1" t="s">
        <v>1883</v>
      </c>
      <c r="B3204" s="1" t="s">
        <v>1475</v>
      </c>
      <c r="C3204">
        <v>16</v>
      </c>
    </row>
    <row r="3205" spans="1:3" x14ac:dyDescent="0.2">
      <c r="A3205" s="1" t="s">
        <v>1883</v>
      </c>
      <c r="B3205" s="1" t="s">
        <v>1530</v>
      </c>
      <c r="C3205">
        <v>16</v>
      </c>
    </row>
    <row r="3206" spans="1:3" x14ac:dyDescent="0.2">
      <c r="A3206" s="1" t="s">
        <v>1883</v>
      </c>
      <c r="B3206" s="1" t="s">
        <v>1478</v>
      </c>
      <c r="C3206">
        <v>16</v>
      </c>
    </row>
    <row r="3207" spans="1:3" x14ac:dyDescent="0.2">
      <c r="A3207" s="1" t="s">
        <v>1883</v>
      </c>
      <c r="B3207" s="1" t="s">
        <v>1338</v>
      </c>
      <c r="C3207">
        <v>16</v>
      </c>
    </row>
    <row r="3208" spans="1:3" x14ac:dyDescent="0.2">
      <c r="A3208" s="1" t="s">
        <v>1891</v>
      </c>
      <c r="B3208" s="1" t="s">
        <v>1544</v>
      </c>
      <c r="C3208">
        <v>16</v>
      </c>
    </row>
    <row r="3209" spans="1:3" x14ac:dyDescent="0.2">
      <c r="A3209" s="1" t="s">
        <v>1891</v>
      </c>
      <c r="B3209" s="1" t="s">
        <v>1546</v>
      </c>
      <c r="C3209">
        <v>16</v>
      </c>
    </row>
    <row r="3210" spans="1:3" x14ac:dyDescent="0.2">
      <c r="A3210" s="1" t="s">
        <v>1891</v>
      </c>
      <c r="B3210" s="1" t="s">
        <v>1547</v>
      </c>
      <c r="C3210">
        <v>16</v>
      </c>
    </row>
    <row r="3211" spans="1:3" x14ac:dyDescent="0.2">
      <c r="A3211" s="1" t="s">
        <v>1891</v>
      </c>
      <c r="B3211" s="1" t="s">
        <v>1548</v>
      </c>
      <c r="C3211">
        <v>16</v>
      </c>
    </row>
    <row r="3212" spans="1:3" x14ac:dyDescent="0.2">
      <c r="A3212" s="1" t="s">
        <v>1891</v>
      </c>
      <c r="B3212" s="1" t="s">
        <v>1664</v>
      </c>
      <c r="C3212">
        <v>16</v>
      </c>
    </row>
    <row r="3213" spans="1:3" x14ac:dyDescent="0.2">
      <c r="A3213" s="1" t="s">
        <v>1891</v>
      </c>
      <c r="B3213" s="1" t="s">
        <v>1551</v>
      </c>
      <c r="C3213">
        <v>16</v>
      </c>
    </row>
    <row r="3214" spans="1:3" x14ac:dyDescent="0.2">
      <c r="A3214" s="1" t="s">
        <v>1891</v>
      </c>
      <c r="B3214" s="1" t="s">
        <v>1884</v>
      </c>
      <c r="C3214">
        <v>16</v>
      </c>
    </row>
    <row r="3215" spans="1:3" x14ac:dyDescent="0.2">
      <c r="A3215" s="1" t="s">
        <v>1891</v>
      </c>
      <c r="B3215" s="1" t="s">
        <v>1885</v>
      </c>
      <c r="C3215">
        <v>16</v>
      </c>
    </row>
    <row r="3216" spans="1:3" x14ac:dyDescent="0.2">
      <c r="A3216" s="1" t="s">
        <v>1891</v>
      </c>
      <c r="B3216" s="1" t="s">
        <v>1886</v>
      </c>
      <c r="C3216">
        <v>16</v>
      </c>
    </row>
    <row r="3217" spans="1:3" x14ac:dyDescent="0.2">
      <c r="A3217" s="1" t="s">
        <v>1891</v>
      </c>
      <c r="B3217" s="1" t="s">
        <v>1887</v>
      </c>
      <c r="C3217">
        <v>16</v>
      </c>
    </row>
    <row r="3218" spans="1:3" x14ac:dyDescent="0.2">
      <c r="A3218" s="1" t="s">
        <v>1891</v>
      </c>
      <c r="B3218" s="1" t="s">
        <v>1888</v>
      </c>
      <c r="C3218">
        <v>16</v>
      </c>
    </row>
    <row r="3219" spans="1:3" x14ac:dyDescent="0.2">
      <c r="A3219" s="1" t="s">
        <v>1891</v>
      </c>
      <c r="B3219" s="1" t="s">
        <v>935</v>
      </c>
      <c r="C3219">
        <v>16</v>
      </c>
    </row>
    <row r="3220" spans="1:3" x14ac:dyDescent="0.2">
      <c r="A3220" s="1" t="s">
        <v>1891</v>
      </c>
      <c r="B3220" s="1" t="s">
        <v>937</v>
      </c>
      <c r="C3220">
        <v>16</v>
      </c>
    </row>
    <row r="3221" spans="1:3" x14ac:dyDescent="0.2">
      <c r="A3221" s="1" t="s">
        <v>1891</v>
      </c>
      <c r="B3221" s="1" t="s">
        <v>938</v>
      </c>
      <c r="C3221">
        <v>16</v>
      </c>
    </row>
    <row r="3222" spans="1:3" x14ac:dyDescent="0.2">
      <c r="A3222" s="1" t="s">
        <v>1891</v>
      </c>
      <c r="B3222" s="1" t="s">
        <v>1889</v>
      </c>
      <c r="C3222">
        <v>16</v>
      </c>
    </row>
    <row r="3223" spans="1:3" x14ac:dyDescent="0.2">
      <c r="A3223" s="1" t="s">
        <v>1891</v>
      </c>
      <c r="B3223" s="1" t="s">
        <v>1260</v>
      </c>
      <c r="C3223">
        <v>16</v>
      </c>
    </row>
    <row r="3224" spans="1:3" x14ac:dyDescent="0.2">
      <c r="A3224" s="1" t="s">
        <v>1891</v>
      </c>
      <c r="B3224" s="1" t="s">
        <v>1519</v>
      </c>
      <c r="C3224">
        <v>16</v>
      </c>
    </row>
    <row r="3225" spans="1:3" x14ac:dyDescent="0.2">
      <c r="A3225" s="1" t="s">
        <v>1891</v>
      </c>
      <c r="B3225" s="1" t="s">
        <v>1890</v>
      </c>
      <c r="C3225">
        <v>16</v>
      </c>
    </row>
    <row r="3226" spans="1:3" x14ac:dyDescent="0.2">
      <c r="A3226" s="1" t="s">
        <v>1891</v>
      </c>
      <c r="B3226" s="1" t="s">
        <v>1473</v>
      </c>
      <c r="C3226">
        <v>16</v>
      </c>
    </row>
    <row r="3227" spans="1:3" x14ac:dyDescent="0.2">
      <c r="A3227" s="1" t="s">
        <v>1891</v>
      </c>
      <c r="B3227" s="1" t="s">
        <v>1527</v>
      </c>
      <c r="C3227">
        <v>16</v>
      </c>
    </row>
    <row r="3228" spans="1:3" x14ac:dyDescent="0.2">
      <c r="A3228" s="1" t="s">
        <v>1891</v>
      </c>
      <c r="B3228" s="1" t="s">
        <v>1528</v>
      </c>
      <c r="C3228">
        <v>16</v>
      </c>
    </row>
    <row r="3229" spans="1:3" x14ac:dyDescent="0.2">
      <c r="A3229" s="1" t="s">
        <v>1891</v>
      </c>
      <c r="B3229" s="1" t="s">
        <v>1475</v>
      </c>
      <c r="C3229">
        <v>16</v>
      </c>
    </row>
    <row r="3230" spans="1:3" x14ac:dyDescent="0.2">
      <c r="A3230" s="1" t="s">
        <v>1891</v>
      </c>
      <c r="B3230" s="1" t="s">
        <v>1530</v>
      </c>
      <c r="C3230">
        <v>16</v>
      </c>
    </row>
    <row r="3231" spans="1:3" x14ac:dyDescent="0.2">
      <c r="A3231" s="1" t="s">
        <v>1891</v>
      </c>
      <c r="B3231" s="1" t="s">
        <v>1478</v>
      </c>
      <c r="C3231">
        <v>16</v>
      </c>
    </row>
    <row r="3232" spans="1:3" x14ac:dyDescent="0.2">
      <c r="A3232" s="1" t="s">
        <v>1891</v>
      </c>
      <c r="B3232" s="1" t="s">
        <v>1338</v>
      </c>
      <c r="C3232">
        <v>16</v>
      </c>
    </row>
    <row r="3233" spans="1:3" x14ac:dyDescent="0.2">
      <c r="A3233" s="1" t="s">
        <v>934</v>
      </c>
      <c r="B3233" s="1" t="s">
        <v>26</v>
      </c>
      <c r="C3233">
        <v>10</v>
      </c>
    </row>
    <row r="3234" spans="1:3" x14ac:dyDescent="0.2">
      <c r="A3234" s="1" t="s">
        <v>934</v>
      </c>
      <c r="B3234" s="1" t="s">
        <v>559</v>
      </c>
      <c r="C3234">
        <v>10</v>
      </c>
    </row>
    <row r="3235" spans="1:3" x14ac:dyDescent="0.2">
      <c r="A3235" s="1" t="s">
        <v>934</v>
      </c>
      <c r="B3235" s="1" t="s">
        <v>608</v>
      </c>
      <c r="C3235">
        <v>10</v>
      </c>
    </row>
    <row r="3236" spans="1:3" x14ac:dyDescent="0.2">
      <c r="A3236" s="1" t="s">
        <v>934</v>
      </c>
      <c r="B3236" s="1" t="s">
        <v>32</v>
      </c>
      <c r="C3236">
        <v>10</v>
      </c>
    </row>
    <row r="3237" spans="1:3" x14ac:dyDescent="0.2">
      <c r="A3237" s="1" t="s">
        <v>934</v>
      </c>
      <c r="B3237" s="1" t="s">
        <v>33</v>
      </c>
      <c r="C3237">
        <v>10</v>
      </c>
    </row>
    <row r="3238" spans="1:3" x14ac:dyDescent="0.2">
      <c r="A3238" s="1" t="s">
        <v>934</v>
      </c>
      <c r="B3238" s="1" t="s">
        <v>578</v>
      </c>
      <c r="C3238">
        <v>10</v>
      </c>
    </row>
    <row r="3239" spans="1:3" x14ac:dyDescent="0.2">
      <c r="A3239" s="1" t="s">
        <v>934</v>
      </c>
      <c r="B3239" s="1" t="s">
        <v>586</v>
      </c>
      <c r="C3239">
        <v>10</v>
      </c>
    </row>
    <row r="3240" spans="1:3" x14ac:dyDescent="0.2">
      <c r="A3240" s="1" t="s">
        <v>934</v>
      </c>
      <c r="B3240" s="1" t="s">
        <v>589</v>
      </c>
      <c r="C3240">
        <v>10</v>
      </c>
    </row>
    <row r="3241" spans="1:3" x14ac:dyDescent="0.2">
      <c r="A3241" s="1" t="s">
        <v>934</v>
      </c>
      <c r="B3241" s="1" t="s">
        <v>560</v>
      </c>
      <c r="C3241">
        <v>10</v>
      </c>
    </row>
    <row r="3242" spans="1:3" x14ac:dyDescent="0.2">
      <c r="A3242" s="1" t="s">
        <v>934</v>
      </c>
      <c r="B3242" s="1" t="s">
        <v>571</v>
      </c>
      <c r="C3242">
        <v>10</v>
      </c>
    </row>
    <row r="3243" spans="1:3" x14ac:dyDescent="0.2">
      <c r="A3243" s="1" t="s">
        <v>934</v>
      </c>
      <c r="B3243" s="1" t="s">
        <v>573</v>
      </c>
      <c r="C3243">
        <v>10</v>
      </c>
    </row>
    <row r="3244" spans="1:3" x14ac:dyDescent="0.2">
      <c r="A3244" s="1" t="s">
        <v>934</v>
      </c>
      <c r="B3244" s="1" t="s">
        <v>575</v>
      </c>
      <c r="C3244">
        <v>10</v>
      </c>
    </row>
    <row r="3245" spans="1:3" x14ac:dyDescent="0.2">
      <c r="A3245" s="1" t="s">
        <v>934</v>
      </c>
      <c r="B3245" s="1" t="s">
        <v>645</v>
      </c>
      <c r="C3245">
        <v>10</v>
      </c>
    </row>
    <row r="3246" spans="1:3" x14ac:dyDescent="0.2">
      <c r="A3246" s="1" t="s">
        <v>934</v>
      </c>
      <c r="B3246" s="1" t="s">
        <v>644</v>
      </c>
      <c r="C3246">
        <v>10</v>
      </c>
    </row>
    <row r="3247" spans="1:3" x14ac:dyDescent="0.2">
      <c r="A3247" s="1" t="s">
        <v>934</v>
      </c>
      <c r="B3247" s="1" t="s">
        <v>646</v>
      </c>
      <c r="C3247">
        <v>10</v>
      </c>
    </row>
    <row r="3248" spans="1:3" x14ac:dyDescent="0.2">
      <c r="A3248" s="1" t="s">
        <v>934</v>
      </c>
      <c r="B3248" s="1" t="s">
        <v>647</v>
      </c>
      <c r="C3248">
        <v>10</v>
      </c>
    </row>
    <row r="3249" spans="1:3" x14ac:dyDescent="0.2">
      <c r="A3249" s="1" t="s">
        <v>934</v>
      </c>
      <c r="B3249" s="1" t="s">
        <v>660</v>
      </c>
      <c r="C3249">
        <v>10</v>
      </c>
    </row>
    <row r="3250" spans="1:3" x14ac:dyDescent="0.2">
      <c r="A3250" s="1" t="s">
        <v>934</v>
      </c>
      <c r="B3250" s="1" t="s">
        <v>648</v>
      </c>
      <c r="C3250">
        <v>10</v>
      </c>
    </row>
    <row r="3251" spans="1:3" x14ac:dyDescent="0.2">
      <c r="A3251" s="1" t="s">
        <v>934</v>
      </c>
      <c r="B3251" s="1" t="s">
        <v>661</v>
      </c>
      <c r="C3251">
        <v>10</v>
      </c>
    </row>
    <row r="3252" spans="1:3" x14ac:dyDescent="0.2">
      <c r="A3252" s="1" t="s">
        <v>934</v>
      </c>
      <c r="B3252" s="1" t="s">
        <v>662</v>
      </c>
      <c r="C3252">
        <v>10</v>
      </c>
    </row>
    <row r="3253" spans="1:3" x14ac:dyDescent="0.2">
      <c r="A3253" s="1" t="s">
        <v>934</v>
      </c>
      <c r="B3253" s="1" t="s">
        <v>935</v>
      </c>
      <c r="C3253">
        <v>10</v>
      </c>
    </row>
    <row r="3254" spans="1:3" x14ac:dyDescent="0.2">
      <c r="A3254" s="1" t="s">
        <v>934</v>
      </c>
      <c r="B3254" s="1" t="s">
        <v>936</v>
      </c>
      <c r="C3254">
        <v>10</v>
      </c>
    </row>
    <row r="3255" spans="1:3" x14ac:dyDescent="0.2">
      <c r="A3255" s="1" t="s">
        <v>934</v>
      </c>
      <c r="B3255" s="1" t="s">
        <v>937</v>
      </c>
      <c r="C3255">
        <v>10</v>
      </c>
    </row>
    <row r="3256" spans="1:3" x14ac:dyDescent="0.2">
      <c r="A3256" s="1" t="s">
        <v>934</v>
      </c>
      <c r="B3256" s="1" t="s">
        <v>938</v>
      </c>
      <c r="C3256">
        <v>10</v>
      </c>
    </row>
    <row r="3257" spans="1:3" x14ac:dyDescent="0.2">
      <c r="A3257" s="1" t="s">
        <v>1479</v>
      </c>
      <c r="B3257" s="1" t="s">
        <v>23</v>
      </c>
      <c r="C3257">
        <v>16</v>
      </c>
    </row>
    <row r="3258" spans="1:3" x14ac:dyDescent="0.2">
      <c r="A3258" s="1" t="s">
        <v>1479</v>
      </c>
      <c r="B3258" s="1" t="s">
        <v>1463</v>
      </c>
      <c r="C3258">
        <v>16</v>
      </c>
    </row>
    <row r="3259" spans="1:3" x14ac:dyDescent="0.2">
      <c r="A3259" s="1" t="s">
        <v>1479</v>
      </c>
      <c r="B3259" s="1" t="s">
        <v>1464</v>
      </c>
      <c r="C3259">
        <v>16</v>
      </c>
    </row>
    <row r="3260" spans="1:3" x14ac:dyDescent="0.2">
      <c r="A3260" s="1" t="s">
        <v>1479</v>
      </c>
      <c r="B3260" s="1" t="s">
        <v>1464</v>
      </c>
      <c r="C3260">
        <v>16</v>
      </c>
    </row>
    <row r="3261" spans="1:3" x14ac:dyDescent="0.2">
      <c r="A3261" s="1" t="s">
        <v>1479</v>
      </c>
      <c r="B3261" s="1" t="s">
        <v>1465</v>
      </c>
      <c r="C3261">
        <v>16</v>
      </c>
    </row>
    <row r="3262" spans="1:3" x14ac:dyDescent="0.2">
      <c r="A3262" s="1" t="s">
        <v>1479</v>
      </c>
      <c r="B3262" s="1" t="s">
        <v>1466</v>
      </c>
      <c r="C3262">
        <v>16</v>
      </c>
    </row>
    <row r="3263" spans="1:3" x14ac:dyDescent="0.2">
      <c r="A3263" s="1" t="s">
        <v>1479</v>
      </c>
      <c r="B3263" s="1" t="s">
        <v>1467</v>
      </c>
      <c r="C3263">
        <v>16</v>
      </c>
    </row>
    <row r="3264" spans="1:3" x14ac:dyDescent="0.2">
      <c r="A3264" s="1" t="s">
        <v>1479</v>
      </c>
      <c r="B3264" s="1" t="s">
        <v>1468</v>
      </c>
      <c r="C3264">
        <v>16</v>
      </c>
    </row>
    <row r="3265" spans="1:3" x14ac:dyDescent="0.2">
      <c r="A3265" s="1" t="s">
        <v>1479</v>
      </c>
      <c r="B3265" s="1" t="s">
        <v>1469</v>
      </c>
      <c r="C3265">
        <v>16</v>
      </c>
    </row>
    <row r="3266" spans="1:3" x14ac:dyDescent="0.2">
      <c r="A3266" s="1" t="s">
        <v>1479</v>
      </c>
      <c r="B3266" s="1" t="s">
        <v>1470</v>
      </c>
      <c r="C3266">
        <v>16</v>
      </c>
    </row>
    <row r="3267" spans="1:3" x14ac:dyDescent="0.2">
      <c r="A3267" s="1" t="s">
        <v>1479</v>
      </c>
      <c r="B3267" s="1" t="s">
        <v>1471</v>
      </c>
      <c r="C3267">
        <v>16</v>
      </c>
    </row>
    <row r="3268" spans="1:3" x14ac:dyDescent="0.2">
      <c r="A3268" s="1" t="s">
        <v>1479</v>
      </c>
      <c r="B3268" s="1" t="s">
        <v>1472</v>
      </c>
      <c r="C3268">
        <v>16</v>
      </c>
    </row>
    <row r="3269" spans="1:3" x14ac:dyDescent="0.2">
      <c r="A3269" s="1" t="s">
        <v>1479</v>
      </c>
      <c r="B3269" s="1" t="s">
        <v>1473</v>
      </c>
      <c r="C3269">
        <v>16</v>
      </c>
    </row>
    <row r="3270" spans="1:3" x14ac:dyDescent="0.2">
      <c r="A3270" s="1" t="s">
        <v>1479</v>
      </c>
      <c r="B3270" s="1" t="s">
        <v>1474</v>
      </c>
      <c r="C3270">
        <v>16</v>
      </c>
    </row>
    <row r="3271" spans="1:3" x14ac:dyDescent="0.2">
      <c r="A3271" s="1" t="s">
        <v>1479</v>
      </c>
      <c r="B3271" s="1" t="s">
        <v>1475</v>
      </c>
      <c r="C3271">
        <v>16</v>
      </c>
    </row>
    <row r="3272" spans="1:3" x14ac:dyDescent="0.2">
      <c r="A3272" s="1" t="s">
        <v>1479</v>
      </c>
      <c r="B3272" s="1" t="s">
        <v>1476</v>
      </c>
      <c r="C3272">
        <v>16</v>
      </c>
    </row>
    <row r="3273" spans="1:3" x14ac:dyDescent="0.2">
      <c r="A3273" s="1" t="s">
        <v>1479</v>
      </c>
      <c r="B3273" s="1" t="s">
        <v>1477</v>
      </c>
      <c r="C3273">
        <v>16</v>
      </c>
    </row>
    <row r="3274" spans="1:3" x14ac:dyDescent="0.2">
      <c r="A3274" s="1" t="s">
        <v>1479</v>
      </c>
      <c r="B3274" s="1" t="s">
        <v>1478</v>
      </c>
      <c r="C3274">
        <v>16</v>
      </c>
    </row>
    <row r="3275" spans="1:3" x14ac:dyDescent="0.2">
      <c r="A3275" s="1" t="s">
        <v>1480</v>
      </c>
      <c r="B3275" s="1" t="s">
        <v>23</v>
      </c>
      <c r="C3275">
        <v>16</v>
      </c>
    </row>
    <row r="3276" spans="1:3" x14ac:dyDescent="0.2">
      <c r="A3276" s="1" t="s">
        <v>1462</v>
      </c>
      <c r="B3276" s="1" t="s">
        <v>23</v>
      </c>
      <c r="C3276">
        <v>16</v>
      </c>
    </row>
    <row r="3277" spans="1:3" x14ac:dyDescent="0.2">
      <c r="A3277" s="1" t="s">
        <v>1462</v>
      </c>
      <c r="B3277" s="1" t="s">
        <v>1463</v>
      </c>
      <c r="C3277">
        <v>16</v>
      </c>
    </row>
    <row r="3278" spans="1:3" x14ac:dyDescent="0.2">
      <c r="A3278" s="1" t="s">
        <v>1462</v>
      </c>
      <c r="B3278" s="1" t="s">
        <v>1464</v>
      </c>
      <c r="C3278">
        <v>16</v>
      </c>
    </row>
    <row r="3279" spans="1:3" x14ac:dyDescent="0.2">
      <c r="A3279" s="1" t="s">
        <v>1462</v>
      </c>
      <c r="B3279" s="1" t="s">
        <v>1465</v>
      </c>
      <c r="C3279">
        <v>16</v>
      </c>
    </row>
    <row r="3280" spans="1:3" x14ac:dyDescent="0.2">
      <c r="A3280" s="1" t="s">
        <v>1462</v>
      </c>
      <c r="B3280" s="1" t="s">
        <v>1466</v>
      </c>
      <c r="C3280">
        <v>16</v>
      </c>
    </row>
    <row r="3281" spans="1:3" x14ac:dyDescent="0.2">
      <c r="A3281" s="1" t="s">
        <v>1462</v>
      </c>
      <c r="B3281" s="1" t="s">
        <v>1467</v>
      </c>
      <c r="C3281">
        <v>16</v>
      </c>
    </row>
    <row r="3282" spans="1:3" x14ac:dyDescent="0.2">
      <c r="A3282" s="1" t="s">
        <v>1462</v>
      </c>
      <c r="B3282" s="1" t="s">
        <v>1468</v>
      </c>
      <c r="C3282">
        <v>16</v>
      </c>
    </row>
    <row r="3283" spans="1:3" x14ac:dyDescent="0.2">
      <c r="A3283" s="1" t="s">
        <v>1462</v>
      </c>
      <c r="B3283" s="1" t="s">
        <v>1469</v>
      </c>
      <c r="C3283">
        <v>16</v>
      </c>
    </row>
    <row r="3284" spans="1:3" x14ac:dyDescent="0.2">
      <c r="A3284" s="1" t="s">
        <v>1462</v>
      </c>
      <c r="B3284" s="1" t="s">
        <v>1470</v>
      </c>
      <c r="C3284">
        <v>16</v>
      </c>
    </row>
    <row r="3285" spans="1:3" x14ac:dyDescent="0.2">
      <c r="A3285" s="1" t="s">
        <v>1462</v>
      </c>
      <c r="B3285" s="1" t="s">
        <v>1471</v>
      </c>
      <c r="C3285">
        <v>16</v>
      </c>
    </row>
    <row r="3286" spans="1:3" x14ac:dyDescent="0.2">
      <c r="A3286" s="1" t="s">
        <v>1462</v>
      </c>
      <c r="B3286" s="1" t="s">
        <v>1472</v>
      </c>
      <c r="C3286">
        <v>16</v>
      </c>
    </row>
    <row r="3287" spans="1:3" x14ac:dyDescent="0.2">
      <c r="A3287" s="1" t="s">
        <v>1462</v>
      </c>
      <c r="B3287" s="1" t="s">
        <v>1473</v>
      </c>
      <c r="C3287">
        <v>16</v>
      </c>
    </row>
    <row r="3288" spans="1:3" x14ac:dyDescent="0.2">
      <c r="A3288" s="1" t="s">
        <v>1462</v>
      </c>
      <c r="B3288" s="1" t="s">
        <v>1474</v>
      </c>
      <c r="C3288">
        <v>16</v>
      </c>
    </row>
    <row r="3289" spans="1:3" x14ac:dyDescent="0.2">
      <c r="A3289" s="1" t="s">
        <v>1462</v>
      </c>
      <c r="B3289" s="1" t="s">
        <v>1475</v>
      </c>
      <c r="C3289">
        <v>16</v>
      </c>
    </row>
    <row r="3290" spans="1:3" x14ac:dyDescent="0.2">
      <c r="A3290" s="1" t="s">
        <v>1462</v>
      </c>
      <c r="B3290" s="1" t="s">
        <v>1476</v>
      </c>
      <c r="C3290">
        <v>16</v>
      </c>
    </row>
    <row r="3291" spans="1:3" x14ac:dyDescent="0.2">
      <c r="A3291" s="1" t="s">
        <v>1462</v>
      </c>
      <c r="B3291" s="1" t="s">
        <v>1477</v>
      </c>
      <c r="C3291">
        <v>16</v>
      </c>
    </row>
    <row r="3292" spans="1:3" x14ac:dyDescent="0.2">
      <c r="A3292" s="1" t="s">
        <v>1462</v>
      </c>
      <c r="B3292" s="1" t="s">
        <v>1478</v>
      </c>
      <c r="C3292">
        <v>16</v>
      </c>
    </row>
    <row r="3293" spans="1:3" x14ac:dyDescent="0.2">
      <c r="A3293" s="1" t="s">
        <v>2189</v>
      </c>
      <c r="C3293">
        <v>19</v>
      </c>
    </row>
    <row r="3294" spans="1:3" x14ac:dyDescent="0.2">
      <c r="A3294" s="1" t="s">
        <v>2082</v>
      </c>
      <c r="C3294">
        <v>19</v>
      </c>
    </row>
    <row r="3295" spans="1:3" x14ac:dyDescent="0.2">
      <c r="A3295" s="1" t="s">
        <v>1292</v>
      </c>
      <c r="B3295" s="1" t="s">
        <v>32</v>
      </c>
      <c r="C3295">
        <v>13</v>
      </c>
    </row>
    <row r="3296" spans="1:3" x14ac:dyDescent="0.2">
      <c r="A3296" s="1" t="s">
        <v>1292</v>
      </c>
      <c r="B3296" s="1" t="s">
        <v>33</v>
      </c>
      <c r="C3296">
        <v>13</v>
      </c>
    </row>
    <row r="3297" spans="1:3" x14ac:dyDescent="0.2">
      <c r="A3297" s="1" t="s">
        <v>2029</v>
      </c>
      <c r="C3297">
        <v>19</v>
      </c>
    </row>
    <row r="3298" spans="1:3" x14ac:dyDescent="0.2">
      <c r="A3298" s="1" t="s">
        <v>2084</v>
      </c>
      <c r="C3298">
        <v>19</v>
      </c>
    </row>
    <row r="3299" spans="1:3" x14ac:dyDescent="0.2">
      <c r="A3299" s="1" t="s">
        <v>2280</v>
      </c>
      <c r="C3299">
        <v>19</v>
      </c>
    </row>
    <row r="3300" spans="1:3" x14ac:dyDescent="0.2">
      <c r="A3300" s="1" t="s">
        <v>944</v>
      </c>
      <c r="B3300" s="1" t="s">
        <v>26</v>
      </c>
      <c r="C3300">
        <v>10</v>
      </c>
    </row>
    <row r="3301" spans="1:3" x14ac:dyDescent="0.2">
      <c r="A3301" s="1" t="s">
        <v>944</v>
      </c>
      <c r="B3301" s="1" t="s">
        <v>23</v>
      </c>
      <c r="C3301">
        <v>10</v>
      </c>
    </row>
    <row r="3302" spans="1:3" x14ac:dyDescent="0.2">
      <c r="A3302" s="1" t="s">
        <v>944</v>
      </c>
      <c r="B3302" s="1" t="s">
        <v>32</v>
      </c>
      <c r="C3302">
        <v>10</v>
      </c>
    </row>
    <row r="3303" spans="1:3" x14ac:dyDescent="0.2">
      <c r="A3303" s="1" t="s">
        <v>944</v>
      </c>
      <c r="B3303" s="1" t="s">
        <v>33</v>
      </c>
      <c r="C3303">
        <v>10</v>
      </c>
    </row>
    <row r="3304" spans="1:3" x14ac:dyDescent="0.2">
      <c r="A3304" s="1" t="s">
        <v>944</v>
      </c>
      <c r="B3304" s="1" t="s">
        <v>559</v>
      </c>
      <c r="C3304">
        <v>10</v>
      </c>
    </row>
    <row r="3305" spans="1:3" x14ac:dyDescent="0.2">
      <c r="A3305" s="1" t="s">
        <v>944</v>
      </c>
      <c r="B3305" s="1" t="s">
        <v>608</v>
      </c>
      <c r="C3305">
        <v>10</v>
      </c>
    </row>
    <row r="3306" spans="1:3" x14ac:dyDescent="0.2">
      <c r="A3306" s="1" t="s">
        <v>944</v>
      </c>
      <c r="B3306" s="1" t="s">
        <v>578</v>
      </c>
      <c r="C3306">
        <v>10</v>
      </c>
    </row>
    <row r="3307" spans="1:3" x14ac:dyDescent="0.2">
      <c r="A3307" s="1" t="s">
        <v>944</v>
      </c>
      <c r="B3307" s="1" t="s">
        <v>636</v>
      </c>
      <c r="C3307">
        <v>10</v>
      </c>
    </row>
    <row r="3308" spans="1:3" x14ac:dyDescent="0.2">
      <c r="A3308" s="1" t="s">
        <v>944</v>
      </c>
      <c r="B3308" s="1" t="s">
        <v>586</v>
      </c>
      <c r="C3308">
        <v>10</v>
      </c>
    </row>
    <row r="3309" spans="1:3" x14ac:dyDescent="0.2">
      <c r="A3309" s="1" t="s">
        <v>944</v>
      </c>
      <c r="B3309" s="1" t="s">
        <v>589</v>
      </c>
      <c r="C3309">
        <v>10</v>
      </c>
    </row>
    <row r="3310" spans="1:3" x14ac:dyDescent="0.2">
      <c r="A3310" s="1" t="s">
        <v>944</v>
      </c>
      <c r="B3310" s="1" t="s">
        <v>560</v>
      </c>
      <c r="C3310">
        <v>10</v>
      </c>
    </row>
    <row r="3311" spans="1:3" x14ac:dyDescent="0.2">
      <c r="A3311" s="1" t="s">
        <v>944</v>
      </c>
      <c r="B3311" s="1" t="s">
        <v>571</v>
      </c>
      <c r="C3311">
        <v>10</v>
      </c>
    </row>
    <row r="3312" spans="1:3" x14ac:dyDescent="0.2">
      <c r="A3312" s="1" t="s">
        <v>944</v>
      </c>
      <c r="B3312" s="1" t="s">
        <v>573</v>
      </c>
      <c r="C3312">
        <v>10</v>
      </c>
    </row>
    <row r="3313" spans="1:3" x14ac:dyDescent="0.2">
      <c r="A3313" s="1" t="s">
        <v>944</v>
      </c>
      <c r="B3313" s="1" t="s">
        <v>575</v>
      </c>
      <c r="C3313">
        <v>10</v>
      </c>
    </row>
    <row r="3314" spans="1:3" x14ac:dyDescent="0.2">
      <c r="A3314" s="1" t="s">
        <v>944</v>
      </c>
      <c r="B3314" s="1" t="s">
        <v>945</v>
      </c>
      <c r="C3314">
        <v>10</v>
      </c>
    </row>
    <row r="3315" spans="1:3" x14ac:dyDescent="0.2">
      <c r="A3315" s="1" t="s">
        <v>944</v>
      </c>
      <c r="B3315" s="1" t="s">
        <v>946</v>
      </c>
      <c r="C3315">
        <v>10</v>
      </c>
    </row>
    <row r="3316" spans="1:3" x14ac:dyDescent="0.2">
      <c r="A3316" s="1" t="s">
        <v>944</v>
      </c>
      <c r="B3316" s="1" t="s">
        <v>947</v>
      </c>
      <c r="C3316">
        <v>10</v>
      </c>
    </row>
    <row r="3317" spans="1:3" x14ac:dyDescent="0.2">
      <c r="A3317" s="1" t="s">
        <v>944</v>
      </c>
      <c r="B3317" s="1" t="s">
        <v>948</v>
      </c>
      <c r="C3317">
        <v>10</v>
      </c>
    </row>
    <row r="3318" spans="1:3" x14ac:dyDescent="0.2">
      <c r="A3318" s="1" t="s">
        <v>944</v>
      </c>
      <c r="B3318" s="1" t="s">
        <v>949</v>
      </c>
      <c r="C3318">
        <v>10</v>
      </c>
    </row>
    <row r="3319" spans="1:3" x14ac:dyDescent="0.2">
      <c r="A3319" s="1" t="s">
        <v>944</v>
      </c>
      <c r="B3319" s="1" t="s">
        <v>580</v>
      </c>
      <c r="C3319">
        <v>10</v>
      </c>
    </row>
    <row r="3320" spans="1:3" x14ac:dyDescent="0.2">
      <c r="A3320" s="1" t="s">
        <v>944</v>
      </c>
      <c r="B3320" s="1" t="s">
        <v>582</v>
      </c>
      <c r="C3320">
        <v>10</v>
      </c>
    </row>
    <row r="3321" spans="1:3" x14ac:dyDescent="0.2">
      <c r="A3321" s="1" t="s">
        <v>944</v>
      </c>
      <c r="B3321" s="1" t="s">
        <v>583</v>
      </c>
      <c r="C3321">
        <v>10</v>
      </c>
    </row>
    <row r="3322" spans="1:3" x14ac:dyDescent="0.2">
      <c r="A3322" s="1" t="s">
        <v>944</v>
      </c>
      <c r="B3322" s="1" t="s">
        <v>581</v>
      </c>
      <c r="C3322">
        <v>10</v>
      </c>
    </row>
    <row r="3323" spans="1:3" x14ac:dyDescent="0.2">
      <c r="A3323" s="1" t="s">
        <v>944</v>
      </c>
      <c r="B3323" s="1" t="s">
        <v>564</v>
      </c>
      <c r="C3323">
        <v>10</v>
      </c>
    </row>
    <row r="3324" spans="1:3" x14ac:dyDescent="0.2">
      <c r="A3324" s="1" t="s">
        <v>944</v>
      </c>
      <c r="B3324" s="1" t="s">
        <v>566</v>
      </c>
      <c r="C3324">
        <v>10</v>
      </c>
    </row>
    <row r="3325" spans="1:3" x14ac:dyDescent="0.2">
      <c r="A3325" s="1" t="s">
        <v>944</v>
      </c>
      <c r="B3325" s="1" t="s">
        <v>567</v>
      </c>
      <c r="C3325">
        <v>10</v>
      </c>
    </row>
    <row r="3326" spans="1:3" x14ac:dyDescent="0.2">
      <c r="A3326" s="1" t="s">
        <v>944</v>
      </c>
      <c r="B3326" s="1" t="s">
        <v>584</v>
      </c>
      <c r="C3326">
        <v>10</v>
      </c>
    </row>
    <row r="3327" spans="1:3" x14ac:dyDescent="0.2">
      <c r="A3327" s="1" t="s">
        <v>944</v>
      </c>
      <c r="B3327" s="1" t="s">
        <v>619</v>
      </c>
      <c r="C3327">
        <v>10</v>
      </c>
    </row>
    <row r="3328" spans="1:3" x14ac:dyDescent="0.2">
      <c r="A3328" s="1" t="s">
        <v>944</v>
      </c>
      <c r="B3328" s="1" t="s">
        <v>950</v>
      </c>
      <c r="C3328">
        <v>10</v>
      </c>
    </row>
    <row r="3329" spans="1:3" x14ac:dyDescent="0.2">
      <c r="A3329" s="1" t="s">
        <v>944</v>
      </c>
      <c r="B3329" s="1" t="s">
        <v>951</v>
      </c>
      <c r="C3329">
        <v>10</v>
      </c>
    </row>
    <row r="3330" spans="1:3" x14ac:dyDescent="0.2">
      <c r="A3330" s="1" t="s">
        <v>944</v>
      </c>
      <c r="B3330" s="1" t="s">
        <v>952</v>
      </c>
      <c r="C3330">
        <v>10</v>
      </c>
    </row>
    <row r="3331" spans="1:3" x14ac:dyDescent="0.2">
      <c r="A3331" s="1" t="s">
        <v>944</v>
      </c>
      <c r="B3331" s="1" t="s">
        <v>953</v>
      </c>
      <c r="C3331">
        <v>10</v>
      </c>
    </row>
    <row r="3332" spans="1:3" x14ac:dyDescent="0.2">
      <c r="A3332" s="1" t="s">
        <v>944</v>
      </c>
      <c r="B3332" s="1" t="s">
        <v>954</v>
      </c>
      <c r="C3332">
        <v>10</v>
      </c>
    </row>
    <row r="3333" spans="1:3" x14ac:dyDescent="0.2">
      <c r="A3333" s="1" t="s">
        <v>944</v>
      </c>
      <c r="B3333" s="1" t="s">
        <v>955</v>
      </c>
      <c r="C3333">
        <v>10</v>
      </c>
    </row>
    <row r="3334" spans="1:3" x14ac:dyDescent="0.2">
      <c r="A3334" s="1" t="s">
        <v>944</v>
      </c>
      <c r="B3334" s="1" t="s">
        <v>956</v>
      </c>
      <c r="C3334">
        <v>10</v>
      </c>
    </row>
    <row r="3335" spans="1:3" x14ac:dyDescent="0.2">
      <c r="A3335" s="1" t="s">
        <v>944</v>
      </c>
      <c r="B3335" s="1" t="s">
        <v>579</v>
      </c>
      <c r="C3335">
        <v>10</v>
      </c>
    </row>
    <row r="3336" spans="1:3" x14ac:dyDescent="0.2">
      <c r="A3336" s="1" t="s">
        <v>2065</v>
      </c>
      <c r="C3336">
        <v>19</v>
      </c>
    </row>
    <row r="3337" spans="1:3" x14ac:dyDescent="0.2">
      <c r="A3337" s="1" t="s">
        <v>1988</v>
      </c>
      <c r="C3337">
        <v>19</v>
      </c>
    </row>
    <row r="3338" spans="1:3" x14ac:dyDescent="0.2">
      <c r="A3338" s="1" t="s">
        <v>2089</v>
      </c>
      <c r="C3338">
        <v>19</v>
      </c>
    </row>
    <row r="3339" spans="1:3" x14ac:dyDescent="0.2">
      <c r="A3339" s="1" t="s">
        <v>125</v>
      </c>
      <c r="B3339" s="1" t="s">
        <v>71</v>
      </c>
      <c r="C3339">
        <v>4</v>
      </c>
    </row>
    <row r="3340" spans="1:3" x14ac:dyDescent="0.2">
      <c r="A3340" s="1" t="s">
        <v>125</v>
      </c>
      <c r="B3340" s="1" t="s">
        <v>82</v>
      </c>
      <c r="C3340">
        <v>4</v>
      </c>
    </row>
    <row r="3341" spans="1:3" x14ac:dyDescent="0.2">
      <c r="A3341" s="1" t="s">
        <v>125</v>
      </c>
      <c r="B3341" s="1" t="s">
        <v>73</v>
      </c>
      <c r="C3341">
        <v>4</v>
      </c>
    </row>
    <row r="3342" spans="1:3" x14ac:dyDescent="0.2">
      <c r="A3342" s="1" t="s">
        <v>125</v>
      </c>
      <c r="B3342" s="1" t="s">
        <v>126</v>
      </c>
      <c r="C3342">
        <v>4</v>
      </c>
    </row>
    <row r="3343" spans="1:3" x14ac:dyDescent="0.2">
      <c r="A3343" s="1" t="s">
        <v>125</v>
      </c>
      <c r="B3343" s="1" t="s">
        <v>104</v>
      </c>
      <c r="C3343">
        <v>4</v>
      </c>
    </row>
    <row r="3344" spans="1:3" x14ac:dyDescent="0.2">
      <c r="A3344" s="1" t="s">
        <v>125</v>
      </c>
      <c r="B3344" s="1" t="s">
        <v>23</v>
      </c>
      <c r="C3344">
        <v>4</v>
      </c>
    </row>
    <row r="3345" spans="1:3" x14ac:dyDescent="0.2">
      <c r="A3345" s="1" t="s">
        <v>125</v>
      </c>
      <c r="B3345" s="1" t="s">
        <v>26</v>
      </c>
      <c r="C3345">
        <v>4</v>
      </c>
    </row>
    <row r="3346" spans="1:3" x14ac:dyDescent="0.2">
      <c r="A3346" s="1" t="s">
        <v>125</v>
      </c>
      <c r="B3346" s="1" t="s">
        <v>30</v>
      </c>
      <c r="C3346">
        <v>4</v>
      </c>
    </row>
    <row r="3347" spans="1:3" x14ac:dyDescent="0.2">
      <c r="A3347" s="1" t="s">
        <v>125</v>
      </c>
      <c r="B3347" s="1" t="s">
        <v>85</v>
      </c>
      <c r="C3347">
        <v>4</v>
      </c>
    </row>
    <row r="3348" spans="1:3" x14ac:dyDescent="0.2">
      <c r="A3348" s="1" t="s">
        <v>125</v>
      </c>
      <c r="B3348" s="1" t="s">
        <v>127</v>
      </c>
      <c r="C3348">
        <v>4</v>
      </c>
    </row>
    <row r="3349" spans="1:3" x14ac:dyDescent="0.2">
      <c r="A3349" s="1" t="s">
        <v>125</v>
      </c>
      <c r="B3349" s="1" t="s">
        <v>128</v>
      </c>
      <c r="C3349">
        <v>4</v>
      </c>
    </row>
    <row r="3350" spans="1:3" x14ac:dyDescent="0.2">
      <c r="A3350" s="1" t="s">
        <v>125</v>
      </c>
      <c r="B3350" s="1" t="s">
        <v>117</v>
      </c>
      <c r="C3350">
        <v>4</v>
      </c>
    </row>
    <row r="3351" spans="1:3" x14ac:dyDescent="0.2">
      <c r="A3351" s="1" t="s">
        <v>125</v>
      </c>
      <c r="B3351" s="1" t="s">
        <v>118</v>
      </c>
      <c r="C3351">
        <v>4</v>
      </c>
    </row>
    <row r="3352" spans="1:3" x14ac:dyDescent="0.2">
      <c r="A3352" s="1" t="s">
        <v>125</v>
      </c>
      <c r="B3352" s="1" t="s">
        <v>129</v>
      </c>
      <c r="C3352">
        <v>4</v>
      </c>
    </row>
    <row r="3353" spans="1:3" x14ac:dyDescent="0.2">
      <c r="A3353" s="1" t="s">
        <v>125</v>
      </c>
      <c r="B3353" s="1" t="s">
        <v>130</v>
      </c>
      <c r="C3353">
        <v>4</v>
      </c>
    </row>
    <row r="3354" spans="1:3" x14ac:dyDescent="0.2">
      <c r="A3354" s="1" t="s">
        <v>125</v>
      </c>
      <c r="B3354" s="1" t="s">
        <v>91</v>
      </c>
      <c r="C3354">
        <v>4</v>
      </c>
    </row>
    <row r="3355" spans="1:3" x14ac:dyDescent="0.2">
      <c r="A3355" s="1" t="s">
        <v>125</v>
      </c>
      <c r="B3355" s="1" t="s">
        <v>92</v>
      </c>
      <c r="C3355">
        <v>4</v>
      </c>
    </row>
    <row r="3356" spans="1:3" x14ac:dyDescent="0.2">
      <c r="A3356" s="1" t="s">
        <v>125</v>
      </c>
      <c r="B3356" s="1" t="s">
        <v>72</v>
      </c>
      <c r="C3356">
        <v>4</v>
      </c>
    </row>
    <row r="3357" spans="1:3" x14ac:dyDescent="0.2">
      <c r="A3357" s="1" t="s">
        <v>125</v>
      </c>
      <c r="B3357" s="1" t="s">
        <v>131</v>
      </c>
      <c r="C3357">
        <v>4</v>
      </c>
    </row>
    <row r="3358" spans="1:3" x14ac:dyDescent="0.2">
      <c r="A3358" s="1" t="s">
        <v>125</v>
      </c>
      <c r="B3358" s="1" t="s">
        <v>132</v>
      </c>
      <c r="C3358">
        <v>4</v>
      </c>
    </row>
    <row r="3359" spans="1:3" x14ac:dyDescent="0.2">
      <c r="A3359" s="1" t="s">
        <v>125</v>
      </c>
      <c r="B3359" s="1" t="s">
        <v>133</v>
      </c>
      <c r="C3359">
        <v>4</v>
      </c>
    </row>
    <row r="3360" spans="1:3" x14ac:dyDescent="0.2">
      <c r="A3360" s="1" t="s">
        <v>134</v>
      </c>
      <c r="B3360" s="1" t="s">
        <v>71</v>
      </c>
      <c r="C3360">
        <v>4</v>
      </c>
    </row>
    <row r="3361" spans="1:3" x14ac:dyDescent="0.2">
      <c r="A3361" s="1" t="s">
        <v>134</v>
      </c>
      <c r="B3361" s="1" t="s">
        <v>82</v>
      </c>
      <c r="C3361">
        <v>4</v>
      </c>
    </row>
    <row r="3362" spans="1:3" x14ac:dyDescent="0.2">
      <c r="A3362" s="1" t="s">
        <v>134</v>
      </c>
      <c r="B3362" s="1" t="s">
        <v>73</v>
      </c>
      <c r="C3362">
        <v>4</v>
      </c>
    </row>
    <row r="3363" spans="1:3" x14ac:dyDescent="0.2">
      <c r="A3363" s="1" t="s">
        <v>134</v>
      </c>
      <c r="B3363" s="1" t="s">
        <v>126</v>
      </c>
      <c r="C3363">
        <v>4</v>
      </c>
    </row>
    <row r="3364" spans="1:3" x14ac:dyDescent="0.2">
      <c r="A3364" s="1" t="s">
        <v>134</v>
      </c>
      <c r="B3364" s="1" t="s">
        <v>104</v>
      </c>
      <c r="C3364">
        <v>4</v>
      </c>
    </row>
    <row r="3365" spans="1:3" x14ac:dyDescent="0.2">
      <c r="A3365" s="1" t="s">
        <v>134</v>
      </c>
      <c r="B3365" s="1" t="s">
        <v>23</v>
      </c>
      <c r="C3365">
        <v>4</v>
      </c>
    </row>
    <row r="3366" spans="1:3" x14ac:dyDescent="0.2">
      <c r="A3366" s="1" t="s">
        <v>134</v>
      </c>
      <c r="B3366" s="1" t="s">
        <v>26</v>
      </c>
      <c r="C3366">
        <v>4</v>
      </c>
    </row>
    <row r="3367" spans="1:3" x14ac:dyDescent="0.2">
      <c r="A3367" s="1" t="s">
        <v>134</v>
      </c>
      <c r="B3367" s="1" t="s">
        <v>30</v>
      </c>
      <c r="C3367">
        <v>4</v>
      </c>
    </row>
    <row r="3368" spans="1:3" x14ac:dyDescent="0.2">
      <c r="A3368" s="1" t="s">
        <v>134</v>
      </c>
      <c r="B3368" s="1" t="s">
        <v>85</v>
      </c>
      <c r="C3368">
        <v>4</v>
      </c>
    </row>
    <row r="3369" spans="1:3" x14ac:dyDescent="0.2">
      <c r="A3369" s="1" t="s">
        <v>134</v>
      </c>
      <c r="B3369" s="1" t="s">
        <v>127</v>
      </c>
      <c r="C3369">
        <v>4</v>
      </c>
    </row>
    <row r="3370" spans="1:3" x14ac:dyDescent="0.2">
      <c r="A3370" s="1" t="s">
        <v>134</v>
      </c>
      <c r="B3370" s="1" t="s">
        <v>128</v>
      </c>
      <c r="C3370">
        <v>4</v>
      </c>
    </row>
    <row r="3371" spans="1:3" x14ac:dyDescent="0.2">
      <c r="A3371" s="1" t="s">
        <v>134</v>
      </c>
      <c r="B3371" s="1" t="s">
        <v>117</v>
      </c>
      <c r="C3371">
        <v>4</v>
      </c>
    </row>
    <row r="3372" spans="1:3" x14ac:dyDescent="0.2">
      <c r="A3372" s="1" t="s">
        <v>134</v>
      </c>
      <c r="B3372" s="1" t="s">
        <v>118</v>
      </c>
      <c r="C3372">
        <v>4</v>
      </c>
    </row>
    <row r="3373" spans="1:3" x14ac:dyDescent="0.2">
      <c r="A3373" s="1" t="s">
        <v>134</v>
      </c>
      <c r="B3373" s="1" t="s">
        <v>129</v>
      </c>
      <c r="C3373">
        <v>4</v>
      </c>
    </row>
    <row r="3374" spans="1:3" x14ac:dyDescent="0.2">
      <c r="A3374" s="1" t="s">
        <v>134</v>
      </c>
      <c r="B3374" s="1" t="s">
        <v>130</v>
      </c>
      <c r="C3374">
        <v>4</v>
      </c>
    </row>
    <row r="3375" spans="1:3" x14ac:dyDescent="0.2">
      <c r="A3375" s="1" t="s">
        <v>134</v>
      </c>
      <c r="B3375" s="1" t="s">
        <v>91</v>
      </c>
      <c r="C3375">
        <v>4</v>
      </c>
    </row>
    <row r="3376" spans="1:3" x14ac:dyDescent="0.2">
      <c r="A3376" s="1" t="s">
        <v>134</v>
      </c>
      <c r="B3376" s="1" t="s">
        <v>92</v>
      </c>
      <c r="C3376">
        <v>4</v>
      </c>
    </row>
    <row r="3377" spans="1:3" x14ac:dyDescent="0.2">
      <c r="A3377" s="1" t="s">
        <v>134</v>
      </c>
      <c r="B3377" s="1" t="s">
        <v>72</v>
      </c>
      <c r="C3377">
        <v>4</v>
      </c>
    </row>
    <row r="3378" spans="1:3" x14ac:dyDescent="0.2">
      <c r="A3378" s="1" t="s">
        <v>134</v>
      </c>
      <c r="B3378" s="1" t="s">
        <v>131</v>
      </c>
      <c r="C3378">
        <v>4</v>
      </c>
    </row>
    <row r="3379" spans="1:3" x14ac:dyDescent="0.2">
      <c r="A3379" s="1" t="s">
        <v>134</v>
      </c>
      <c r="B3379" s="1" t="s">
        <v>132</v>
      </c>
      <c r="C3379">
        <v>4</v>
      </c>
    </row>
    <row r="3380" spans="1:3" x14ac:dyDescent="0.2">
      <c r="A3380" s="1" t="s">
        <v>134</v>
      </c>
      <c r="B3380" s="1" t="s">
        <v>133</v>
      </c>
      <c r="C3380">
        <v>4</v>
      </c>
    </row>
    <row r="3381" spans="1:3" x14ac:dyDescent="0.2">
      <c r="A3381" s="1" t="s">
        <v>64</v>
      </c>
      <c r="B3381" s="1" t="s">
        <v>53</v>
      </c>
      <c r="C3381">
        <v>3</v>
      </c>
    </row>
    <row r="3382" spans="1:3" x14ac:dyDescent="0.2">
      <c r="A3382" s="1" t="s">
        <v>64</v>
      </c>
      <c r="B3382" s="1" t="s">
        <v>65</v>
      </c>
      <c r="C3382">
        <v>3</v>
      </c>
    </row>
    <row r="3383" spans="1:3" x14ac:dyDescent="0.2">
      <c r="A3383" s="1" t="s">
        <v>64</v>
      </c>
      <c r="B3383" s="1" t="s">
        <v>23</v>
      </c>
      <c r="C3383">
        <v>3</v>
      </c>
    </row>
    <row r="3384" spans="1:3" x14ac:dyDescent="0.2">
      <c r="A3384" s="1" t="s">
        <v>2306</v>
      </c>
      <c r="C3384">
        <v>19</v>
      </c>
    </row>
    <row r="3385" spans="1:3" x14ac:dyDescent="0.2">
      <c r="A3385" s="1" t="s">
        <v>2260</v>
      </c>
      <c r="C3385">
        <v>19</v>
      </c>
    </row>
    <row r="3386" spans="1:3" x14ac:dyDescent="0.2">
      <c r="A3386" s="1" t="s">
        <v>2090</v>
      </c>
      <c r="C3386">
        <v>19</v>
      </c>
    </row>
    <row r="3387" spans="1:3" x14ac:dyDescent="0.2">
      <c r="A3387" s="1" t="s">
        <v>317</v>
      </c>
      <c r="B3387" s="1" t="s">
        <v>318</v>
      </c>
      <c r="C3387">
        <v>5</v>
      </c>
    </row>
    <row r="3388" spans="1:3" x14ac:dyDescent="0.2">
      <c r="A3388" s="1" t="s">
        <v>317</v>
      </c>
      <c r="B3388" s="1" t="s">
        <v>319</v>
      </c>
      <c r="C3388">
        <v>5</v>
      </c>
    </row>
    <row r="3389" spans="1:3" x14ac:dyDescent="0.2">
      <c r="A3389" s="1" t="s">
        <v>317</v>
      </c>
      <c r="B3389" s="1" t="s">
        <v>320</v>
      </c>
      <c r="C3389">
        <v>5</v>
      </c>
    </row>
    <row r="3390" spans="1:3" x14ac:dyDescent="0.2">
      <c r="A3390" s="1" t="s">
        <v>317</v>
      </c>
      <c r="B3390" s="1" t="s">
        <v>321</v>
      </c>
      <c r="C3390">
        <v>5</v>
      </c>
    </row>
    <row r="3391" spans="1:3" x14ac:dyDescent="0.2">
      <c r="A3391" s="1" t="s">
        <v>317</v>
      </c>
      <c r="B3391" s="1" t="s">
        <v>322</v>
      </c>
      <c r="C3391">
        <v>5</v>
      </c>
    </row>
    <row r="3392" spans="1:3" x14ac:dyDescent="0.2">
      <c r="A3392" s="1" t="s">
        <v>317</v>
      </c>
      <c r="B3392" s="1" t="s">
        <v>323</v>
      </c>
      <c r="C3392">
        <v>5</v>
      </c>
    </row>
    <row r="3393" spans="1:3" x14ac:dyDescent="0.2">
      <c r="A3393" s="1" t="s">
        <v>899</v>
      </c>
      <c r="B3393" s="1" t="s">
        <v>23</v>
      </c>
      <c r="C3393">
        <v>10</v>
      </c>
    </row>
    <row r="3394" spans="1:3" x14ac:dyDescent="0.2">
      <c r="A3394" s="1" t="s">
        <v>899</v>
      </c>
      <c r="B3394" s="1" t="s">
        <v>26</v>
      </c>
      <c r="C3394">
        <v>10</v>
      </c>
    </row>
    <row r="3395" spans="1:3" x14ac:dyDescent="0.2">
      <c r="A3395" s="1" t="s">
        <v>899</v>
      </c>
      <c r="B3395" s="1" t="s">
        <v>32</v>
      </c>
      <c r="C3395">
        <v>10</v>
      </c>
    </row>
    <row r="3396" spans="1:3" x14ac:dyDescent="0.2">
      <c r="A3396" s="1" t="s">
        <v>899</v>
      </c>
      <c r="B3396" s="1" t="s">
        <v>33</v>
      </c>
      <c r="C3396">
        <v>10</v>
      </c>
    </row>
    <row r="3397" spans="1:3" x14ac:dyDescent="0.2">
      <c r="A3397" s="1" t="s">
        <v>899</v>
      </c>
      <c r="B3397" s="1" t="s">
        <v>559</v>
      </c>
      <c r="C3397">
        <v>10</v>
      </c>
    </row>
    <row r="3398" spans="1:3" x14ac:dyDescent="0.2">
      <c r="A3398" s="1" t="s">
        <v>899</v>
      </c>
      <c r="B3398" s="1" t="s">
        <v>579</v>
      </c>
      <c r="C3398">
        <v>10</v>
      </c>
    </row>
    <row r="3399" spans="1:3" x14ac:dyDescent="0.2">
      <c r="A3399" s="1" t="s">
        <v>899</v>
      </c>
      <c r="B3399" s="1" t="s">
        <v>578</v>
      </c>
      <c r="C3399">
        <v>10</v>
      </c>
    </row>
    <row r="3400" spans="1:3" x14ac:dyDescent="0.2">
      <c r="A3400" s="1" t="s">
        <v>899</v>
      </c>
      <c r="B3400" s="1" t="s">
        <v>586</v>
      </c>
      <c r="C3400">
        <v>10</v>
      </c>
    </row>
    <row r="3401" spans="1:3" x14ac:dyDescent="0.2">
      <c r="A3401" s="1" t="s">
        <v>899</v>
      </c>
      <c r="B3401" s="1" t="s">
        <v>589</v>
      </c>
      <c r="C3401">
        <v>10</v>
      </c>
    </row>
    <row r="3402" spans="1:3" x14ac:dyDescent="0.2">
      <c r="A3402" s="1" t="s">
        <v>899</v>
      </c>
      <c r="B3402" s="1" t="s">
        <v>900</v>
      </c>
      <c r="C3402">
        <v>10</v>
      </c>
    </row>
    <row r="3403" spans="1:3" x14ac:dyDescent="0.2">
      <c r="A3403" s="1" t="s">
        <v>899</v>
      </c>
      <c r="B3403" s="1" t="s">
        <v>901</v>
      </c>
      <c r="C3403">
        <v>10</v>
      </c>
    </row>
    <row r="3404" spans="1:3" x14ac:dyDescent="0.2">
      <c r="A3404" s="1" t="s">
        <v>899</v>
      </c>
      <c r="B3404" s="1" t="s">
        <v>902</v>
      </c>
      <c r="C3404">
        <v>10</v>
      </c>
    </row>
    <row r="3405" spans="1:3" x14ac:dyDescent="0.2">
      <c r="A3405" s="1" t="s">
        <v>899</v>
      </c>
      <c r="B3405" s="1" t="s">
        <v>903</v>
      </c>
      <c r="C3405">
        <v>10</v>
      </c>
    </row>
    <row r="3406" spans="1:3" x14ac:dyDescent="0.2">
      <c r="A3406" s="1" t="s">
        <v>899</v>
      </c>
      <c r="B3406" s="1" t="s">
        <v>904</v>
      </c>
      <c r="C3406">
        <v>10</v>
      </c>
    </row>
    <row r="3407" spans="1:3" x14ac:dyDescent="0.2">
      <c r="A3407" s="1" t="s">
        <v>899</v>
      </c>
      <c r="B3407" s="1" t="s">
        <v>905</v>
      </c>
      <c r="C3407">
        <v>10</v>
      </c>
    </row>
    <row r="3408" spans="1:3" x14ac:dyDescent="0.2">
      <c r="A3408" s="1" t="s">
        <v>899</v>
      </c>
      <c r="B3408" s="1" t="s">
        <v>906</v>
      </c>
      <c r="C3408">
        <v>10</v>
      </c>
    </row>
    <row r="3409" spans="1:3" x14ac:dyDescent="0.2">
      <c r="A3409" s="1" t="s">
        <v>899</v>
      </c>
      <c r="B3409" s="1" t="s">
        <v>580</v>
      </c>
      <c r="C3409">
        <v>10</v>
      </c>
    </row>
    <row r="3410" spans="1:3" x14ac:dyDescent="0.2">
      <c r="A3410" s="1" t="s">
        <v>899</v>
      </c>
      <c r="B3410" s="1" t="s">
        <v>582</v>
      </c>
      <c r="C3410">
        <v>10</v>
      </c>
    </row>
    <row r="3411" spans="1:3" x14ac:dyDescent="0.2">
      <c r="A3411" s="1" t="s">
        <v>899</v>
      </c>
      <c r="B3411" s="1" t="s">
        <v>583</v>
      </c>
      <c r="C3411">
        <v>10</v>
      </c>
    </row>
    <row r="3412" spans="1:3" x14ac:dyDescent="0.2">
      <c r="A3412" s="1" t="s">
        <v>899</v>
      </c>
      <c r="B3412" s="1" t="s">
        <v>564</v>
      </c>
      <c r="C3412">
        <v>10</v>
      </c>
    </row>
    <row r="3413" spans="1:3" x14ac:dyDescent="0.2">
      <c r="A3413" s="1" t="s">
        <v>899</v>
      </c>
      <c r="B3413" s="1" t="s">
        <v>566</v>
      </c>
      <c r="C3413">
        <v>10</v>
      </c>
    </row>
    <row r="3414" spans="1:3" x14ac:dyDescent="0.2">
      <c r="A3414" s="1" t="s">
        <v>899</v>
      </c>
      <c r="B3414" s="1" t="s">
        <v>567</v>
      </c>
      <c r="C3414">
        <v>10</v>
      </c>
    </row>
    <row r="3415" spans="1:3" x14ac:dyDescent="0.2">
      <c r="A3415" s="1" t="s">
        <v>448</v>
      </c>
      <c r="B3415" s="1" t="s">
        <v>142</v>
      </c>
      <c r="C3415">
        <v>6</v>
      </c>
    </row>
    <row r="3416" spans="1:3" x14ac:dyDescent="0.2">
      <c r="A3416" s="1" t="s">
        <v>448</v>
      </c>
      <c r="B3416" s="1" t="s">
        <v>144</v>
      </c>
      <c r="C3416">
        <v>6</v>
      </c>
    </row>
    <row r="3417" spans="1:3" x14ac:dyDescent="0.2">
      <c r="A3417" s="1" t="s">
        <v>448</v>
      </c>
      <c r="B3417" s="1" t="s">
        <v>174</v>
      </c>
      <c r="C3417">
        <v>6</v>
      </c>
    </row>
    <row r="3418" spans="1:3" x14ac:dyDescent="0.2">
      <c r="A3418" s="1" t="s">
        <v>448</v>
      </c>
      <c r="B3418" s="1" t="s">
        <v>143</v>
      </c>
      <c r="C3418">
        <v>6</v>
      </c>
    </row>
    <row r="3419" spans="1:3" x14ac:dyDescent="0.2">
      <c r="A3419" s="1" t="s">
        <v>448</v>
      </c>
      <c r="B3419" s="1" t="s">
        <v>175</v>
      </c>
      <c r="C3419">
        <v>6</v>
      </c>
    </row>
    <row r="3420" spans="1:3" x14ac:dyDescent="0.2">
      <c r="A3420" s="1" t="s">
        <v>448</v>
      </c>
      <c r="B3420" s="1" t="s">
        <v>449</v>
      </c>
      <c r="C3420">
        <v>6</v>
      </c>
    </row>
    <row r="3421" spans="1:3" x14ac:dyDescent="0.2">
      <c r="A3421" s="1" t="s">
        <v>448</v>
      </c>
      <c r="B3421" s="1" t="s">
        <v>152</v>
      </c>
      <c r="C3421">
        <v>6</v>
      </c>
    </row>
    <row r="3422" spans="1:3" x14ac:dyDescent="0.2">
      <c r="A3422" s="1" t="s">
        <v>448</v>
      </c>
      <c r="B3422" s="1" t="s">
        <v>148</v>
      </c>
      <c r="C3422">
        <v>6</v>
      </c>
    </row>
    <row r="3423" spans="1:3" x14ac:dyDescent="0.2">
      <c r="A3423" s="1" t="s">
        <v>448</v>
      </c>
      <c r="B3423" s="1" t="s">
        <v>156</v>
      </c>
      <c r="C3423">
        <v>6</v>
      </c>
    </row>
    <row r="3424" spans="1:3" x14ac:dyDescent="0.2">
      <c r="A3424" s="1" t="s">
        <v>448</v>
      </c>
      <c r="B3424" s="1" t="s">
        <v>238</v>
      </c>
      <c r="C3424">
        <v>6</v>
      </c>
    </row>
    <row r="3425" spans="1:3" x14ac:dyDescent="0.2">
      <c r="A3425" s="1" t="s">
        <v>448</v>
      </c>
      <c r="B3425" s="1" t="s">
        <v>214</v>
      </c>
      <c r="C3425">
        <v>6</v>
      </c>
    </row>
    <row r="3426" spans="1:3" x14ac:dyDescent="0.2">
      <c r="A3426" s="1" t="s">
        <v>448</v>
      </c>
      <c r="B3426" s="1" t="s">
        <v>387</v>
      </c>
      <c r="C3426">
        <v>6</v>
      </c>
    </row>
    <row r="3427" spans="1:3" x14ac:dyDescent="0.2">
      <c r="A3427" s="1" t="s">
        <v>448</v>
      </c>
      <c r="B3427" s="1" t="s">
        <v>388</v>
      </c>
      <c r="C3427">
        <v>6</v>
      </c>
    </row>
    <row r="3428" spans="1:3" x14ac:dyDescent="0.2">
      <c r="A3428" s="1" t="s">
        <v>448</v>
      </c>
      <c r="B3428" s="1" t="s">
        <v>23</v>
      </c>
      <c r="C3428">
        <v>6</v>
      </c>
    </row>
    <row r="3429" spans="1:3" x14ac:dyDescent="0.2">
      <c r="A3429" s="1" t="s">
        <v>448</v>
      </c>
      <c r="B3429" s="1" t="s">
        <v>26</v>
      </c>
      <c r="C3429">
        <v>6</v>
      </c>
    </row>
    <row r="3430" spans="1:3" x14ac:dyDescent="0.2">
      <c r="A3430" s="1" t="s">
        <v>448</v>
      </c>
      <c r="B3430" s="1" t="s">
        <v>30</v>
      </c>
      <c r="C3430">
        <v>6</v>
      </c>
    </row>
    <row r="3431" spans="1:3" x14ac:dyDescent="0.2">
      <c r="A3431" s="1" t="s">
        <v>448</v>
      </c>
      <c r="B3431" s="1" t="s">
        <v>315</v>
      </c>
      <c r="C3431">
        <v>6</v>
      </c>
    </row>
    <row r="3432" spans="1:3" x14ac:dyDescent="0.2">
      <c r="A3432" s="1" t="s">
        <v>448</v>
      </c>
      <c r="B3432" s="1" t="s">
        <v>153</v>
      </c>
      <c r="C3432">
        <v>6</v>
      </c>
    </row>
    <row r="3433" spans="1:3" x14ac:dyDescent="0.2">
      <c r="A3433" s="1" t="s">
        <v>448</v>
      </c>
      <c r="B3433" s="1" t="s">
        <v>59</v>
      </c>
      <c r="C3433">
        <v>6</v>
      </c>
    </row>
    <row r="3434" spans="1:3" x14ac:dyDescent="0.2">
      <c r="A3434" s="1" t="s">
        <v>448</v>
      </c>
      <c r="B3434" s="1" t="s">
        <v>162</v>
      </c>
      <c r="C3434">
        <v>6</v>
      </c>
    </row>
    <row r="3435" spans="1:3" x14ac:dyDescent="0.2">
      <c r="A3435" s="1" t="s">
        <v>2000</v>
      </c>
      <c r="C3435">
        <v>19</v>
      </c>
    </row>
    <row r="3436" spans="1:3" x14ac:dyDescent="0.2">
      <c r="A3436" s="1" t="s">
        <v>2323</v>
      </c>
      <c r="C3436">
        <v>19</v>
      </c>
    </row>
    <row r="3437" spans="1:3" x14ac:dyDescent="0.2">
      <c r="A3437" s="1" t="s">
        <v>330</v>
      </c>
      <c r="B3437" s="1" t="s">
        <v>162</v>
      </c>
      <c r="C3437">
        <v>5</v>
      </c>
    </row>
    <row r="3438" spans="1:3" x14ac:dyDescent="0.2">
      <c r="A3438" s="1" t="s">
        <v>330</v>
      </c>
      <c r="B3438" s="1" t="s">
        <v>315</v>
      </c>
      <c r="C3438">
        <v>5</v>
      </c>
    </row>
    <row r="3439" spans="1:3" x14ac:dyDescent="0.2">
      <c r="A3439" s="1" t="s">
        <v>330</v>
      </c>
      <c r="B3439" s="1" t="s">
        <v>23</v>
      </c>
      <c r="C3439">
        <v>5</v>
      </c>
    </row>
    <row r="3440" spans="1:3" x14ac:dyDescent="0.2">
      <c r="A3440" s="1" t="s">
        <v>330</v>
      </c>
      <c r="B3440" s="1" t="s">
        <v>153</v>
      </c>
      <c r="C3440">
        <v>5</v>
      </c>
    </row>
    <row r="3441" spans="1:3" x14ac:dyDescent="0.2">
      <c r="A3441" s="1" t="s">
        <v>2190</v>
      </c>
      <c r="C3441">
        <v>19</v>
      </c>
    </row>
    <row r="3442" spans="1:3" x14ac:dyDescent="0.2">
      <c r="A3442" s="1" t="s">
        <v>2035</v>
      </c>
      <c r="C3442">
        <v>19</v>
      </c>
    </row>
    <row r="3443" spans="1:3" x14ac:dyDescent="0.2">
      <c r="A3443" s="1" t="s">
        <v>2297</v>
      </c>
      <c r="C3443">
        <v>19</v>
      </c>
    </row>
    <row r="3444" spans="1:3" x14ac:dyDescent="0.2">
      <c r="A3444" s="1" t="s">
        <v>827</v>
      </c>
      <c r="B3444" s="1" t="s">
        <v>26</v>
      </c>
      <c r="C3444">
        <v>9</v>
      </c>
    </row>
    <row r="3445" spans="1:3" x14ac:dyDescent="0.2">
      <c r="A3445" s="1" t="s">
        <v>827</v>
      </c>
      <c r="B3445" s="1" t="s">
        <v>32</v>
      </c>
      <c r="C3445">
        <v>9</v>
      </c>
    </row>
    <row r="3446" spans="1:3" x14ac:dyDescent="0.2">
      <c r="A3446" s="1" t="s">
        <v>827</v>
      </c>
      <c r="B3446" s="1" t="s">
        <v>33</v>
      </c>
      <c r="C3446">
        <v>9</v>
      </c>
    </row>
    <row r="3447" spans="1:3" x14ac:dyDescent="0.2">
      <c r="A3447" s="1" t="s">
        <v>827</v>
      </c>
      <c r="B3447" s="1" t="s">
        <v>559</v>
      </c>
      <c r="C3447">
        <v>9</v>
      </c>
    </row>
    <row r="3448" spans="1:3" x14ac:dyDescent="0.2">
      <c r="A3448" s="1" t="s">
        <v>827</v>
      </c>
      <c r="B3448" s="1" t="s">
        <v>644</v>
      </c>
      <c r="C3448">
        <v>9</v>
      </c>
    </row>
    <row r="3449" spans="1:3" x14ac:dyDescent="0.2">
      <c r="A3449" s="1" t="s">
        <v>827</v>
      </c>
      <c r="B3449" s="1" t="s">
        <v>95</v>
      </c>
      <c r="C3449">
        <v>9</v>
      </c>
    </row>
    <row r="3450" spans="1:3" x14ac:dyDescent="0.2">
      <c r="A3450" s="1" t="s">
        <v>827</v>
      </c>
      <c r="B3450" s="1" t="s">
        <v>772</v>
      </c>
      <c r="C3450">
        <v>9</v>
      </c>
    </row>
    <row r="3451" spans="1:3" x14ac:dyDescent="0.2">
      <c r="A3451" s="1" t="s">
        <v>827</v>
      </c>
      <c r="B3451" s="1" t="s">
        <v>586</v>
      </c>
      <c r="C3451">
        <v>9</v>
      </c>
    </row>
    <row r="3452" spans="1:3" x14ac:dyDescent="0.2">
      <c r="A3452" s="1" t="s">
        <v>827</v>
      </c>
      <c r="B3452" s="1" t="s">
        <v>589</v>
      </c>
      <c r="C3452">
        <v>9</v>
      </c>
    </row>
    <row r="3453" spans="1:3" x14ac:dyDescent="0.2">
      <c r="A3453" s="1" t="s">
        <v>827</v>
      </c>
      <c r="B3453" s="1" t="s">
        <v>560</v>
      </c>
      <c r="C3453">
        <v>9</v>
      </c>
    </row>
    <row r="3454" spans="1:3" x14ac:dyDescent="0.2">
      <c r="A3454" s="1" t="s">
        <v>827</v>
      </c>
      <c r="B3454" s="1" t="s">
        <v>635</v>
      </c>
      <c r="C3454">
        <v>9</v>
      </c>
    </row>
    <row r="3455" spans="1:3" x14ac:dyDescent="0.2">
      <c r="A3455" s="1" t="s">
        <v>827</v>
      </c>
      <c r="B3455" s="1" t="s">
        <v>562</v>
      </c>
      <c r="C3455">
        <v>9</v>
      </c>
    </row>
    <row r="3456" spans="1:3" x14ac:dyDescent="0.2">
      <c r="A3456" s="1" t="s">
        <v>827</v>
      </c>
      <c r="B3456" s="1" t="s">
        <v>762</v>
      </c>
      <c r="C3456">
        <v>9</v>
      </c>
    </row>
    <row r="3457" spans="1:3" x14ac:dyDescent="0.2">
      <c r="A3457" s="1" t="s">
        <v>1997</v>
      </c>
      <c r="C3457">
        <v>19</v>
      </c>
    </row>
    <row r="3458" spans="1:3" x14ac:dyDescent="0.2">
      <c r="A3458" s="1" t="s">
        <v>2375</v>
      </c>
      <c r="C3458">
        <v>19</v>
      </c>
    </row>
    <row r="3459" spans="1:3" x14ac:dyDescent="0.2">
      <c r="A3459" s="1" t="s">
        <v>2375</v>
      </c>
      <c r="C3459">
        <v>19</v>
      </c>
    </row>
    <row r="3460" spans="1:3" x14ac:dyDescent="0.2">
      <c r="A3460" s="1" t="s">
        <v>795</v>
      </c>
      <c r="B3460" s="1" t="s">
        <v>26</v>
      </c>
      <c r="C3460">
        <v>8</v>
      </c>
    </row>
    <row r="3461" spans="1:3" x14ac:dyDescent="0.2">
      <c r="A3461" s="1" t="s">
        <v>795</v>
      </c>
      <c r="B3461" s="1" t="s">
        <v>569</v>
      </c>
      <c r="C3461">
        <v>8</v>
      </c>
    </row>
    <row r="3462" spans="1:3" x14ac:dyDescent="0.2">
      <c r="A3462" s="1" t="s">
        <v>795</v>
      </c>
      <c r="B3462" s="1" t="s">
        <v>23</v>
      </c>
      <c r="C3462">
        <v>8</v>
      </c>
    </row>
    <row r="3463" spans="1:3" x14ac:dyDescent="0.2">
      <c r="A3463" s="1" t="s">
        <v>795</v>
      </c>
      <c r="B3463" s="1" t="s">
        <v>32</v>
      </c>
      <c r="C3463">
        <v>8</v>
      </c>
    </row>
    <row r="3464" spans="1:3" x14ac:dyDescent="0.2">
      <c r="A3464" s="1" t="s">
        <v>795</v>
      </c>
      <c r="B3464" s="1" t="s">
        <v>33</v>
      </c>
      <c r="C3464">
        <v>8</v>
      </c>
    </row>
    <row r="3465" spans="1:3" x14ac:dyDescent="0.2">
      <c r="A3465" s="1" t="s">
        <v>795</v>
      </c>
      <c r="B3465" s="1" t="s">
        <v>559</v>
      </c>
      <c r="C3465">
        <v>8</v>
      </c>
    </row>
    <row r="3466" spans="1:3" x14ac:dyDescent="0.2">
      <c r="A3466" s="1" t="s">
        <v>795</v>
      </c>
      <c r="B3466" s="1" t="s">
        <v>578</v>
      </c>
      <c r="C3466">
        <v>8</v>
      </c>
    </row>
    <row r="3467" spans="1:3" x14ac:dyDescent="0.2">
      <c r="A3467" s="1" t="s">
        <v>795</v>
      </c>
      <c r="B3467" s="1" t="s">
        <v>564</v>
      </c>
      <c r="C3467">
        <v>8</v>
      </c>
    </row>
    <row r="3468" spans="1:3" x14ac:dyDescent="0.2">
      <c r="A3468" s="1" t="s">
        <v>795</v>
      </c>
      <c r="B3468" s="1" t="s">
        <v>576</v>
      </c>
      <c r="C3468">
        <v>8</v>
      </c>
    </row>
    <row r="3469" spans="1:3" x14ac:dyDescent="0.2">
      <c r="A3469" s="1" t="s">
        <v>795</v>
      </c>
      <c r="B3469" s="1" t="s">
        <v>796</v>
      </c>
      <c r="C3469">
        <v>8</v>
      </c>
    </row>
    <row r="3470" spans="1:3" x14ac:dyDescent="0.2">
      <c r="A3470" s="1" t="s">
        <v>795</v>
      </c>
      <c r="B3470" s="1" t="s">
        <v>566</v>
      </c>
      <c r="C3470">
        <v>8</v>
      </c>
    </row>
    <row r="3471" spans="1:3" x14ac:dyDescent="0.2">
      <c r="A3471" s="1" t="s">
        <v>795</v>
      </c>
      <c r="B3471" s="1" t="s">
        <v>567</v>
      </c>
      <c r="C3471">
        <v>8</v>
      </c>
    </row>
    <row r="3472" spans="1:3" x14ac:dyDescent="0.2">
      <c r="A3472" s="1" t="s">
        <v>795</v>
      </c>
      <c r="B3472" s="1" t="s">
        <v>584</v>
      </c>
      <c r="C3472">
        <v>8</v>
      </c>
    </row>
    <row r="3473" spans="1:3" x14ac:dyDescent="0.2">
      <c r="A3473" s="1" t="s">
        <v>795</v>
      </c>
      <c r="B3473" s="1" t="s">
        <v>716</v>
      </c>
      <c r="C3473">
        <v>8</v>
      </c>
    </row>
    <row r="3474" spans="1:3" x14ac:dyDescent="0.2">
      <c r="A3474" s="1" t="s">
        <v>2327</v>
      </c>
      <c r="C3474">
        <v>19</v>
      </c>
    </row>
    <row r="3475" spans="1:3" x14ac:dyDescent="0.2">
      <c r="A3475" s="1" t="s">
        <v>182</v>
      </c>
      <c r="B3475" s="1" t="s">
        <v>150</v>
      </c>
      <c r="C3475">
        <v>5</v>
      </c>
    </row>
    <row r="3476" spans="1:3" x14ac:dyDescent="0.2">
      <c r="A3476" s="1" t="s">
        <v>182</v>
      </c>
      <c r="B3476" s="1" t="s">
        <v>183</v>
      </c>
      <c r="C3476">
        <v>5</v>
      </c>
    </row>
    <row r="3477" spans="1:3" x14ac:dyDescent="0.2">
      <c r="A3477" s="1" t="s">
        <v>182</v>
      </c>
      <c r="B3477" s="1" t="s">
        <v>184</v>
      </c>
      <c r="C3477">
        <v>5</v>
      </c>
    </row>
    <row r="3478" spans="1:3" x14ac:dyDescent="0.2">
      <c r="A3478" s="1" t="s">
        <v>182</v>
      </c>
      <c r="B3478" s="1" t="s">
        <v>23</v>
      </c>
      <c r="C3478">
        <v>5</v>
      </c>
    </row>
    <row r="3479" spans="1:3" x14ac:dyDescent="0.2">
      <c r="A3479" s="1" t="s">
        <v>182</v>
      </c>
      <c r="B3479" s="1" t="s">
        <v>33</v>
      </c>
      <c r="C3479">
        <v>5</v>
      </c>
    </row>
    <row r="3480" spans="1:3" x14ac:dyDescent="0.2">
      <c r="A3480" s="1" t="s">
        <v>1364</v>
      </c>
      <c r="B3480" s="1" t="s">
        <v>23</v>
      </c>
      <c r="C3480">
        <v>14</v>
      </c>
    </row>
    <row r="3481" spans="1:3" x14ac:dyDescent="0.2">
      <c r="A3481" s="1" t="s">
        <v>1364</v>
      </c>
      <c r="B3481" s="1" t="s">
        <v>26</v>
      </c>
      <c r="C3481">
        <v>14</v>
      </c>
    </row>
    <row r="3482" spans="1:3" x14ac:dyDescent="0.2">
      <c r="A3482" s="1" t="s">
        <v>1364</v>
      </c>
      <c r="B3482" s="1" t="s">
        <v>569</v>
      </c>
      <c r="C3482">
        <v>14</v>
      </c>
    </row>
    <row r="3483" spans="1:3" x14ac:dyDescent="0.2">
      <c r="A3483" s="1" t="s">
        <v>1364</v>
      </c>
      <c r="B3483" s="1" t="s">
        <v>32</v>
      </c>
      <c r="C3483">
        <v>14</v>
      </c>
    </row>
    <row r="3484" spans="1:3" x14ac:dyDescent="0.2">
      <c r="A3484" s="1" t="s">
        <v>1364</v>
      </c>
      <c r="B3484" s="1" t="s">
        <v>33</v>
      </c>
      <c r="C3484">
        <v>14</v>
      </c>
    </row>
    <row r="3485" spans="1:3" x14ac:dyDescent="0.2">
      <c r="A3485" s="1" t="s">
        <v>1364</v>
      </c>
      <c r="B3485" s="1" t="s">
        <v>608</v>
      </c>
      <c r="C3485">
        <v>14</v>
      </c>
    </row>
    <row r="3486" spans="1:3" x14ac:dyDescent="0.2">
      <c r="A3486" s="1" t="s">
        <v>1364</v>
      </c>
      <c r="B3486" s="1" t="s">
        <v>559</v>
      </c>
      <c r="C3486">
        <v>14</v>
      </c>
    </row>
    <row r="3487" spans="1:3" x14ac:dyDescent="0.2">
      <c r="A3487" s="1" t="s">
        <v>1364</v>
      </c>
      <c r="B3487" s="1" t="s">
        <v>560</v>
      </c>
      <c r="C3487">
        <v>14</v>
      </c>
    </row>
    <row r="3488" spans="1:3" x14ac:dyDescent="0.2">
      <c r="A3488" s="1" t="s">
        <v>1364</v>
      </c>
      <c r="B3488" s="1" t="s">
        <v>636</v>
      </c>
      <c r="C3488">
        <v>14</v>
      </c>
    </row>
    <row r="3489" spans="1:3" x14ac:dyDescent="0.2">
      <c r="A3489" s="1" t="s">
        <v>1364</v>
      </c>
      <c r="B3489" s="1" t="s">
        <v>570</v>
      </c>
      <c r="C3489">
        <v>14</v>
      </c>
    </row>
    <row r="3490" spans="1:3" x14ac:dyDescent="0.2">
      <c r="A3490" s="1" t="s">
        <v>1364</v>
      </c>
      <c r="B3490" s="1" t="s">
        <v>571</v>
      </c>
      <c r="C3490">
        <v>14</v>
      </c>
    </row>
    <row r="3491" spans="1:3" x14ac:dyDescent="0.2">
      <c r="A3491" s="1" t="s">
        <v>1364</v>
      </c>
      <c r="B3491" s="1" t="s">
        <v>1340</v>
      </c>
      <c r="C3491">
        <v>14</v>
      </c>
    </row>
    <row r="3492" spans="1:3" x14ac:dyDescent="0.2">
      <c r="A3492" s="1" t="s">
        <v>1364</v>
      </c>
      <c r="B3492" s="1" t="s">
        <v>729</v>
      </c>
      <c r="C3492">
        <v>14</v>
      </c>
    </row>
    <row r="3493" spans="1:3" x14ac:dyDescent="0.2">
      <c r="A3493" s="1" t="s">
        <v>1364</v>
      </c>
      <c r="B3493" s="1" t="s">
        <v>730</v>
      </c>
      <c r="C3493">
        <v>14</v>
      </c>
    </row>
    <row r="3494" spans="1:3" x14ac:dyDescent="0.2">
      <c r="A3494" s="1" t="s">
        <v>1364</v>
      </c>
      <c r="B3494" s="1" t="s">
        <v>731</v>
      </c>
      <c r="C3494">
        <v>14</v>
      </c>
    </row>
    <row r="3495" spans="1:3" x14ac:dyDescent="0.2">
      <c r="A3495" s="1" t="s">
        <v>1364</v>
      </c>
      <c r="B3495" s="1" t="s">
        <v>732</v>
      </c>
      <c r="C3495">
        <v>14</v>
      </c>
    </row>
    <row r="3496" spans="1:3" x14ac:dyDescent="0.2">
      <c r="A3496" s="1" t="s">
        <v>1364</v>
      </c>
      <c r="B3496" s="1" t="s">
        <v>733</v>
      </c>
      <c r="C3496">
        <v>14</v>
      </c>
    </row>
    <row r="3497" spans="1:3" x14ac:dyDescent="0.2">
      <c r="A3497" s="1" t="s">
        <v>1364</v>
      </c>
      <c r="B3497" s="1" t="s">
        <v>734</v>
      </c>
      <c r="C3497">
        <v>14</v>
      </c>
    </row>
    <row r="3498" spans="1:3" x14ac:dyDescent="0.2">
      <c r="A3498" s="1" t="s">
        <v>1364</v>
      </c>
      <c r="B3498" s="1" t="s">
        <v>1341</v>
      </c>
      <c r="C3498">
        <v>14</v>
      </c>
    </row>
    <row r="3499" spans="1:3" x14ac:dyDescent="0.2">
      <c r="A3499" s="1" t="s">
        <v>1364</v>
      </c>
      <c r="B3499" s="1" t="s">
        <v>1342</v>
      </c>
      <c r="C3499">
        <v>14</v>
      </c>
    </row>
    <row r="3500" spans="1:3" x14ac:dyDescent="0.2">
      <c r="A3500" s="1" t="s">
        <v>1364</v>
      </c>
      <c r="B3500" s="1" t="s">
        <v>909</v>
      </c>
      <c r="C3500">
        <v>14</v>
      </c>
    </row>
    <row r="3501" spans="1:3" x14ac:dyDescent="0.2">
      <c r="A3501" s="1" t="s">
        <v>1364</v>
      </c>
      <c r="B3501" s="1" t="s">
        <v>908</v>
      </c>
      <c r="C3501">
        <v>14</v>
      </c>
    </row>
    <row r="3502" spans="1:3" x14ac:dyDescent="0.2">
      <c r="A3502" s="1" t="s">
        <v>1364</v>
      </c>
      <c r="B3502" s="1" t="s">
        <v>1343</v>
      </c>
      <c r="C3502">
        <v>14</v>
      </c>
    </row>
    <row r="3503" spans="1:3" x14ac:dyDescent="0.2">
      <c r="A3503" s="1" t="s">
        <v>1364</v>
      </c>
      <c r="B3503" s="1" t="s">
        <v>1344</v>
      </c>
      <c r="C3503">
        <v>14</v>
      </c>
    </row>
    <row r="3504" spans="1:3" x14ac:dyDescent="0.2">
      <c r="A3504" s="1" t="s">
        <v>1364</v>
      </c>
      <c r="B3504" s="1" t="s">
        <v>935</v>
      </c>
      <c r="C3504">
        <v>14</v>
      </c>
    </row>
    <row r="3505" spans="1:3" x14ac:dyDescent="0.2">
      <c r="A3505" s="1" t="s">
        <v>1364</v>
      </c>
      <c r="B3505" s="1" t="s">
        <v>1345</v>
      </c>
      <c r="C3505">
        <v>14</v>
      </c>
    </row>
    <row r="3506" spans="1:3" x14ac:dyDescent="0.2">
      <c r="A3506" s="1" t="s">
        <v>1364</v>
      </c>
      <c r="B3506" s="1" t="s">
        <v>937</v>
      </c>
      <c r="C3506">
        <v>14</v>
      </c>
    </row>
    <row r="3507" spans="1:3" x14ac:dyDescent="0.2">
      <c r="A3507" s="1" t="s">
        <v>1364</v>
      </c>
      <c r="B3507" s="1" t="s">
        <v>938</v>
      </c>
      <c r="C3507">
        <v>14</v>
      </c>
    </row>
    <row r="3508" spans="1:3" x14ac:dyDescent="0.2">
      <c r="A3508" s="1" t="s">
        <v>1364</v>
      </c>
      <c r="B3508" s="1" t="s">
        <v>1346</v>
      </c>
      <c r="C3508">
        <v>14</v>
      </c>
    </row>
    <row r="3509" spans="1:3" x14ac:dyDescent="0.2">
      <c r="A3509" s="1" t="s">
        <v>1364</v>
      </c>
      <c r="B3509" s="1" t="s">
        <v>936</v>
      </c>
      <c r="C3509">
        <v>14</v>
      </c>
    </row>
    <row r="3510" spans="1:3" x14ac:dyDescent="0.2">
      <c r="A3510" s="1" t="s">
        <v>1364</v>
      </c>
      <c r="B3510" s="1" t="s">
        <v>1260</v>
      </c>
      <c r="C3510">
        <v>14</v>
      </c>
    </row>
    <row r="3511" spans="1:3" x14ac:dyDescent="0.2">
      <c r="A3511" s="1" t="s">
        <v>1364</v>
      </c>
      <c r="B3511" s="1" t="s">
        <v>1347</v>
      </c>
      <c r="C3511">
        <v>14</v>
      </c>
    </row>
    <row r="3512" spans="1:3" x14ac:dyDescent="0.2">
      <c r="A3512" s="1" t="s">
        <v>1364</v>
      </c>
      <c r="B3512" s="1" t="s">
        <v>1348</v>
      </c>
      <c r="C3512">
        <v>14</v>
      </c>
    </row>
    <row r="3513" spans="1:3" x14ac:dyDescent="0.2">
      <c r="A3513" s="1" t="s">
        <v>1364</v>
      </c>
      <c r="B3513" s="1" t="s">
        <v>1349</v>
      </c>
      <c r="C3513">
        <v>14</v>
      </c>
    </row>
    <row r="3514" spans="1:3" x14ac:dyDescent="0.2">
      <c r="A3514" s="1" t="s">
        <v>1364</v>
      </c>
      <c r="B3514" s="1" t="s">
        <v>1350</v>
      </c>
      <c r="C3514">
        <v>14</v>
      </c>
    </row>
    <row r="3515" spans="1:3" x14ac:dyDescent="0.2">
      <c r="A3515" s="1" t="s">
        <v>1364</v>
      </c>
      <c r="B3515" s="1" t="s">
        <v>1352</v>
      </c>
      <c r="C3515">
        <v>14</v>
      </c>
    </row>
    <row r="3516" spans="1:3" x14ac:dyDescent="0.2">
      <c r="A3516" s="1" t="s">
        <v>1364</v>
      </c>
      <c r="B3516" s="1" t="s">
        <v>1353</v>
      </c>
      <c r="C3516">
        <v>14</v>
      </c>
    </row>
    <row r="3517" spans="1:3" x14ac:dyDescent="0.2">
      <c r="A3517" s="1" t="s">
        <v>1364</v>
      </c>
      <c r="B3517" s="1" t="s">
        <v>1354</v>
      </c>
      <c r="C3517">
        <v>14</v>
      </c>
    </row>
    <row r="3518" spans="1:3" x14ac:dyDescent="0.2">
      <c r="A3518" s="1" t="s">
        <v>1364</v>
      </c>
      <c r="B3518" s="1" t="s">
        <v>1355</v>
      </c>
      <c r="C3518">
        <v>14</v>
      </c>
    </row>
    <row r="3519" spans="1:3" x14ac:dyDescent="0.2">
      <c r="A3519" s="1" t="s">
        <v>1364</v>
      </c>
      <c r="B3519" s="1" t="s">
        <v>1356</v>
      </c>
      <c r="C3519">
        <v>14</v>
      </c>
    </row>
    <row r="3520" spans="1:3" x14ac:dyDescent="0.2">
      <c r="A3520" s="1" t="s">
        <v>1364</v>
      </c>
      <c r="B3520" s="1" t="s">
        <v>1357</v>
      </c>
      <c r="C3520">
        <v>14</v>
      </c>
    </row>
    <row r="3521" spans="1:3" x14ac:dyDescent="0.2">
      <c r="A3521" s="1" t="s">
        <v>1364</v>
      </c>
      <c r="B3521" s="1" t="s">
        <v>1358</v>
      </c>
      <c r="C3521">
        <v>14</v>
      </c>
    </row>
    <row r="3522" spans="1:3" x14ac:dyDescent="0.2">
      <c r="A3522" s="1" t="s">
        <v>1364</v>
      </c>
      <c r="B3522" s="1" t="s">
        <v>1359</v>
      </c>
      <c r="C3522">
        <v>14</v>
      </c>
    </row>
    <row r="3523" spans="1:3" x14ac:dyDescent="0.2">
      <c r="A3523" s="1" t="s">
        <v>1364</v>
      </c>
      <c r="B3523" s="1" t="s">
        <v>564</v>
      </c>
      <c r="C3523">
        <v>14</v>
      </c>
    </row>
    <row r="3524" spans="1:3" x14ac:dyDescent="0.2">
      <c r="A3524" s="1" t="s">
        <v>1364</v>
      </c>
      <c r="B3524" s="1" t="s">
        <v>576</v>
      </c>
      <c r="C3524">
        <v>14</v>
      </c>
    </row>
    <row r="3525" spans="1:3" x14ac:dyDescent="0.2">
      <c r="A3525" s="1" t="s">
        <v>1364</v>
      </c>
      <c r="B3525" s="1" t="s">
        <v>566</v>
      </c>
      <c r="C3525">
        <v>14</v>
      </c>
    </row>
    <row r="3526" spans="1:3" x14ac:dyDescent="0.2">
      <c r="A3526" s="1" t="s">
        <v>1364</v>
      </c>
      <c r="B3526" s="1" t="s">
        <v>567</v>
      </c>
      <c r="C3526">
        <v>14</v>
      </c>
    </row>
    <row r="3527" spans="1:3" x14ac:dyDescent="0.2">
      <c r="A3527" s="1" t="s">
        <v>1364</v>
      </c>
      <c r="B3527" s="1" t="s">
        <v>1052</v>
      </c>
      <c r="C3527">
        <v>14</v>
      </c>
    </row>
    <row r="3528" spans="1:3" x14ac:dyDescent="0.2">
      <c r="A3528" s="1" t="s">
        <v>1364</v>
      </c>
      <c r="B3528" s="1" t="s">
        <v>565</v>
      </c>
      <c r="C3528">
        <v>14</v>
      </c>
    </row>
    <row r="3529" spans="1:3" x14ac:dyDescent="0.2">
      <c r="A3529" s="1" t="s">
        <v>1364</v>
      </c>
      <c r="B3529" s="1" t="s">
        <v>766</v>
      </c>
      <c r="C3529">
        <v>14</v>
      </c>
    </row>
    <row r="3530" spans="1:3" x14ac:dyDescent="0.2">
      <c r="A3530" s="1" t="s">
        <v>1364</v>
      </c>
      <c r="B3530" s="1" t="s">
        <v>1360</v>
      </c>
      <c r="C3530">
        <v>14</v>
      </c>
    </row>
    <row r="3531" spans="1:3" x14ac:dyDescent="0.2">
      <c r="A3531" s="1" t="s">
        <v>1364</v>
      </c>
      <c r="B3531" s="1" t="s">
        <v>1361</v>
      </c>
      <c r="C3531">
        <v>14</v>
      </c>
    </row>
    <row r="3532" spans="1:3" x14ac:dyDescent="0.2">
      <c r="A3532" s="1" t="s">
        <v>1364</v>
      </c>
      <c r="B3532" s="1" t="s">
        <v>1362</v>
      </c>
      <c r="C3532">
        <v>14</v>
      </c>
    </row>
    <row r="3533" spans="1:3" x14ac:dyDescent="0.2">
      <c r="A3533" s="1" t="s">
        <v>1364</v>
      </c>
      <c r="B3533" s="1" t="s">
        <v>1363</v>
      </c>
      <c r="C3533">
        <v>14</v>
      </c>
    </row>
    <row r="3534" spans="1:3" x14ac:dyDescent="0.2">
      <c r="A3534" s="1" t="s">
        <v>1339</v>
      </c>
      <c r="B3534" s="1" t="s">
        <v>23</v>
      </c>
      <c r="C3534">
        <v>14</v>
      </c>
    </row>
    <row r="3535" spans="1:3" x14ac:dyDescent="0.2">
      <c r="A3535" s="1" t="s">
        <v>1339</v>
      </c>
      <c r="B3535" s="1" t="s">
        <v>26</v>
      </c>
      <c r="C3535">
        <v>14</v>
      </c>
    </row>
    <row r="3536" spans="1:3" x14ac:dyDescent="0.2">
      <c r="A3536" s="1" t="s">
        <v>1339</v>
      </c>
      <c r="B3536" s="1" t="s">
        <v>569</v>
      </c>
      <c r="C3536">
        <v>14</v>
      </c>
    </row>
    <row r="3537" spans="1:3" x14ac:dyDescent="0.2">
      <c r="A3537" s="1" t="s">
        <v>1339</v>
      </c>
      <c r="B3537" s="1" t="s">
        <v>32</v>
      </c>
      <c r="C3537">
        <v>14</v>
      </c>
    </row>
    <row r="3538" spans="1:3" x14ac:dyDescent="0.2">
      <c r="A3538" s="1" t="s">
        <v>1339</v>
      </c>
      <c r="B3538" s="1" t="s">
        <v>33</v>
      </c>
      <c r="C3538">
        <v>14</v>
      </c>
    </row>
    <row r="3539" spans="1:3" x14ac:dyDescent="0.2">
      <c r="A3539" s="1" t="s">
        <v>1339</v>
      </c>
      <c r="B3539" s="1" t="s">
        <v>608</v>
      </c>
      <c r="C3539">
        <v>14</v>
      </c>
    </row>
    <row r="3540" spans="1:3" x14ac:dyDescent="0.2">
      <c r="A3540" s="1" t="s">
        <v>1339</v>
      </c>
      <c r="B3540" s="1" t="s">
        <v>559</v>
      </c>
      <c r="C3540">
        <v>14</v>
      </c>
    </row>
    <row r="3541" spans="1:3" x14ac:dyDescent="0.2">
      <c r="A3541" s="1" t="s">
        <v>1339</v>
      </c>
      <c r="B3541" s="1" t="s">
        <v>560</v>
      </c>
      <c r="C3541">
        <v>14</v>
      </c>
    </row>
    <row r="3542" spans="1:3" x14ac:dyDescent="0.2">
      <c r="A3542" s="1" t="s">
        <v>1339</v>
      </c>
      <c r="B3542" s="1" t="s">
        <v>636</v>
      </c>
      <c r="C3542">
        <v>14</v>
      </c>
    </row>
    <row r="3543" spans="1:3" x14ac:dyDescent="0.2">
      <c r="A3543" s="1" t="s">
        <v>1339</v>
      </c>
      <c r="B3543" s="1" t="s">
        <v>570</v>
      </c>
      <c r="C3543">
        <v>14</v>
      </c>
    </row>
    <row r="3544" spans="1:3" x14ac:dyDescent="0.2">
      <c r="A3544" s="1" t="s">
        <v>1339</v>
      </c>
      <c r="B3544" s="1" t="s">
        <v>571</v>
      </c>
      <c r="C3544">
        <v>14</v>
      </c>
    </row>
    <row r="3545" spans="1:3" x14ac:dyDescent="0.2">
      <c r="A3545" s="1" t="s">
        <v>1339</v>
      </c>
      <c r="B3545" s="1" t="s">
        <v>1340</v>
      </c>
      <c r="C3545">
        <v>14</v>
      </c>
    </row>
    <row r="3546" spans="1:3" x14ac:dyDescent="0.2">
      <c r="A3546" s="1" t="s">
        <v>1339</v>
      </c>
      <c r="B3546" s="1" t="s">
        <v>729</v>
      </c>
      <c r="C3546">
        <v>14</v>
      </c>
    </row>
    <row r="3547" spans="1:3" x14ac:dyDescent="0.2">
      <c r="A3547" s="1" t="s">
        <v>1339</v>
      </c>
      <c r="B3547" s="1" t="s">
        <v>730</v>
      </c>
      <c r="C3547">
        <v>14</v>
      </c>
    </row>
    <row r="3548" spans="1:3" x14ac:dyDescent="0.2">
      <c r="A3548" s="1" t="s">
        <v>1339</v>
      </c>
      <c r="B3548" s="1" t="s">
        <v>731</v>
      </c>
      <c r="C3548">
        <v>14</v>
      </c>
    </row>
    <row r="3549" spans="1:3" x14ac:dyDescent="0.2">
      <c r="A3549" s="1" t="s">
        <v>1339</v>
      </c>
      <c r="B3549" s="1" t="s">
        <v>732</v>
      </c>
      <c r="C3549">
        <v>14</v>
      </c>
    </row>
    <row r="3550" spans="1:3" x14ac:dyDescent="0.2">
      <c r="A3550" s="1" t="s">
        <v>1339</v>
      </c>
      <c r="B3550" s="1" t="s">
        <v>733</v>
      </c>
      <c r="C3550">
        <v>14</v>
      </c>
    </row>
    <row r="3551" spans="1:3" x14ac:dyDescent="0.2">
      <c r="A3551" s="1" t="s">
        <v>1339</v>
      </c>
      <c r="B3551" s="1" t="s">
        <v>734</v>
      </c>
      <c r="C3551">
        <v>14</v>
      </c>
    </row>
    <row r="3552" spans="1:3" x14ac:dyDescent="0.2">
      <c r="A3552" s="1" t="s">
        <v>1339</v>
      </c>
      <c r="B3552" s="1" t="s">
        <v>1341</v>
      </c>
      <c r="C3552">
        <v>14</v>
      </c>
    </row>
    <row r="3553" spans="1:3" x14ac:dyDescent="0.2">
      <c r="A3553" s="1" t="s">
        <v>1339</v>
      </c>
      <c r="B3553" s="1" t="s">
        <v>1342</v>
      </c>
      <c r="C3553">
        <v>14</v>
      </c>
    </row>
    <row r="3554" spans="1:3" x14ac:dyDescent="0.2">
      <c r="A3554" s="1" t="s">
        <v>1339</v>
      </c>
      <c r="B3554" s="1" t="s">
        <v>909</v>
      </c>
      <c r="C3554">
        <v>14</v>
      </c>
    </row>
    <row r="3555" spans="1:3" x14ac:dyDescent="0.2">
      <c r="A3555" s="1" t="s">
        <v>1339</v>
      </c>
      <c r="B3555" s="1" t="s">
        <v>908</v>
      </c>
      <c r="C3555">
        <v>14</v>
      </c>
    </row>
    <row r="3556" spans="1:3" x14ac:dyDescent="0.2">
      <c r="A3556" s="1" t="s">
        <v>1339</v>
      </c>
      <c r="B3556" s="1" t="s">
        <v>1343</v>
      </c>
      <c r="C3556">
        <v>14</v>
      </c>
    </row>
    <row r="3557" spans="1:3" x14ac:dyDescent="0.2">
      <c r="A3557" s="1" t="s">
        <v>1339</v>
      </c>
      <c r="B3557" s="1" t="s">
        <v>1344</v>
      </c>
      <c r="C3557">
        <v>14</v>
      </c>
    </row>
    <row r="3558" spans="1:3" x14ac:dyDescent="0.2">
      <c r="A3558" s="1" t="s">
        <v>1339</v>
      </c>
      <c r="B3558" s="1" t="s">
        <v>935</v>
      </c>
      <c r="C3558">
        <v>14</v>
      </c>
    </row>
    <row r="3559" spans="1:3" x14ac:dyDescent="0.2">
      <c r="A3559" s="1" t="s">
        <v>1339</v>
      </c>
      <c r="B3559" s="1" t="s">
        <v>1345</v>
      </c>
      <c r="C3559">
        <v>14</v>
      </c>
    </row>
    <row r="3560" spans="1:3" x14ac:dyDescent="0.2">
      <c r="A3560" s="1" t="s">
        <v>1339</v>
      </c>
      <c r="B3560" s="1" t="s">
        <v>937</v>
      </c>
      <c r="C3560">
        <v>14</v>
      </c>
    </row>
    <row r="3561" spans="1:3" x14ac:dyDescent="0.2">
      <c r="A3561" s="1" t="s">
        <v>1339</v>
      </c>
      <c r="B3561" s="1" t="s">
        <v>938</v>
      </c>
      <c r="C3561">
        <v>14</v>
      </c>
    </row>
    <row r="3562" spans="1:3" x14ac:dyDescent="0.2">
      <c r="A3562" s="1" t="s">
        <v>1339</v>
      </c>
      <c r="B3562" s="1" t="s">
        <v>1346</v>
      </c>
      <c r="C3562">
        <v>14</v>
      </c>
    </row>
    <row r="3563" spans="1:3" x14ac:dyDescent="0.2">
      <c r="A3563" s="1" t="s">
        <v>1339</v>
      </c>
      <c r="B3563" s="1" t="s">
        <v>936</v>
      </c>
      <c r="C3563">
        <v>14</v>
      </c>
    </row>
    <row r="3564" spans="1:3" x14ac:dyDescent="0.2">
      <c r="A3564" s="1" t="s">
        <v>1339</v>
      </c>
      <c r="B3564" s="1" t="s">
        <v>1260</v>
      </c>
      <c r="C3564">
        <v>14</v>
      </c>
    </row>
    <row r="3565" spans="1:3" x14ac:dyDescent="0.2">
      <c r="A3565" s="1" t="s">
        <v>1339</v>
      </c>
      <c r="B3565" s="1" t="s">
        <v>1347</v>
      </c>
      <c r="C3565">
        <v>14</v>
      </c>
    </row>
    <row r="3566" spans="1:3" x14ac:dyDescent="0.2">
      <c r="A3566" s="1" t="s">
        <v>1339</v>
      </c>
      <c r="B3566" s="1" t="s">
        <v>1348</v>
      </c>
      <c r="C3566">
        <v>14</v>
      </c>
    </row>
    <row r="3567" spans="1:3" x14ac:dyDescent="0.2">
      <c r="A3567" s="1" t="s">
        <v>1339</v>
      </c>
      <c r="B3567" s="1" t="s">
        <v>1349</v>
      </c>
      <c r="C3567">
        <v>14</v>
      </c>
    </row>
    <row r="3568" spans="1:3" x14ac:dyDescent="0.2">
      <c r="A3568" s="1" t="s">
        <v>1339</v>
      </c>
      <c r="B3568" s="1" t="s">
        <v>1350</v>
      </c>
      <c r="C3568">
        <v>14</v>
      </c>
    </row>
    <row r="3569" spans="1:3" x14ac:dyDescent="0.2">
      <c r="A3569" s="1" t="s">
        <v>1339</v>
      </c>
      <c r="B3569" s="1" t="s">
        <v>1351</v>
      </c>
      <c r="C3569">
        <v>14</v>
      </c>
    </row>
    <row r="3570" spans="1:3" x14ac:dyDescent="0.2">
      <c r="A3570" s="1" t="s">
        <v>1339</v>
      </c>
      <c r="B3570" s="1" t="s">
        <v>1352</v>
      </c>
      <c r="C3570">
        <v>14</v>
      </c>
    </row>
    <row r="3571" spans="1:3" x14ac:dyDescent="0.2">
      <c r="A3571" s="1" t="s">
        <v>1339</v>
      </c>
      <c r="B3571" s="1" t="s">
        <v>1353</v>
      </c>
      <c r="C3571">
        <v>14</v>
      </c>
    </row>
    <row r="3572" spans="1:3" x14ac:dyDescent="0.2">
      <c r="A3572" s="1" t="s">
        <v>1339</v>
      </c>
      <c r="B3572" s="1" t="s">
        <v>1354</v>
      </c>
      <c r="C3572">
        <v>14</v>
      </c>
    </row>
    <row r="3573" spans="1:3" x14ac:dyDescent="0.2">
      <c r="A3573" s="1" t="s">
        <v>1339</v>
      </c>
      <c r="B3573" s="1" t="s">
        <v>1355</v>
      </c>
      <c r="C3573">
        <v>14</v>
      </c>
    </row>
    <row r="3574" spans="1:3" x14ac:dyDescent="0.2">
      <c r="A3574" s="1" t="s">
        <v>1339</v>
      </c>
      <c r="B3574" s="1" t="s">
        <v>1356</v>
      </c>
      <c r="C3574">
        <v>14</v>
      </c>
    </row>
    <row r="3575" spans="1:3" x14ac:dyDescent="0.2">
      <c r="A3575" s="1" t="s">
        <v>1339</v>
      </c>
      <c r="B3575" s="1" t="s">
        <v>1357</v>
      </c>
      <c r="C3575">
        <v>14</v>
      </c>
    </row>
    <row r="3576" spans="1:3" x14ac:dyDescent="0.2">
      <c r="A3576" s="1" t="s">
        <v>1339</v>
      </c>
      <c r="B3576" s="1" t="s">
        <v>1358</v>
      </c>
      <c r="C3576">
        <v>14</v>
      </c>
    </row>
    <row r="3577" spans="1:3" x14ac:dyDescent="0.2">
      <c r="A3577" s="1" t="s">
        <v>1339</v>
      </c>
      <c r="B3577" s="1" t="s">
        <v>1359</v>
      </c>
      <c r="C3577">
        <v>14</v>
      </c>
    </row>
    <row r="3578" spans="1:3" x14ac:dyDescent="0.2">
      <c r="A3578" s="1" t="s">
        <v>1339</v>
      </c>
      <c r="B3578" s="1" t="s">
        <v>564</v>
      </c>
      <c r="C3578">
        <v>14</v>
      </c>
    </row>
    <row r="3579" spans="1:3" x14ac:dyDescent="0.2">
      <c r="A3579" s="1" t="s">
        <v>1339</v>
      </c>
      <c r="B3579" s="1" t="s">
        <v>576</v>
      </c>
      <c r="C3579">
        <v>14</v>
      </c>
    </row>
    <row r="3580" spans="1:3" x14ac:dyDescent="0.2">
      <c r="A3580" s="1" t="s">
        <v>1339</v>
      </c>
      <c r="B3580" s="1" t="s">
        <v>566</v>
      </c>
      <c r="C3580">
        <v>14</v>
      </c>
    </row>
    <row r="3581" spans="1:3" x14ac:dyDescent="0.2">
      <c r="A3581" s="1" t="s">
        <v>1339</v>
      </c>
      <c r="B3581" s="1" t="s">
        <v>567</v>
      </c>
      <c r="C3581">
        <v>14</v>
      </c>
    </row>
    <row r="3582" spans="1:3" x14ac:dyDescent="0.2">
      <c r="A3582" s="1" t="s">
        <v>1339</v>
      </c>
      <c r="B3582" s="1" t="s">
        <v>1052</v>
      </c>
      <c r="C3582">
        <v>14</v>
      </c>
    </row>
    <row r="3583" spans="1:3" x14ac:dyDescent="0.2">
      <c r="A3583" s="1" t="s">
        <v>1339</v>
      </c>
      <c r="B3583" s="1" t="s">
        <v>565</v>
      </c>
      <c r="C3583">
        <v>14</v>
      </c>
    </row>
    <row r="3584" spans="1:3" x14ac:dyDescent="0.2">
      <c r="A3584" s="1" t="s">
        <v>1339</v>
      </c>
      <c r="B3584" s="1" t="s">
        <v>766</v>
      </c>
      <c r="C3584">
        <v>14</v>
      </c>
    </row>
    <row r="3585" spans="1:3" x14ac:dyDescent="0.2">
      <c r="A3585" s="1" t="s">
        <v>1339</v>
      </c>
      <c r="B3585" s="1" t="s">
        <v>1360</v>
      </c>
      <c r="C3585">
        <v>14</v>
      </c>
    </row>
    <row r="3586" spans="1:3" x14ac:dyDescent="0.2">
      <c r="A3586" s="1" t="s">
        <v>1339</v>
      </c>
      <c r="B3586" s="1" t="s">
        <v>1361</v>
      </c>
      <c r="C3586">
        <v>14</v>
      </c>
    </row>
    <row r="3587" spans="1:3" x14ac:dyDescent="0.2">
      <c r="A3587" s="1" t="s">
        <v>1339</v>
      </c>
      <c r="B3587" s="1" t="s">
        <v>1362</v>
      </c>
      <c r="C3587">
        <v>14</v>
      </c>
    </row>
    <row r="3588" spans="1:3" x14ac:dyDescent="0.2">
      <c r="A3588" s="1" t="s">
        <v>1339</v>
      </c>
      <c r="B3588" s="1" t="s">
        <v>1363</v>
      </c>
      <c r="C3588">
        <v>14</v>
      </c>
    </row>
    <row r="3589" spans="1:3" x14ac:dyDescent="0.2">
      <c r="A3589" s="1" t="s">
        <v>458</v>
      </c>
      <c r="B3589" s="1" t="s">
        <v>150</v>
      </c>
      <c r="C3589">
        <v>6</v>
      </c>
    </row>
    <row r="3590" spans="1:3" x14ac:dyDescent="0.2">
      <c r="A3590" s="1" t="s">
        <v>458</v>
      </c>
      <c r="B3590" s="1" t="s">
        <v>183</v>
      </c>
      <c r="C3590">
        <v>6</v>
      </c>
    </row>
    <row r="3591" spans="1:3" x14ac:dyDescent="0.2">
      <c r="A3591" s="1" t="s">
        <v>458</v>
      </c>
      <c r="B3591" s="1" t="s">
        <v>184</v>
      </c>
      <c r="C3591">
        <v>6</v>
      </c>
    </row>
    <row r="3592" spans="1:3" x14ac:dyDescent="0.2">
      <c r="A3592" s="1" t="s">
        <v>458</v>
      </c>
      <c r="B3592" s="1" t="s">
        <v>23</v>
      </c>
      <c r="C3592">
        <v>6</v>
      </c>
    </row>
    <row r="3593" spans="1:3" x14ac:dyDescent="0.2">
      <c r="A3593" s="1" t="s">
        <v>2049</v>
      </c>
      <c r="C3593">
        <v>19</v>
      </c>
    </row>
    <row r="3594" spans="1:3" x14ac:dyDescent="0.2">
      <c r="A3594" s="1" t="s">
        <v>2061</v>
      </c>
      <c r="C3594">
        <v>19</v>
      </c>
    </row>
    <row r="3595" spans="1:3" x14ac:dyDescent="0.2">
      <c r="A3595" s="1" t="s">
        <v>2191</v>
      </c>
      <c r="C3595">
        <v>19</v>
      </c>
    </row>
    <row r="3596" spans="1:3" x14ac:dyDescent="0.2">
      <c r="A3596" s="1" t="s">
        <v>303</v>
      </c>
      <c r="B3596" s="1" t="s">
        <v>304</v>
      </c>
      <c r="C3596">
        <v>5</v>
      </c>
    </row>
    <row r="3597" spans="1:3" x14ac:dyDescent="0.2">
      <c r="A3597" s="1" t="s">
        <v>303</v>
      </c>
      <c r="B3597" s="1" t="s">
        <v>305</v>
      </c>
      <c r="C3597">
        <v>5</v>
      </c>
    </row>
    <row r="3598" spans="1:3" x14ac:dyDescent="0.2">
      <c r="A3598" s="1" t="s">
        <v>303</v>
      </c>
      <c r="B3598" s="1" t="s">
        <v>264</v>
      </c>
      <c r="C3598">
        <v>5</v>
      </c>
    </row>
    <row r="3599" spans="1:3" x14ac:dyDescent="0.2">
      <c r="A3599" s="1" t="s">
        <v>303</v>
      </c>
      <c r="B3599" s="1" t="s">
        <v>26</v>
      </c>
      <c r="C3599">
        <v>5</v>
      </c>
    </row>
    <row r="3600" spans="1:3" x14ac:dyDescent="0.2">
      <c r="A3600" s="1" t="s">
        <v>303</v>
      </c>
      <c r="B3600" s="1" t="s">
        <v>162</v>
      </c>
      <c r="C3600">
        <v>5</v>
      </c>
    </row>
    <row r="3601" spans="1:3" x14ac:dyDescent="0.2">
      <c r="A3601" s="1" t="s">
        <v>303</v>
      </c>
      <c r="B3601" s="1" t="s">
        <v>33</v>
      </c>
      <c r="C3601">
        <v>5</v>
      </c>
    </row>
    <row r="3602" spans="1:3" x14ac:dyDescent="0.2">
      <c r="A3602" s="1" t="s">
        <v>303</v>
      </c>
      <c r="B3602" s="1" t="s">
        <v>223</v>
      </c>
      <c r="C3602">
        <v>5</v>
      </c>
    </row>
    <row r="3603" spans="1:3" x14ac:dyDescent="0.2">
      <c r="A3603" s="1" t="s">
        <v>303</v>
      </c>
      <c r="B3603" s="1" t="s">
        <v>59</v>
      </c>
      <c r="C3603">
        <v>5</v>
      </c>
    </row>
    <row r="3604" spans="1:3" x14ac:dyDescent="0.2">
      <c r="A3604" s="1" t="s">
        <v>303</v>
      </c>
      <c r="B3604" s="1" t="s">
        <v>306</v>
      </c>
      <c r="C3604">
        <v>5</v>
      </c>
    </row>
    <row r="3605" spans="1:3" x14ac:dyDescent="0.2">
      <c r="A3605" s="1" t="s">
        <v>303</v>
      </c>
      <c r="B3605" s="1" t="s">
        <v>307</v>
      </c>
      <c r="C3605">
        <v>5</v>
      </c>
    </row>
    <row r="3606" spans="1:3" x14ac:dyDescent="0.2">
      <c r="A3606" s="1" t="s">
        <v>303</v>
      </c>
      <c r="B3606" s="1" t="s">
        <v>144</v>
      </c>
      <c r="C3606">
        <v>5</v>
      </c>
    </row>
    <row r="3607" spans="1:3" x14ac:dyDescent="0.2">
      <c r="A3607" s="1" t="s">
        <v>303</v>
      </c>
      <c r="B3607" s="1" t="s">
        <v>308</v>
      </c>
      <c r="C3607">
        <v>5</v>
      </c>
    </row>
    <row r="3608" spans="1:3" x14ac:dyDescent="0.2">
      <c r="A3608" s="1" t="s">
        <v>303</v>
      </c>
      <c r="B3608" s="1" t="s">
        <v>152</v>
      </c>
      <c r="C3608">
        <v>5</v>
      </c>
    </row>
    <row r="3609" spans="1:3" x14ac:dyDescent="0.2">
      <c r="A3609" s="1" t="s">
        <v>303</v>
      </c>
      <c r="B3609" s="1" t="s">
        <v>32</v>
      </c>
      <c r="C3609">
        <v>5</v>
      </c>
    </row>
    <row r="3610" spans="1:3" x14ac:dyDescent="0.2">
      <c r="A3610" s="1" t="s">
        <v>303</v>
      </c>
      <c r="B3610" s="1" t="s">
        <v>30</v>
      </c>
      <c r="C3610">
        <v>5</v>
      </c>
    </row>
    <row r="3611" spans="1:3" x14ac:dyDescent="0.2">
      <c r="A3611" s="1" t="s">
        <v>303</v>
      </c>
      <c r="B3611" s="1" t="s">
        <v>23</v>
      </c>
      <c r="C3611">
        <v>5</v>
      </c>
    </row>
    <row r="3612" spans="1:3" x14ac:dyDescent="0.2">
      <c r="A3612" s="1" t="s">
        <v>303</v>
      </c>
      <c r="B3612" s="1" t="s">
        <v>213</v>
      </c>
      <c r="C3612">
        <v>5</v>
      </c>
    </row>
    <row r="3613" spans="1:3" x14ac:dyDescent="0.2">
      <c r="A3613" s="1" t="s">
        <v>303</v>
      </c>
      <c r="B3613" s="1" t="s">
        <v>309</v>
      </c>
      <c r="C3613">
        <v>5</v>
      </c>
    </row>
    <row r="3614" spans="1:3" x14ac:dyDescent="0.2">
      <c r="A3614" s="1" t="s">
        <v>303</v>
      </c>
      <c r="B3614" s="1" t="s">
        <v>310</v>
      </c>
      <c r="C3614">
        <v>5</v>
      </c>
    </row>
    <row r="3615" spans="1:3" x14ac:dyDescent="0.2">
      <c r="A3615" s="1" t="s">
        <v>303</v>
      </c>
      <c r="B3615" s="1" t="s">
        <v>211</v>
      </c>
      <c r="C3615">
        <v>5</v>
      </c>
    </row>
    <row r="3616" spans="1:3" x14ac:dyDescent="0.2">
      <c r="A3616" s="1" t="s">
        <v>303</v>
      </c>
      <c r="B3616" s="1" t="s">
        <v>252</v>
      </c>
      <c r="C3616">
        <v>5</v>
      </c>
    </row>
    <row r="3617" spans="1:3" x14ac:dyDescent="0.2">
      <c r="A3617" s="1" t="s">
        <v>303</v>
      </c>
      <c r="B3617" s="1" t="s">
        <v>253</v>
      </c>
      <c r="C3617">
        <v>5</v>
      </c>
    </row>
    <row r="3618" spans="1:3" x14ac:dyDescent="0.2">
      <c r="A3618" s="1" t="s">
        <v>311</v>
      </c>
      <c r="B3618" s="1" t="s">
        <v>304</v>
      </c>
      <c r="C3618">
        <v>5</v>
      </c>
    </row>
    <row r="3619" spans="1:3" x14ac:dyDescent="0.2">
      <c r="A3619" s="1" t="s">
        <v>311</v>
      </c>
      <c r="B3619" s="1" t="s">
        <v>305</v>
      </c>
      <c r="C3619">
        <v>5</v>
      </c>
    </row>
    <row r="3620" spans="1:3" x14ac:dyDescent="0.2">
      <c r="A3620" s="1" t="s">
        <v>311</v>
      </c>
      <c r="B3620" s="1" t="s">
        <v>264</v>
      </c>
      <c r="C3620">
        <v>5</v>
      </c>
    </row>
    <row r="3621" spans="1:3" x14ac:dyDescent="0.2">
      <c r="A3621" s="1" t="s">
        <v>311</v>
      </c>
      <c r="B3621" s="1" t="s">
        <v>26</v>
      </c>
      <c r="C3621">
        <v>5</v>
      </c>
    </row>
    <row r="3622" spans="1:3" x14ac:dyDescent="0.2">
      <c r="A3622" s="1" t="s">
        <v>311</v>
      </c>
      <c r="B3622" s="1" t="s">
        <v>162</v>
      </c>
      <c r="C3622">
        <v>5</v>
      </c>
    </row>
    <row r="3623" spans="1:3" x14ac:dyDescent="0.2">
      <c r="A3623" s="1" t="s">
        <v>311</v>
      </c>
      <c r="B3623" s="1" t="s">
        <v>33</v>
      </c>
      <c r="C3623">
        <v>5</v>
      </c>
    </row>
    <row r="3624" spans="1:3" x14ac:dyDescent="0.2">
      <c r="A3624" s="1" t="s">
        <v>311</v>
      </c>
      <c r="B3624" s="1" t="s">
        <v>223</v>
      </c>
      <c r="C3624">
        <v>5</v>
      </c>
    </row>
    <row r="3625" spans="1:3" x14ac:dyDescent="0.2">
      <c r="A3625" s="1" t="s">
        <v>311</v>
      </c>
      <c r="B3625" s="1" t="s">
        <v>59</v>
      </c>
      <c r="C3625">
        <v>5</v>
      </c>
    </row>
    <row r="3626" spans="1:3" x14ac:dyDescent="0.2">
      <c r="A3626" s="1" t="s">
        <v>311</v>
      </c>
      <c r="B3626" s="1" t="s">
        <v>306</v>
      </c>
      <c r="C3626">
        <v>5</v>
      </c>
    </row>
    <row r="3627" spans="1:3" x14ac:dyDescent="0.2">
      <c r="A3627" s="1" t="s">
        <v>311</v>
      </c>
      <c r="B3627" s="1" t="s">
        <v>307</v>
      </c>
      <c r="C3627">
        <v>5</v>
      </c>
    </row>
    <row r="3628" spans="1:3" x14ac:dyDescent="0.2">
      <c r="A3628" s="1" t="s">
        <v>311</v>
      </c>
      <c r="B3628" s="1" t="s">
        <v>144</v>
      </c>
      <c r="C3628">
        <v>5</v>
      </c>
    </row>
    <row r="3629" spans="1:3" x14ac:dyDescent="0.2">
      <c r="A3629" s="1" t="s">
        <v>311</v>
      </c>
      <c r="B3629" s="1" t="s">
        <v>308</v>
      </c>
      <c r="C3629">
        <v>5</v>
      </c>
    </row>
    <row r="3630" spans="1:3" x14ac:dyDescent="0.2">
      <c r="A3630" s="1" t="s">
        <v>311</v>
      </c>
      <c r="B3630" s="1" t="s">
        <v>152</v>
      </c>
      <c r="C3630">
        <v>5</v>
      </c>
    </row>
    <row r="3631" spans="1:3" x14ac:dyDescent="0.2">
      <c r="A3631" s="1" t="s">
        <v>311</v>
      </c>
      <c r="B3631" s="1" t="s">
        <v>32</v>
      </c>
      <c r="C3631">
        <v>5</v>
      </c>
    </row>
    <row r="3632" spans="1:3" x14ac:dyDescent="0.2">
      <c r="A3632" s="1" t="s">
        <v>311</v>
      </c>
      <c r="B3632" s="1" t="s">
        <v>30</v>
      </c>
      <c r="C3632">
        <v>5</v>
      </c>
    </row>
    <row r="3633" spans="1:3" x14ac:dyDescent="0.2">
      <c r="A3633" s="1" t="s">
        <v>311</v>
      </c>
      <c r="B3633" s="1" t="s">
        <v>23</v>
      </c>
      <c r="C3633">
        <v>5</v>
      </c>
    </row>
    <row r="3634" spans="1:3" x14ac:dyDescent="0.2">
      <c r="A3634" s="1" t="s">
        <v>311</v>
      </c>
      <c r="B3634" s="1" t="s">
        <v>213</v>
      </c>
      <c r="C3634">
        <v>5</v>
      </c>
    </row>
    <row r="3635" spans="1:3" x14ac:dyDescent="0.2">
      <c r="A3635" s="1" t="s">
        <v>311</v>
      </c>
      <c r="B3635" s="1" t="s">
        <v>309</v>
      </c>
      <c r="C3635">
        <v>5</v>
      </c>
    </row>
    <row r="3636" spans="1:3" x14ac:dyDescent="0.2">
      <c r="A3636" s="1" t="s">
        <v>311</v>
      </c>
      <c r="B3636" s="1" t="s">
        <v>310</v>
      </c>
      <c r="C3636">
        <v>5</v>
      </c>
    </row>
    <row r="3637" spans="1:3" x14ac:dyDescent="0.2">
      <c r="A3637" s="1" t="s">
        <v>311</v>
      </c>
      <c r="B3637" s="1" t="s">
        <v>211</v>
      </c>
      <c r="C3637">
        <v>5</v>
      </c>
    </row>
    <row r="3638" spans="1:3" x14ac:dyDescent="0.2">
      <c r="A3638" s="1" t="s">
        <v>311</v>
      </c>
      <c r="B3638" s="1" t="s">
        <v>252</v>
      </c>
      <c r="C3638">
        <v>5</v>
      </c>
    </row>
    <row r="3639" spans="1:3" x14ac:dyDescent="0.2">
      <c r="A3639" s="1" t="s">
        <v>311</v>
      </c>
      <c r="B3639" s="1" t="s">
        <v>253</v>
      </c>
      <c r="C3639">
        <v>5</v>
      </c>
    </row>
    <row r="3640" spans="1:3" x14ac:dyDescent="0.2">
      <c r="A3640" s="1" t="s">
        <v>1415</v>
      </c>
      <c r="B3640" s="1" t="s">
        <v>26</v>
      </c>
      <c r="C3640">
        <v>15</v>
      </c>
    </row>
    <row r="3641" spans="1:3" x14ac:dyDescent="0.2">
      <c r="A3641" s="1" t="s">
        <v>1415</v>
      </c>
      <c r="B3641" s="1" t="s">
        <v>569</v>
      </c>
      <c r="C3641">
        <v>15</v>
      </c>
    </row>
    <row r="3642" spans="1:3" x14ac:dyDescent="0.2">
      <c r="A3642" s="1" t="s">
        <v>1415</v>
      </c>
      <c r="B3642" s="1" t="s">
        <v>32</v>
      </c>
      <c r="C3642">
        <v>15</v>
      </c>
    </row>
    <row r="3643" spans="1:3" x14ac:dyDescent="0.2">
      <c r="A3643" s="1" t="s">
        <v>1415</v>
      </c>
      <c r="B3643" s="1" t="s">
        <v>33</v>
      </c>
      <c r="C3643">
        <v>15</v>
      </c>
    </row>
    <row r="3644" spans="1:3" x14ac:dyDescent="0.2">
      <c r="A3644" s="1" t="s">
        <v>1415</v>
      </c>
      <c r="B3644" s="1" t="s">
        <v>740</v>
      </c>
      <c r="C3644">
        <v>15</v>
      </c>
    </row>
    <row r="3645" spans="1:3" x14ac:dyDescent="0.2">
      <c r="A3645" s="1" t="s">
        <v>1415</v>
      </c>
      <c r="B3645" s="1" t="s">
        <v>631</v>
      </c>
      <c r="C3645">
        <v>15</v>
      </c>
    </row>
    <row r="3646" spans="1:3" x14ac:dyDescent="0.2">
      <c r="A3646" s="1" t="s">
        <v>1415</v>
      </c>
      <c r="B3646" s="1" t="s">
        <v>737</v>
      </c>
      <c r="C3646">
        <v>15</v>
      </c>
    </row>
    <row r="3647" spans="1:3" x14ac:dyDescent="0.2">
      <c r="A3647" s="1" t="s">
        <v>1415</v>
      </c>
      <c r="B3647" s="1" t="s">
        <v>608</v>
      </c>
      <c r="C3647">
        <v>15</v>
      </c>
    </row>
    <row r="3648" spans="1:3" x14ac:dyDescent="0.2">
      <c r="A3648" s="1" t="s">
        <v>1415</v>
      </c>
      <c r="B3648" s="1" t="s">
        <v>559</v>
      </c>
      <c r="C3648">
        <v>15</v>
      </c>
    </row>
    <row r="3649" spans="1:3" x14ac:dyDescent="0.2">
      <c r="A3649" s="1" t="s">
        <v>1415</v>
      </c>
      <c r="B3649" s="1" t="s">
        <v>560</v>
      </c>
      <c r="C3649">
        <v>15</v>
      </c>
    </row>
    <row r="3650" spans="1:3" x14ac:dyDescent="0.2">
      <c r="A3650" s="1" t="s">
        <v>1415</v>
      </c>
      <c r="B3650" s="1" t="s">
        <v>570</v>
      </c>
      <c r="C3650">
        <v>15</v>
      </c>
    </row>
    <row r="3651" spans="1:3" x14ac:dyDescent="0.2">
      <c r="A3651" s="1" t="s">
        <v>1415</v>
      </c>
      <c r="B3651" s="1" t="s">
        <v>571</v>
      </c>
      <c r="C3651">
        <v>15</v>
      </c>
    </row>
    <row r="3652" spans="1:3" x14ac:dyDescent="0.2">
      <c r="A3652" s="1" t="s">
        <v>1415</v>
      </c>
      <c r="B3652" s="1" t="s">
        <v>658</v>
      </c>
      <c r="C3652">
        <v>15</v>
      </c>
    </row>
    <row r="3653" spans="1:3" x14ac:dyDescent="0.2">
      <c r="A3653" s="1" t="s">
        <v>1415</v>
      </c>
      <c r="B3653" s="1" t="s">
        <v>562</v>
      </c>
      <c r="C3653">
        <v>15</v>
      </c>
    </row>
    <row r="3654" spans="1:3" x14ac:dyDescent="0.2">
      <c r="A3654" s="1" t="s">
        <v>1415</v>
      </c>
      <c r="B3654" s="1" t="s">
        <v>765</v>
      </c>
      <c r="C3654">
        <v>15</v>
      </c>
    </row>
    <row r="3655" spans="1:3" x14ac:dyDescent="0.2">
      <c r="A3655" s="1" t="s">
        <v>1415</v>
      </c>
      <c r="B3655" s="1" t="s">
        <v>764</v>
      </c>
      <c r="C3655">
        <v>15</v>
      </c>
    </row>
    <row r="3656" spans="1:3" x14ac:dyDescent="0.2">
      <c r="A3656" s="1" t="s">
        <v>1415</v>
      </c>
      <c r="B3656" s="1" t="s">
        <v>603</v>
      </c>
      <c r="C3656">
        <v>15</v>
      </c>
    </row>
    <row r="3657" spans="1:3" x14ac:dyDescent="0.2">
      <c r="A3657" s="1" t="s">
        <v>1415</v>
      </c>
      <c r="B3657" s="1" t="s">
        <v>586</v>
      </c>
      <c r="C3657">
        <v>15</v>
      </c>
    </row>
    <row r="3658" spans="1:3" x14ac:dyDescent="0.2">
      <c r="A3658" s="1" t="s">
        <v>1415</v>
      </c>
      <c r="B3658" s="1" t="s">
        <v>573</v>
      </c>
      <c r="C3658">
        <v>15</v>
      </c>
    </row>
    <row r="3659" spans="1:3" x14ac:dyDescent="0.2">
      <c r="A3659" s="1" t="s">
        <v>1415</v>
      </c>
      <c r="B3659" s="1" t="s">
        <v>589</v>
      </c>
      <c r="C3659">
        <v>15</v>
      </c>
    </row>
    <row r="3660" spans="1:3" x14ac:dyDescent="0.2">
      <c r="A3660" s="1" t="s">
        <v>1415</v>
      </c>
      <c r="B3660" s="1" t="s">
        <v>575</v>
      </c>
      <c r="C3660">
        <v>15</v>
      </c>
    </row>
    <row r="3661" spans="1:3" x14ac:dyDescent="0.2">
      <c r="A3661" s="1" t="s">
        <v>1415</v>
      </c>
      <c r="B3661" s="1" t="s">
        <v>1416</v>
      </c>
      <c r="C3661">
        <v>15</v>
      </c>
    </row>
    <row r="3662" spans="1:3" x14ac:dyDescent="0.2">
      <c r="A3662" s="1" t="s">
        <v>1415</v>
      </c>
      <c r="B3662" s="1" t="s">
        <v>725</v>
      </c>
      <c r="C3662">
        <v>15</v>
      </c>
    </row>
    <row r="3663" spans="1:3" x14ac:dyDescent="0.2">
      <c r="A3663" s="1" t="s">
        <v>1415</v>
      </c>
      <c r="B3663" s="1" t="s">
        <v>788</v>
      </c>
      <c r="C3663">
        <v>15</v>
      </c>
    </row>
    <row r="3664" spans="1:3" x14ac:dyDescent="0.2">
      <c r="A3664" s="1" t="s">
        <v>1415</v>
      </c>
      <c r="B3664" s="1" t="s">
        <v>23</v>
      </c>
      <c r="C3664">
        <v>15</v>
      </c>
    </row>
    <row r="3665" spans="1:3" x14ac:dyDescent="0.2">
      <c r="A3665" s="1" t="s">
        <v>1415</v>
      </c>
      <c r="B3665" s="1" t="s">
        <v>579</v>
      </c>
      <c r="C3665">
        <v>15</v>
      </c>
    </row>
    <row r="3666" spans="1:3" x14ac:dyDescent="0.2">
      <c r="A3666" s="1" t="s">
        <v>1415</v>
      </c>
      <c r="B3666" s="1" t="s">
        <v>1417</v>
      </c>
      <c r="C3666">
        <v>15</v>
      </c>
    </row>
    <row r="3667" spans="1:3" x14ac:dyDescent="0.2">
      <c r="A3667" s="1" t="s">
        <v>1415</v>
      </c>
      <c r="B3667" s="1" t="s">
        <v>1418</v>
      </c>
      <c r="C3667">
        <v>15</v>
      </c>
    </row>
    <row r="3668" spans="1:3" x14ac:dyDescent="0.2">
      <c r="A3668" s="1" t="s">
        <v>1415</v>
      </c>
      <c r="B3668" s="1" t="s">
        <v>729</v>
      </c>
      <c r="C3668">
        <v>15</v>
      </c>
    </row>
    <row r="3669" spans="1:3" x14ac:dyDescent="0.2">
      <c r="A3669" s="1" t="s">
        <v>1415</v>
      </c>
      <c r="B3669" s="1" t="s">
        <v>873</v>
      </c>
      <c r="C3669">
        <v>15</v>
      </c>
    </row>
    <row r="3670" spans="1:3" x14ac:dyDescent="0.2">
      <c r="A3670" s="1" t="s">
        <v>1415</v>
      </c>
      <c r="B3670" s="1" t="s">
        <v>730</v>
      </c>
      <c r="C3670">
        <v>15</v>
      </c>
    </row>
    <row r="3671" spans="1:3" x14ac:dyDescent="0.2">
      <c r="A3671" s="1" t="s">
        <v>1415</v>
      </c>
      <c r="B3671" s="1" t="s">
        <v>731</v>
      </c>
      <c r="C3671">
        <v>15</v>
      </c>
    </row>
    <row r="3672" spans="1:3" x14ac:dyDescent="0.2">
      <c r="A3672" s="1" t="s">
        <v>1415</v>
      </c>
      <c r="B3672" s="1" t="s">
        <v>732</v>
      </c>
      <c r="C3672">
        <v>15</v>
      </c>
    </row>
    <row r="3673" spans="1:3" x14ac:dyDescent="0.2">
      <c r="A3673" s="1" t="s">
        <v>1415</v>
      </c>
      <c r="B3673" s="1" t="s">
        <v>733</v>
      </c>
      <c r="C3673">
        <v>15</v>
      </c>
    </row>
    <row r="3674" spans="1:3" x14ac:dyDescent="0.2">
      <c r="A3674" s="1" t="s">
        <v>1415</v>
      </c>
      <c r="B3674" s="1" t="s">
        <v>734</v>
      </c>
      <c r="C3674">
        <v>15</v>
      </c>
    </row>
    <row r="3675" spans="1:3" x14ac:dyDescent="0.2">
      <c r="A3675" s="1" t="s">
        <v>2130</v>
      </c>
      <c r="C3675">
        <v>19</v>
      </c>
    </row>
    <row r="3676" spans="1:3" x14ac:dyDescent="0.2">
      <c r="A3676" s="1" t="s">
        <v>2192</v>
      </c>
      <c r="C3676">
        <v>19</v>
      </c>
    </row>
    <row r="3677" spans="1:3" x14ac:dyDescent="0.2">
      <c r="A3677" s="1" t="s">
        <v>2193</v>
      </c>
      <c r="C3677">
        <v>19</v>
      </c>
    </row>
    <row r="3678" spans="1:3" x14ac:dyDescent="0.2">
      <c r="A3678" s="1" t="s">
        <v>556</v>
      </c>
      <c r="B3678" s="1" t="s">
        <v>71</v>
      </c>
      <c r="C3678">
        <v>6</v>
      </c>
    </row>
    <row r="3679" spans="1:3" x14ac:dyDescent="0.2">
      <c r="A3679" s="1" t="s">
        <v>556</v>
      </c>
      <c r="B3679" s="1" t="s">
        <v>75</v>
      </c>
      <c r="C3679">
        <v>6</v>
      </c>
    </row>
    <row r="3680" spans="1:3" x14ac:dyDescent="0.2">
      <c r="A3680" s="1" t="s">
        <v>556</v>
      </c>
      <c r="B3680" s="1" t="s">
        <v>104</v>
      </c>
      <c r="C3680">
        <v>6</v>
      </c>
    </row>
    <row r="3681" spans="1:3" x14ac:dyDescent="0.2">
      <c r="A3681" s="1" t="s">
        <v>556</v>
      </c>
      <c r="B3681" s="1" t="s">
        <v>557</v>
      </c>
      <c r="C3681">
        <v>6</v>
      </c>
    </row>
    <row r="3682" spans="1:3" x14ac:dyDescent="0.2">
      <c r="A3682" s="1" t="s">
        <v>556</v>
      </c>
      <c r="B3682" s="1" t="s">
        <v>23</v>
      </c>
      <c r="C3682">
        <v>6</v>
      </c>
    </row>
    <row r="3683" spans="1:3" x14ac:dyDescent="0.2">
      <c r="A3683" s="1" t="s">
        <v>1828</v>
      </c>
      <c r="B3683" s="1" t="s">
        <v>23</v>
      </c>
      <c r="C3683">
        <v>16</v>
      </c>
    </row>
    <row r="3684" spans="1:3" x14ac:dyDescent="0.2">
      <c r="A3684" s="1" t="s">
        <v>1828</v>
      </c>
      <c r="B3684" s="1" t="s">
        <v>26</v>
      </c>
      <c r="C3684">
        <v>16</v>
      </c>
    </row>
    <row r="3685" spans="1:3" x14ac:dyDescent="0.2">
      <c r="A3685" s="1" t="s">
        <v>1828</v>
      </c>
      <c r="B3685" s="1" t="s">
        <v>95</v>
      </c>
      <c r="C3685">
        <v>16</v>
      </c>
    </row>
    <row r="3686" spans="1:3" x14ac:dyDescent="0.2">
      <c r="A3686" s="1" t="s">
        <v>1828</v>
      </c>
      <c r="B3686" s="1" t="s">
        <v>32</v>
      </c>
      <c r="C3686">
        <v>16</v>
      </c>
    </row>
    <row r="3687" spans="1:3" x14ac:dyDescent="0.2">
      <c r="A3687" s="1" t="s">
        <v>1828</v>
      </c>
      <c r="B3687" s="1" t="s">
        <v>33</v>
      </c>
      <c r="C3687">
        <v>16</v>
      </c>
    </row>
    <row r="3688" spans="1:3" x14ac:dyDescent="0.2">
      <c r="A3688" s="1" t="s">
        <v>2050</v>
      </c>
      <c r="C3688">
        <v>19</v>
      </c>
    </row>
    <row r="3689" spans="1:3" x14ac:dyDescent="0.2">
      <c r="A3689" s="1" t="s">
        <v>2032</v>
      </c>
      <c r="C3689">
        <v>19</v>
      </c>
    </row>
    <row r="3690" spans="1:3" x14ac:dyDescent="0.2">
      <c r="A3690" s="1" t="s">
        <v>469</v>
      </c>
      <c r="B3690" s="1" t="s">
        <v>470</v>
      </c>
      <c r="C3690">
        <v>6</v>
      </c>
    </row>
    <row r="3691" spans="1:3" x14ac:dyDescent="0.2">
      <c r="A3691" s="1" t="s">
        <v>2303</v>
      </c>
      <c r="C3691">
        <v>19</v>
      </c>
    </row>
    <row r="3692" spans="1:3" x14ac:dyDescent="0.2">
      <c r="A3692" s="1" t="s">
        <v>206</v>
      </c>
      <c r="B3692" s="1" t="s">
        <v>26</v>
      </c>
      <c r="C3692">
        <v>5</v>
      </c>
    </row>
    <row r="3693" spans="1:3" x14ac:dyDescent="0.2">
      <c r="A3693" s="1" t="s">
        <v>206</v>
      </c>
      <c r="B3693" s="1" t="s">
        <v>207</v>
      </c>
      <c r="C3693">
        <v>5</v>
      </c>
    </row>
    <row r="3694" spans="1:3" x14ac:dyDescent="0.2">
      <c r="A3694" s="1" t="s">
        <v>206</v>
      </c>
      <c r="B3694" s="1" t="s">
        <v>23</v>
      </c>
      <c r="C3694">
        <v>5</v>
      </c>
    </row>
    <row r="3695" spans="1:3" x14ac:dyDescent="0.2">
      <c r="A3695" s="1" t="s">
        <v>1044</v>
      </c>
      <c r="B3695" s="1" t="s">
        <v>26</v>
      </c>
      <c r="C3695">
        <v>10</v>
      </c>
    </row>
    <row r="3696" spans="1:3" x14ac:dyDescent="0.2">
      <c r="A3696" s="1" t="s">
        <v>1044</v>
      </c>
      <c r="B3696" s="1" t="s">
        <v>559</v>
      </c>
      <c r="C3696">
        <v>10</v>
      </c>
    </row>
    <row r="3697" spans="1:3" x14ac:dyDescent="0.2">
      <c r="A3697" s="1" t="s">
        <v>1044</v>
      </c>
      <c r="B3697" s="1" t="s">
        <v>560</v>
      </c>
      <c r="C3697">
        <v>10</v>
      </c>
    </row>
    <row r="3698" spans="1:3" x14ac:dyDescent="0.2">
      <c r="A3698" s="1" t="s">
        <v>1044</v>
      </c>
      <c r="B3698" s="1" t="s">
        <v>586</v>
      </c>
      <c r="C3698">
        <v>10</v>
      </c>
    </row>
    <row r="3699" spans="1:3" x14ac:dyDescent="0.2">
      <c r="A3699" s="1" t="s">
        <v>1044</v>
      </c>
      <c r="B3699" s="1" t="s">
        <v>756</v>
      </c>
      <c r="C3699">
        <v>10</v>
      </c>
    </row>
    <row r="3700" spans="1:3" x14ac:dyDescent="0.2">
      <c r="A3700" s="1" t="s">
        <v>2194</v>
      </c>
      <c r="C3700">
        <v>19</v>
      </c>
    </row>
    <row r="3701" spans="1:3" x14ac:dyDescent="0.2">
      <c r="A3701" s="1" t="s">
        <v>2273</v>
      </c>
      <c r="C3701">
        <v>19</v>
      </c>
    </row>
    <row r="3702" spans="1:3" x14ac:dyDescent="0.2">
      <c r="A3702" s="1" t="s">
        <v>2073</v>
      </c>
      <c r="C3702">
        <v>19</v>
      </c>
    </row>
    <row r="3703" spans="1:3" x14ac:dyDescent="0.2">
      <c r="A3703" s="1" t="s">
        <v>1892</v>
      </c>
      <c r="B3703" s="1" t="s">
        <v>26</v>
      </c>
      <c r="C3703">
        <v>16</v>
      </c>
    </row>
    <row r="3704" spans="1:3" x14ac:dyDescent="0.2">
      <c r="A3704" s="1" t="s">
        <v>1892</v>
      </c>
      <c r="B3704" s="1" t="s">
        <v>32</v>
      </c>
      <c r="C3704">
        <v>16</v>
      </c>
    </row>
    <row r="3705" spans="1:3" x14ac:dyDescent="0.2">
      <c r="A3705" s="1" t="s">
        <v>1892</v>
      </c>
      <c r="B3705" s="1" t="s">
        <v>33</v>
      </c>
      <c r="C3705">
        <v>16</v>
      </c>
    </row>
    <row r="3706" spans="1:3" x14ac:dyDescent="0.2">
      <c r="A3706" s="1" t="s">
        <v>1892</v>
      </c>
      <c r="B3706" s="1" t="s">
        <v>30</v>
      </c>
      <c r="C3706">
        <v>16</v>
      </c>
    </row>
    <row r="3707" spans="1:3" x14ac:dyDescent="0.2">
      <c r="A3707" s="1" t="s">
        <v>1892</v>
      </c>
      <c r="B3707" s="1" t="s">
        <v>578</v>
      </c>
      <c r="C3707">
        <v>16</v>
      </c>
    </row>
    <row r="3708" spans="1:3" x14ac:dyDescent="0.2">
      <c r="A3708" s="1" t="s">
        <v>1892</v>
      </c>
      <c r="B3708" s="1" t="s">
        <v>943</v>
      </c>
      <c r="C3708">
        <v>16</v>
      </c>
    </row>
    <row r="3709" spans="1:3" x14ac:dyDescent="0.2">
      <c r="A3709" s="1" t="s">
        <v>1893</v>
      </c>
      <c r="B3709" s="1" t="s">
        <v>26</v>
      </c>
      <c r="C3709">
        <v>16</v>
      </c>
    </row>
    <row r="3710" spans="1:3" x14ac:dyDescent="0.2">
      <c r="A3710" s="1" t="s">
        <v>1893</v>
      </c>
      <c r="B3710" s="1" t="s">
        <v>32</v>
      </c>
      <c r="C3710">
        <v>16</v>
      </c>
    </row>
    <row r="3711" spans="1:3" x14ac:dyDescent="0.2">
      <c r="A3711" s="1" t="s">
        <v>1893</v>
      </c>
      <c r="B3711" s="1" t="s">
        <v>33</v>
      </c>
      <c r="C3711">
        <v>16</v>
      </c>
    </row>
    <row r="3712" spans="1:3" x14ac:dyDescent="0.2">
      <c r="A3712" s="1" t="s">
        <v>1893</v>
      </c>
      <c r="B3712" s="1" t="s">
        <v>30</v>
      </c>
      <c r="C3712">
        <v>16</v>
      </c>
    </row>
    <row r="3713" spans="1:3" x14ac:dyDescent="0.2">
      <c r="A3713" s="1" t="s">
        <v>1893</v>
      </c>
      <c r="B3713" s="1" t="s">
        <v>578</v>
      </c>
      <c r="C3713">
        <v>16</v>
      </c>
    </row>
    <row r="3714" spans="1:3" x14ac:dyDescent="0.2">
      <c r="A3714" s="1" t="s">
        <v>1893</v>
      </c>
      <c r="B3714" s="1" t="s">
        <v>943</v>
      </c>
      <c r="C3714">
        <v>16</v>
      </c>
    </row>
    <row r="3715" spans="1:3" x14ac:dyDescent="0.2">
      <c r="A3715" s="1" t="s">
        <v>2278</v>
      </c>
      <c r="C3715">
        <v>19</v>
      </c>
    </row>
    <row r="3716" spans="1:3" x14ac:dyDescent="0.2">
      <c r="A3716" s="1" t="s">
        <v>2195</v>
      </c>
      <c r="C3716">
        <v>19</v>
      </c>
    </row>
    <row r="3717" spans="1:3" x14ac:dyDescent="0.2">
      <c r="A3717" s="1" t="s">
        <v>2347</v>
      </c>
      <c r="C3717">
        <v>19</v>
      </c>
    </row>
    <row r="3718" spans="1:3" x14ac:dyDescent="0.2">
      <c r="A3718" s="1" t="s">
        <v>2373</v>
      </c>
      <c r="C3718">
        <v>19</v>
      </c>
    </row>
    <row r="3719" spans="1:3" x14ac:dyDescent="0.2">
      <c r="A3719" s="1" t="s">
        <v>2139</v>
      </c>
      <c r="C3719">
        <v>19</v>
      </c>
    </row>
    <row r="3720" spans="1:3" x14ac:dyDescent="0.2">
      <c r="A3720" s="1" t="s">
        <v>2196</v>
      </c>
      <c r="C3720">
        <v>19</v>
      </c>
    </row>
    <row r="3721" spans="1:3" x14ac:dyDescent="0.2">
      <c r="A3721" s="1" t="s">
        <v>1848</v>
      </c>
      <c r="B3721" s="1" t="s">
        <v>23</v>
      </c>
      <c r="C3721">
        <v>16</v>
      </c>
    </row>
    <row r="3722" spans="1:3" x14ac:dyDescent="0.2">
      <c r="A3722" s="1" t="s">
        <v>1848</v>
      </c>
      <c r="B3722" s="1" t="s">
        <v>26</v>
      </c>
      <c r="C3722">
        <v>16</v>
      </c>
    </row>
    <row r="3723" spans="1:3" x14ac:dyDescent="0.2">
      <c r="A3723" s="1" t="s">
        <v>1848</v>
      </c>
      <c r="B3723" s="1" t="s">
        <v>633</v>
      </c>
      <c r="C3723">
        <v>16</v>
      </c>
    </row>
    <row r="3724" spans="1:3" x14ac:dyDescent="0.2">
      <c r="A3724" s="1" t="s">
        <v>1848</v>
      </c>
      <c r="B3724" s="1" t="s">
        <v>861</v>
      </c>
      <c r="C3724">
        <v>16</v>
      </c>
    </row>
    <row r="3725" spans="1:3" x14ac:dyDescent="0.2">
      <c r="A3725" s="1" t="s">
        <v>1848</v>
      </c>
      <c r="B3725" s="1" t="s">
        <v>631</v>
      </c>
      <c r="C3725">
        <v>16</v>
      </c>
    </row>
    <row r="3726" spans="1:3" x14ac:dyDescent="0.2">
      <c r="A3726" s="1" t="s">
        <v>1848</v>
      </c>
      <c r="B3726" s="1" t="s">
        <v>737</v>
      </c>
      <c r="C3726">
        <v>16</v>
      </c>
    </row>
    <row r="3727" spans="1:3" x14ac:dyDescent="0.2">
      <c r="A3727" s="1" t="s">
        <v>1848</v>
      </c>
      <c r="B3727" s="1" t="s">
        <v>559</v>
      </c>
      <c r="C3727">
        <v>16</v>
      </c>
    </row>
    <row r="3728" spans="1:3" x14ac:dyDescent="0.2">
      <c r="A3728" s="1" t="s">
        <v>1848</v>
      </c>
      <c r="B3728" s="1" t="s">
        <v>1803</v>
      </c>
      <c r="C3728">
        <v>16</v>
      </c>
    </row>
    <row r="3729" spans="1:3" x14ac:dyDescent="0.2">
      <c r="A3729" s="1" t="s">
        <v>1848</v>
      </c>
      <c r="B3729" s="1" t="s">
        <v>164</v>
      </c>
      <c r="C3729">
        <v>16</v>
      </c>
    </row>
    <row r="3730" spans="1:3" x14ac:dyDescent="0.2">
      <c r="A3730" s="1" t="s">
        <v>1848</v>
      </c>
      <c r="B3730" s="1" t="s">
        <v>188</v>
      </c>
      <c r="C3730">
        <v>16</v>
      </c>
    </row>
    <row r="3731" spans="1:3" x14ac:dyDescent="0.2">
      <c r="A3731" s="1" t="s">
        <v>1848</v>
      </c>
      <c r="B3731" s="1" t="s">
        <v>962</v>
      </c>
      <c r="C3731">
        <v>16</v>
      </c>
    </row>
    <row r="3732" spans="1:3" x14ac:dyDescent="0.2">
      <c r="A3732" s="1" t="s">
        <v>1848</v>
      </c>
      <c r="B3732" s="1" t="s">
        <v>963</v>
      </c>
      <c r="C3732">
        <v>16</v>
      </c>
    </row>
    <row r="3733" spans="1:3" x14ac:dyDescent="0.2">
      <c r="A3733" s="1" t="s">
        <v>1848</v>
      </c>
      <c r="B3733" s="1" t="s">
        <v>964</v>
      </c>
      <c r="C3733">
        <v>16</v>
      </c>
    </row>
    <row r="3734" spans="1:3" x14ac:dyDescent="0.2">
      <c r="A3734" s="1" t="s">
        <v>1848</v>
      </c>
      <c r="B3734" s="1" t="s">
        <v>968</v>
      </c>
      <c r="C3734">
        <v>16</v>
      </c>
    </row>
    <row r="3735" spans="1:3" x14ac:dyDescent="0.2">
      <c r="A3735" s="1" t="s">
        <v>1848</v>
      </c>
      <c r="B3735" s="1" t="s">
        <v>970</v>
      </c>
      <c r="C3735">
        <v>16</v>
      </c>
    </row>
    <row r="3736" spans="1:3" x14ac:dyDescent="0.2">
      <c r="A3736" s="1" t="s">
        <v>1848</v>
      </c>
      <c r="B3736" s="1" t="s">
        <v>971</v>
      </c>
      <c r="C3736">
        <v>16</v>
      </c>
    </row>
    <row r="3737" spans="1:3" x14ac:dyDescent="0.2">
      <c r="A3737" s="1" t="s">
        <v>1581</v>
      </c>
      <c r="B3737" s="1" t="s">
        <v>23</v>
      </c>
      <c r="C3737">
        <v>16</v>
      </c>
    </row>
    <row r="3738" spans="1:3" x14ac:dyDescent="0.2">
      <c r="A3738" s="1" t="s">
        <v>1581</v>
      </c>
      <c r="B3738" s="1" t="s">
        <v>1582</v>
      </c>
      <c r="C3738">
        <v>16</v>
      </c>
    </row>
    <row r="3739" spans="1:3" x14ac:dyDescent="0.2">
      <c r="A3739" s="1" t="s">
        <v>1581</v>
      </c>
      <c r="B3739" s="1" t="s">
        <v>1463</v>
      </c>
      <c r="C3739">
        <v>16</v>
      </c>
    </row>
    <row r="3740" spans="1:3" x14ac:dyDescent="0.2">
      <c r="A3740" s="1" t="s">
        <v>1581</v>
      </c>
      <c r="B3740" s="1" t="s">
        <v>1521</v>
      </c>
      <c r="C3740">
        <v>16</v>
      </c>
    </row>
    <row r="3741" spans="1:3" x14ac:dyDescent="0.2">
      <c r="A3741" s="1" t="s">
        <v>1581</v>
      </c>
      <c r="B3741" s="1" t="s">
        <v>1522</v>
      </c>
      <c r="C3741">
        <v>16</v>
      </c>
    </row>
    <row r="3742" spans="1:3" x14ac:dyDescent="0.2">
      <c r="A3742" s="1" t="s">
        <v>1581</v>
      </c>
      <c r="B3742" s="1" t="s">
        <v>1464</v>
      </c>
      <c r="C3742">
        <v>16</v>
      </c>
    </row>
    <row r="3743" spans="1:3" x14ac:dyDescent="0.2">
      <c r="A3743" s="1" t="s">
        <v>1581</v>
      </c>
      <c r="B3743" s="1" t="s">
        <v>1523</v>
      </c>
      <c r="C3743">
        <v>16</v>
      </c>
    </row>
    <row r="3744" spans="1:3" x14ac:dyDescent="0.2">
      <c r="A3744" s="1" t="s">
        <v>1581</v>
      </c>
      <c r="B3744" s="1" t="s">
        <v>1482</v>
      </c>
      <c r="C3744">
        <v>16</v>
      </c>
    </row>
    <row r="3745" spans="1:3" x14ac:dyDescent="0.2">
      <c r="A3745" s="1" t="s">
        <v>1581</v>
      </c>
      <c r="B3745" s="1" t="s">
        <v>1524</v>
      </c>
      <c r="C3745">
        <v>16</v>
      </c>
    </row>
    <row r="3746" spans="1:3" x14ac:dyDescent="0.2">
      <c r="A3746" s="1" t="s">
        <v>1581</v>
      </c>
      <c r="B3746" s="1" t="s">
        <v>1583</v>
      </c>
      <c r="C3746">
        <v>16</v>
      </c>
    </row>
    <row r="3747" spans="1:3" x14ac:dyDescent="0.2">
      <c r="A3747" s="1" t="s">
        <v>1581</v>
      </c>
      <c r="B3747" s="1" t="s">
        <v>1584</v>
      </c>
      <c r="C3747">
        <v>16</v>
      </c>
    </row>
    <row r="3748" spans="1:3" x14ac:dyDescent="0.2">
      <c r="A3748" s="1" t="s">
        <v>1581</v>
      </c>
      <c r="B3748" s="1" t="s">
        <v>1585</v>
      </c>
      <c r="C3748">
        <v>16</v>
      </c>
    </row>
    <row r="3749" spans="1:3" x14ac:dyDescent="0.2">
      <c r="A3749" s="1" t="s">
        <v>1581</v>
      </c>
      <c r="B3749" s="1" t="s">
        <v>1586</v>
      </c>
      <c r="C3749">
        <v>16</v>
      </c>
    </row>
    <row r="3750" spans="1:3" x14ac:dyDescent="0.2">
      <c r="A3750" s="1" t="s">
        <v>1581</v>
      </c>
      <c r="B3750" s="1" t="s">
        <v>1587</v>
      </c>
      <c r="C3750">
        <v>16</v>
      </c>
    </row>
    <row r="3751" spans="1:3" x14ac:dyDescent="0.2">
      <c r="A3751" s="1" t="s">
        <v>1588</v>
      </c>
      <c r="B3751" s="1" t="s">
        <v>23</v>
      </c>
      <c r="C3751">
        <v>16</v>
      </c>
    </row>
    <row r="3752" spans="1:3" x14ac:dyDescent="0.2">
      <c r="A3752" s="1" t="s">
        <v>1588</v>
      </c>
      <c r="B3752" s="1" t="s">
        <v>1582</v>
      </c>
      <c r="C3752">
        <v>16</v>
      </c>
    </row>
    <row r="3753" spans="1:3" x14ac:dyDescent="0.2">
      <c r="A3753" s="1" t="s">
        <v>1588</v>
      </c>
      <c r="B3753" s="1" t="s">
        <v>1463</v>
      </c>
      <c r="C3753">
        <v>16</v>
      </c>
    </row>
    <row r="3754" spans="1:3" x14ac:dyDescent="0.2">
      <c r="A3754" s="1" t="s">
        <v>1588</v>
      </c>
      <c r="B3754" s="1" t="s">
        <v>1521</v>
      </c>
      <c r="C3754">
        <v>16</v>
      </c>
    </row>
    <row r="3755" spans="1:3" x14ac:dyDescent="0.2">
      <c r="A3755" s="1" t="s">
        <v>1588</v>
      </c>
      <c r="B3755" s="1" t="s">
        <v>1522</v>
      </c>
      <c r="C3755">
        <v>16</v>
      </c>
    </row>
    <row r="3756" spans="1:3" x14ac:dyDescent="0.2">
      <c r="A3756" s="1" t="s">
        <v>1588</v>
      </c>
      <c r="B3756" s="1" t="s">
        <v>1464</v>
      </c>
      <c r="C3756">
        <v>16</v>
      </c>
    </row>
    <row r="3757" spans="1:3" x14ac:dyDescent="0.2">
      <c r="A3757" s="1" t="s">
        <v>1588</v>
      </c>
      <c r="B3757" s="1" t="s">
        <v>1523</v>
      </c>
      <c r="C3757">
        <v>16</v>
      </c>
    </row>
    <row r="3758" spans="1:3" x14ac:dyDescent="0.2">
      <c r="A3758" s="1" t="s">
        <v>1588</v>
      </c>
      <c r="B3758" s="1" t="s">
        <v>1482</v>
      </c>
      <c r="C3758">
        <v>16</v>
      </c>
    </row>
    <row r="3759" spans="1:3" x14ac:dyDescent="0.2">
      <c r="A3759" s="1" t="s">
        <v>1588</v>
      </c>
      <c r="B3759" s="1" t="s">
        <v>1524</v>
      </c>
      <c r="C3759">
        <v>16</v>
      </c>
    </row>
    <row r="3760" spans="1:3" x14ac:dyDescent="0.2">
      <c r="A3760" s="1" t="s">
        <v>1588</v>
      </c>
      <c r="B3760" s="1" t="s">
        <v>1583</v>
      </c>
      <c r="C3760">
        <v>16</v>
      </c>
    </row>
    <row r="3761" spans="1:3" x14ac:dyDescent="0.2">
      <c r="A3761" s="1" t="s">
        <v>1588</v>
      </c>
      <c r="B3761" s="1" t="s">
        <v>1584</v>
      </c>
      <c r="C3761">
        <v>16</v>
      </c>
    </row>
    <row r="3762" spans="1:3" x14ac:dyDescent="0.2">
      <c r="A3762" s="1" t="s">
        <v>1588</v>
      </c>
      <c r="B3762" s="1" t="s">
        <v>1585</v>
      </c>
      <c r="C3762">
        <v>16</v>
      </c>
    </row>
    <row r="3763" spans="1:3" x14ac:dyDescent="0.2">
      <c r="A3763" s="1" t="s">
        <v>1588</v>
      </c>
      <c r="B3763" s="1" t="s">
        <v>1586</v>
      </c>
      <c r="C3763">
        <v>16</v>
      </c>
    </row>
    <row r="3764" spans="1:3" x14ac:dyDescent="0.2">
      <c r="A3764" s="1" t="s">
        <v>1588</v>
      </c>
      <c r="B3764" s="1" t="s">
        <v>1587</v>
      </c>
      <c r="C3764">
        <v>16</v>
      </c>
    </row>
    <row r="3765" spans="1:3" x14ac:dyDescent="0.2">
      <c r="A3765" s="1" t="s">
        <v>2331</v>
      </c>
      <c r="C3765">
        <v>19</v>
      </c>
    </row>
    <row r="3766" spans="1:3" x14ac:dyDescent="0.2">
      <c r="A3766" s="1" t="s">
        <v>2197</v>
      </c>
      <c r="C3766">
        <v>19</v>
      </c>
    </row>
    <row r="3767" spans="1:3" x14ac:dyDescent="0.2">
      <c r="A3767" s="1" t="s">
        <v>290</v>
      </c>
      <c r="B3767" s="1" t="s">
        <v>26</v>
      </c>
      <c r="C3767">
        <v>5</v>
      </c>
    </row>
    <row r="3768" spans="1:3" x14ac:dyDescent="0.2">
      <c r="A3768" s="1" t="s">
        <v>1719</v>
      </c>
      <c r="B3768" s="1" t="s">
        <v>998</v>
      </c>
      <c r="C3768">
        <v>16</v>
      </c>
    </row>
    <row r="3769" spans="1:3" x14ac:dyDescent="0.2">
      <c r="A3769" s="1" t="s">
        <v>1719</v>
      </c>
      <c r="B3769" s="1" t="s">
        <v>1720</v>
      </c>
      <c r="C3769">
        <v>16</v>
      </c>
    </row>
    <row r="3770" spans="1:3" x14ac:dyDescent="0.2">
      <c r="A3770" s="1" t="s">
        <v>1719</v>
      </c>
      <c r="B3770" s="1" t="s">
        <v>1721</v>
      </c>
      <c r="C3770">
        <v>16</v>
      </c>
    </row>
    <row r="3771" spans="1:3" x14ac:dyDescent="0.2">
      <c r="A3771" s="1" t="s">
        <v>1719</v>
      </c>
      <c r="B3771" s="1" t="s">
        <v>1722</v>
      </c>
      <c r="C3771">
        <v>16</v>
      </c>
    </row>
    <row r="3772" spans="1:3" x14ac:dyDescent="0.2">
      <c r="A3772" s="1" t="s">
        <v>1719</v>
      </c>
      <c r="B3772" s="1" t="s">
        <v>1723</v>
      </c>
      <c r="C3772">
        <v>16</v>
      </c>
    </row>
    <row r="3773" spans="1:3" x14ac:dyDescent="0.2">
      <c r="A3773" s="1" t="s">
        <v>1719</v>
      </c>
      <c r="B3773" s="1" t="s">
        <v>1724</v>
      </c>
      <c r="C3773">
        <v>16</v>
      </c>
    </row>
    <row r="3774" spans="1:3" x14ac:dyDescent="0.2">
      <c r="A3774" s="1" t="s">
        <v>395</v>
      </c>
      <c r="B3774" s="1" t="s">
        <v>142</v>
      </c>
      <c r="C3774">
        <v>5</v>
      </c>
    </row>
    <row r="3775" spans="1:3" x14ac:dyDescent="0.2">
      <c r="A3775" s="1" t="s">
        <v>395</v>
      </c>
      <c r="B3775" s="1" t="s">
        <v>143</v>
      </c>
      <c r="C3775">
        <v>5</v>
      </c>
    </row>
    <row r="3776" spans="1:3" x14ac:dyDescent="0.2">
      <c r="A3776" s="1" t="s">
        <v>395</v>
      </c>
      <c r="B3776" s="1" t="s">
        <v>144</v>
      </c>
      <c r="C3776">
        <v>5</v>
      </c>
    </row>
    <row r="3777" spans="1:3" x14ac:dyDescent="0.2">
      <c r="A3777" s="1" t="s">
        <v>395</v>
      </c>
      <c r="B3777" s="1" t="s">
        <v>396</v>
      </c>
      <c r="C3777">
        <v>5</v>
      </c>
    </row>
    <row r="3778" spans="1:3" x14ac:dyDescent="0.2">
      <c r="A3778" s="1" t="s">
        <v>395</v>
      </c>
      <c r="B3778" s="1" t="s">
        <v>397</v>
      </c>
      <c r="C3778">
        <v>5</v>
      </c>
    </row>
    <row r="3779" spans="1:3" x14ac:dyDescent="0.2">
      <c r="A3779" s="1" t="s">
        <v>395</v>
      </c>
      <c r="B3779" s="1" t="s">
        <v>216</v>
      </c>
      <c r="C3779">
        <v>5</v>
      </c>
    </row>
    <row r="3780" spans="1:3" x14ac:dyDescent="0.2">
      <c r="A3780" s="1" t="s">
        <v>395</v>
      </c>
      <c r="B3780" s="1" t="s">
        <v>71</v>
      </c>
      <c r="C3780">
        <v>5</v>
      </c>
    </row>
    <row r="3781" spans="1:3" x14ac:dyDescent="0.2">
      <c r="A3781" s="1" t="s">
        <v>395</v>
      </c>
      <c r="B3781" s="1" t="s">
        <v>174</v>
      </c>
      <c r="C3781">
        <v>5</v>
      </c>
    </row>
    <row r="3782" spans="1:3" x14ac:dyDescent="0.2">
      <c r="A3782" s="1" t="s">
        <v>395</v>
      </c>
      <c r="B3782" s="1" t="s">
        <v>175</v>
      </c>
      <c r="C3782">
        <v>5</v>
      </c>
    </row>
    <row r="3783" spans="1:3" x14ac:dyDescent="0.2">
      <c r="A3783" s="1" t="s">
        <v>395</v>
      </c>
      <c r="B3783" s="1" t="s">
        <v>148</v>
      </c>
      <c r="C3783">
        <v>5</v>
      </c>
    </row>
    <row r="3784" spans="1:3" x14ac:dyDescent="0.2">
      <c r="A3784" s="1" t="s">
        <v>395</v>
      </c>
      <c r="B3784" s="1" t="s">
        <v>152</v>
      </c>
      <c r="C3784">
        <v>5</v>
      </c>
    </row>
    <row r="3785" spans="1:3" x14ac:dyDescent="0.2">
      <c r="A3785" s="1" t="s">
        <v>395</v>
      </c>
      <c r="B3785" s="1" t="s">
        <v>26</v>
      </c>
      <c r="C3785">
        <v>5</v>
      </c>
    </row>
    <row r="3786" spans="1:3" x14ac:dyDescent="0.2">
      <c r="A3786" s="1" t="s">
        <v>395</v>
      </c>
      <c r="B3786" s="1" t="s">
        <v>23</v>
      </c>
      <c r="C3786">
        <v>5</v>
      </c>
    </row>
    <row r="3787" spans="1:3" x14ac:dyDescent="0.2">
      <c r="A3787" s="1" t="s">
        <v>395</v>
      </c>
      <c r="B3787" s="1" t="s">
        <v>30</v>
      </c>
      <c r="C3787">
        <v>5</v>
      </c>
    </row>
    <row r="3788" spans="1:3" x14ac:dyDescent="0.2">
      <c r="A3788" s="1" t="s">
        <v>395</v>
      </c>
      <c r="B3788" s="1" t="s">
        <v>315</v>
      </c>
      <c r="C3788">
        <v>5</v>
      </c>
    </row>
    <row r="3789" spans="1:3" x14ac:dyDescent="0.2">
      <c r="A3789" s="1" t="s">
        <v>395</v>
      </c>
      <c r="B3789" s="1" t="s">
        <v>33</v>
      </c>
      <c r="C3789">
        <v>5</v>
      </c>
    </row>
    <row r="3790" spans="1:3" x14ac:dyDescent="0.2">
      <c r="A3790" s="1" t="s">
        <v>395</v>
      </c>
      <c r="B3790" s="1" t="s">
        <v>153</v>
      </c>
      <c r="C3790">
        <v>5</v>
      </c>
    </row>
    <row r="3791" spans="1:3" x14ac:dyDescent="0.2">
      <c r="A3791" s="1" t="s">
        <v>395</v>
      </c>
      <c r="B3791" s="1" t="s">
        <v>162</v>
      </c>
      <c r="C3791">
        <v>5</v>
      </c>
    </row>
    <row r="3792" spans="1:3" x14ac:dyDescent="0.2">
      <c r="A3792" s="1" t="s">
        <v>395</v>
      </c>
      <c r="B3792" s="1" t="s">
        <v>309</v>
      </c>
      <c r="C3792">
        <v>5</v>
      </c>
    </row>
    <row r="3793" spans="1:3" x14ac:dyDescent="0.2">
      <c r="A3793" s="1" t="s">
        <v>395</v>
      </c>
      <c r="B3793" s="1" t="s">
        <v>339</v>
      </c>
      <c r="C3793">
        <v>5</v>
      </c>
    </row>
    <row r="3794" spans="1:3" x14ac:dyDescent="0.2">
      <c r="A3794" s="1" t="s">
        <v>395</v>
      </c>
      <c r="B3794" s="1" t="s">
        <v>338</v>
      </c>
      <c r="C3794">
        <v>5</v>
      </c>
    </row>
    <row r="3795" spans="1:3" x14ac:dyDescent="0.2">
      <c r="A3795" s="1" t="s">
        <v>395</v>
      </c>
      <c r="B3795" s="1" t="s">
        <v>398</v>
      </c>
      <c r="C3795">
        <v>5</v>
      </c>
    </row>
    <row r="3796" spans="1:3" x14ac:dyDescent="0.2">
      <c r="A3796" s="1" t="s">
        <v>395</v>
      </c>
      <c r="B3796" s="1" t="s">
        <v>399</v>
      </c>
      <c r="C3796">
        <v>5</v>
      </c>
    </row>
    <row r="3797" spans="1:3" x14ac:dyDescent="0.2">
      <c r="A3797" s="1" t="s">
        <v>395</v>
      </c>
      <c r="B3797" s="1" t="s">
        <v>370</v>
      </c>
      <c r="C3797">
        <v>5</v>
      </c>
    </row>
    <row r="3798" spans="1:3" x14ac:dyDescent="0.2">
      <c r="A3798" s="1" t="s">
        <v>395</v>
      </c>
      <c r="B3798" s="1" t="s">
        <v>369</v>
      </c>
      <c r="C3798">
        <v>5</v>
      </c>
    </row>
    <row r="3799" spans="1:3" x14ac:dyDescent="0.2">
      <c r="A3799" s="1" t="s">
        <v>395</v>
      </c>
      <c r="B3799" s="1" t="s">
        <v>372</v>
      </c>
      <c r="C3799">
        <v>5</v>
      </c>
    </row>
    <row r="3800" spans="1:3" x14ac:dyDescent="0.2">
      <c r="A3800" s="1" t="s">
        <v>400</v>
      </c>
      <c r="B3800" s="1" t="s">
        <v>142</v>
      </c>
      <c r="C3800">
        <v>5</v>
      </c>
    </row>
    <row r="3801" spans="1:3" x14ac:dyDescent="0.2">
      <c r="A3801" s="1" t="s">
        <v>400</v>
      </c>
      <c r="B3801" s="1" t="s">
        <v>143</v>
      </c>
      <c r="C3801">
        <v>5</v>
      </c>
    </row>
    <row r="3802" spans="1:3" x14ac:dyDescent="0.2">
      <c r="A3802" s="1" t="s">
        <v>400</v>
      </c>
      <c r="B3802" s="1" t="s">
        <v>144</v>
      </c>
      <c r="C3802">
        <v>5</v>
      </c>
    </row>
    <row r="3803" spans="1:3" x14ac:dyDescent="0.2">
      <c r="A3803" s="1" t="s">
        <v>400</v>
      </c>
      <c r="B3803" s="1" t="s">
        <v>396</v>
      </c>
      <c r="C3803">
        <v>5</v>
      </c>
    </row>
    <row r="3804" spans="1:3" x14ac:dyDescent="0.2">
      <c r="A3804" s="1" t="s">
        <v>400</v>
      </c>
      <c r="B3804" s="1" t="s">
        <v>397</v>
      </c>
      <c r="C3804">
        <v>5</v>
      </c>
    </row>
    <row r="3805" spans="1:3" x14ac:dyDescent="0.2">
      <c r="A3805" s="1" t="s">
        <v>400</v>
      </c>
      <c r="B3805" s="1" t="s">
        <v>216</v>
      </c>
      <c r="C3805">
        <v>5</v>
      </c>
    </row>
    <row r="3806" spans="1:3" x14ac:dyDescent="0.2">
      <c r="A3806" s="1" t="s">
        <v>400</v>
      </c>
      <c r="B3806" s="1" t="s">
        <v>71</v>
      </c>
      <c r="C3806">
        <v>5</v>
      </c>
    </row>
    <row r="3807" spans="1:3" x14ac:dyDescent="0.2">
      <c r="A3807" s="1" t="s">
        <v>400</v>
      </c>
      <c r="B3807" s="1" t="s">
        <v>174</v>
      </c>
      <c r="C3807">
        <v>5</v>
      </c>
    </row>
    <row r="3808" spans="1:3" x14ac:dyDescent="0.2">
      <c r="A3808" s="1" t="s">
        <v>400</v>
      </c>
      <c r="B3808" s="1" t="s">
        <v>175</v>
      </c>
      <c r="C3808">
        <v>5</v>
      </c>
    </row>
    <row r="3809" spans="1:3" x14ac:dyDescent="0.2">
      <c r="A3809" s="1" t="s">
        <v>400</v>
      </c>
      <c r="B3809" s="1" t="s">
        <v>148</v>
      </c>
      <c r="C3809">
        <v>5</v>
      </c>
    </row>
    <row r="3810" spans="1:3" x14ac:dyDescent="0.2">
      <c r="A3810" s="1" t="s">
        <v>400</v>
      </c>
      <c r="B3810" s="1" t="s">
        <v>152</v>
      </c>
      <c r="C3810">
        <v>5</v>
      </c>
    </row>
    <row r="3811" spans="1:3" x14ac:dyDescent="0.2">
      <c r="A3811" s="1" t="s">
        <v>400</v>
      </c>
      <c r="B3811" s="1" t="s">
        <v>26</v>
      </c>
      <c r="C3811">
        <v>5</v>
      </c>
    </row>
    <row r="3812" spans="1:3" x14ac:dyDescent="0.2">
      <c r="A3812" s="1" t="s">
        <v>400</v>
      </c>
      <c r="B3812" s="1" t="s">
        <v>23</v>
      </c>
      <c r="C3812">
        <v>5</v>
      </c>
    </row>
    <row r="3813" spans="1:3" x14ac:dyDescent="0.2">
      <c r="A3813" s="1" t="s">
        <v>400</v>
      </c>
      <c r="B3813" s="1" t="s">
        <v>30</v>
      </c>
      <c r="C3813">
        <v>5</v>
      </c>
    </row>
    <row r="3814" spans="1:3" x14ac:dyDescent="0.2">
      <c r="A3814" s="1" t="s">
        <v>400</v>
      </c>
      <c r="B3814" s="1" t="s">
        <v>315</v>
      </c>
      <c r="C3814">
        <v>5</v>
      </c>
    </row>
    <row r="3815" spans="1:3" x14ac:dyDescent="0.2">
      <c r="A3815" s="1" t="s">
        <v>400</v>
      </c>
      <c r="B3815" s="1" t="s">
        <v>33</v>
      </c>
      <c r="C3815">
        <v>5</v>
      </c>
    </row>
    <row r="3816" spans="1:3" x14ac:dyDescent="0.2">
      <c r="A3816" s="1" t="s">
        <v>400</v>
      </c>
      <c r="B3816" s="1" t="s">
        <v>153</v>
      </c>
      <c r="C3816">
        <v>5</v>
      </c>
    </row>
    <row r="3817" spans="1:3" x14ac:dyDescent="0.2">
      <c r="A3817" s="1" t="s">
        <v>400</v>
      </c>
      <c r="B3817" s="1" t="s">
        <v>162</v>
      </c>
      <c r="C3817">
        <v>5</v>
      </c>
    </row>
    <row r="3818" spans="1:3" x14ac:dyDescent="0.2">
      <c r="A3818" s="1" t="s">
        <v>400</v>
      </c>
      <c r="B3818" s="1" t="s">
        <v>309</v>
      </c>
      <c r="C3818">
        <v>5</v>
      </c>
    </row>
    <row r="3819" spans="1:3" x14ac:dyDescent="0.2">
      <c r="A3819" s="1" t="s">
        <v>400</v>
      </c>
      <c r="B3819" s="1" t="s">
        <v>339</v>
      </c>
      <c r="C3819">
        <v>5</v>
      </c>
    </row>
    <row r="3820" spans="1:3" x14ac:dyDescent="0.2">
      <c r="A3820" s="1" t="s">
        <v>400</v>
      </c>
      <c r="B3820" s="1" t="s">
        <v>338</v>
      </c>
      <c r="C3820">
        <v>5</v>
      </c>
    </row>
    <row r="3821" spans="1:3" x14ac:dyDescent="0.2">
      <c r="A3821" s="1" t="s">
        <v>400</v>
      </c>
      <c r="B3821" s="1" t="s">
        <v>398</v>
      </c>
      <c r="C3821">
        <v>5</v>
      </c>
    </row>
    <row r="3822" spans="1:3" x14ac:dyDescent="0.2">
      <c r="A3822" s="1" t="s">
        <v>400</v>
      </c>
      <c r="B3822" s="1" t="s">
        <v>399</v>
      </c>
      <c r="C3822">
        <v>5</v>
      </c>
    </row>
    <row r="3823" spans="1:3" x14ac:dyDescent="0.2">
      <c r="A3823" s="1" t="s">
        <v>400</v>
      </c>
      <c r="B3823" s="1" t="s">
        <v>370</v>
      </c>
      <c r="C3823">
        <v>5</v>
      </c>
    </row>
    <row r="3824" spans="1:3" x14ac:dyDescent="0.2">
      <c r="A3824" s="1" t="s">
        <v>400</v>
      </c>
      <c r="B3824" s="1" t="s">
        <v>369</v>
      </c>
      <c r="C3824">
        <v>5</v>
      </c>
    </row>
    <row r="3825" spans="1:3" x14ac:dyDescent="0.2">
      <c r="A3825" s="1" t="s">
        <v>400</v>
      </c>
      <c r="B3825" s="1" t="s">
        <v>372</v>
      </c>
      <c r="C3825">
        <v>5</v>
      </c>
    </row>
    <row r="3826" spans="1:3" x14ac:dyDescent="0.2">
      <c r="A3826" s="1" t="s">
        <v>2152</v>
      </c>
      <c r="C3826">
        <v>19</v>
      </c>
    </row>
    <row r="3827" spans="1:3" x14ac:dyDescent="0.2">
      <c r="A3827" s="1" t="s">
        <v>2198</v>
      </c>
      <c r="C3827">
        <v>19</v>
      </c>
    </row>
    <row r="3828" spans="1:3" x14ac:dyDescent="0.2">
      <c r="A3828" s="1" t="s">
        <v>1843</v>
      </c>
      <c r="B3828" s="1" t="s">
        <v>26</v>
      </c>
      <c r="C3828">
        <v>16</v>
      </c>
    </row>
    <row r="3829" spans="1:3" x14ac:dyDescent="0.2">
      <c r="A3829" s="1" t="s">
        <v>1843</v>
      </c>
      <c r="B3829" s="1" t="s">
        <v>559</v>
      </c>
      <c r="C3829">
        <v>16</v>
      </c>
    </row>
    <row r="3830" spans="1:3" x14ac:dyDescent="0.2">
      <c r="A3830" s="1" t="s">
        <v>1843</v>
      </c>
      <c r="B3830" s="1" t="s">
        <v>631</v>
      </c>
      <c r="C3830">
        <v>16</v>
      </c>
    </row>
    <row r="3831" spans="1:3" x14ac:dyDescent="0.2">
      <c r="A3831" s="1" t="s">
        <v>828</v>
      </c>
      <c r="B3831" s="1" t="s">
        <v>23</v>
      </c>
      <c r="C3831">
        <v>9</v>
      </c>
    </row>
    <row r="3832" spans="1:3" x14ac:dyDescent="0.2">
      <c r="A3832" s="1" t="s">
        <v>828</v>
      </c>
      <c r="B3832" s="1" t="s">
        <v>26</v>
      </c>
      <c r="C3832">
        <v>9</v>
      </c>
    </row>
    <row r="3833" spans="1:3" x14ac:dyDescent="0.2">
      <c r="A3833" s="1" t="s">
        <v>828</v>
      </c>
      <c r="B3833" s="1" t="s">
        <v>569</v>
      </c>
      <c r="C3833">
        <v>9</v>
      </c>
    </row>
    <row r="3834" spans="1:3" x14ac:dyDescent="0.2">
      <c r="A3834" s="1" t="s">
        <v>828</v>
      </c>
      <c r="B3834" s="1" t="s">
        <v>32</v>
      </c>
      <c r="C3834">
        <v>9</v>
      </c>
    </row>
    <row r="3835" spans="1:3" x14ac:dyDescent="0.2">
      <c r="A3835" s="1" t="s">
        <v>828</v>
      </c>
      <c r="B3835" s="1" t="s">
        <v>33</v>
      </c>
      <c r="C3835">
        <v>9</v>
      </c>
    </row>
    <row r="3836" spans="1:3" x14ac:dyDescent="0.2">
      <c r="A3836" s="1" t="s">
        <v>828</v>
      </c>
      <c r="B3836" s="1" t="s">
        <v>631</v>
      </c>
      <c r="C3836">
        <v>9</v>
      </c>
    </row>
    <row r="3837" spans="1:3" x14ac:dyDescent="0.2">
      <c r="A3837" s="1" t="s">
        <v>828</v>
      </c>
      <c r="B3837" s="1" t="s">
        <v>737</v>
      </c>
      <c r="C3837">
        <v>9</v>
      </c>
    </row>
    <row r="3838" spans="1:3" x14ac:dyDescent="0.2">
      <c r="A3838" s="1" t="s">
        <v>828</v>
      </c>
      <c r="B3838" s="1" t="s">
        <v>95</v>
      </c>
      <c r="C3838">
        <v>9</v>
      </c>
    </row>
    <row r="3839" spans="1:3" x14ac:dyDescent="0.2">
      <c r="A3839" s="1" t="s">
        <v>828</v>
      </c>
      <c r="B3839" s="1" t="s">
        <v>829</v>
      </c>
      <c r="C3839">
        <v>9</v>
      </c>
    </row>
    <row r="3840" spans="1:3" x14ac:dyDescent="0.2">
      <c r="A3840" s="1" t="s">
        <v>828</v>
      </c>
      <c r="B3840" s="1" t="s">
        <v>559</v>
      </c>
      <c r="C3840">
        <v>9</v>
      </c>
    </row>
    <row r="3841" spans="1:3" x14ac:dyDescent="0.2">
      <c r="A3841" s="1" t="s">
        <v>828</v>
      </c>
      <c r="B3841" s="1" t="s">
        <v>608</v>
      </c>
      <c r="C3841">
        <v>9</v>
      </c>
    </row>
    <row r="3842" spans="1:3" x14ac:dyDescent="0.2">
      <c r="A3842" s="1" t="s">
        <v>828</v>
      </c>
      <c r="B3842" s="1" t="s">
        <v>560</v>
      </c>
      <c r="C3842">
        <v>9</v>
      </c>
    </row>
    <row r="3843" spans="1:3" x14ac:dyDescent="0.2">
      <c r="A3843" s="1" t="s">
        <v>828</v>
      </c>
      <c r="B3843" s="1" t="s">
        <v>635</v>
      </c>
      <c r="C3843">
        <v>9</v>
      </c>
    </row>
    <row r="3844" spans="1:3" x14ac:dyDescent="0.2">
      <c r="A3844" s="1" t="s">
        <v>828</v>
      </c>
      <c r="B3844" s="1" t="s">
        <v>740</v>
      </c>
      <c r="C3844">
        <v>9</v>
      </c>
    </row>
    <row r="3845" spans="1:3" x14ac:dyDescent="0.2">
      <c r="A3845" s="1" t="s">
        <v>828</v>
      </c>
      <c r="B3845" s="1" t="s">
        <v>570</v>
      </c>
      <c r="C3845">
        <v>9</v>
      </c>
    </row>
    <row r="3846" spans="1:3" x14ac:dyDescent="0.2">
      <c r="A3846" s="1" t="s">
        <v>828</v>
      </c>
      <c r="B3846" s="1" t="s">
        <v>636</v>
      </c>
      <c r="C3846">
        <v>9</v>
      </c>
    </row>
    <row r="3847" spans="1:3" x14ac:dyDescent="0.2">
      <c r="A3847" s="1" t="s">
        <v>828</v>
      </c>
      <c r="B3847" s="1" t="s">
        <v>571</v>
      </c>
      <c r="C3847">
        <v>9</v>
      </c>
    </row>
    <row r="3848" spans="1:3" x14ac:dyDescent="0.2">
      <c r="A3848" s="1" t="s">
        <v>828</v>
      </c>
      <c r="B3848" s="1" t="s">
        <v>637</v>
      </c>
      <c r="C3848">
        <v>9</v>
      </c>
    </row>
    <row r="3849" spans="1:3" x14ac:dyDescent="0.2">
      <c r="A3849" s="1" t="s">
        <v>828</v>
      </c>
      <c r="B3849" s="1" t="s">
        <v>639</v>
      </c>
      <c r="C3849">
        <v>9</v>
      </c>
    </row>
    <row r="3850" spans="1:3" x14ac:dyDescent="0.2">
      <c r="A3850" s="1" t="s">
        <v>828</v>
      </c>
      <c r="B3850" s="1" t="s">
        <v>573</v>
      </c>
      <c r="C3850">
        <v>9</v>
      </c>
    </row>
    <row r="3851" spans="1:3" x14ac:dyDescent="0.2">
      <c r="A3851" s="1" t="s">
        <v>828</v>
      </c>
      <c r="B3851" s="1" t="s">
        <v>640</v>
      </c>
      <c r="C3851">
        <v>9</v>
      </c>
    </row>
    <row r="3852" spans="1:3" x14ac:dyDescent="0.2">
      <c r="A3852" s="1" t="s">
        <v>828</v>
      </c>
      <c r="B3852" s="1" t="s">
        <v>642</v>
      </c>
      <c r="C3852">
        <v>9</v>
      </c>
    </row>
    <row r="3853" spans="1:3" x14ac:dyDescent="0.2">
      <c r="A3853" s="1" t="s">
        <v>828</v>
      </c>
      <c r="B3853" s="1" t="s">
        <v>575</v>
      </c>
      <c r="C3853">
        <v>9</v>
      </c>
    </row>
    <row r="3854" spans="1:3" x14ac:dyDescent="0.2">
      <c r="A3854" s="1" t="s">
        <v>828</v>
      </c>
      <c r="B3854" s="1" t="s">
        <v>643</v>
      </c>
      <c r="C3854">
        <v>9</v>
      </c>
    </row>
    <row r="3855" spans="1:3" x14ac:dyDescent="0.2">
      <c r="A3855" s="1" t="s">
        <v>828</v>
      </c>
      <c r="B3855" s="1" t="s">
        <v>561</v>
      </c>
      <c r="C3855">
        <v>9</v>
      </c>
    </row>
    <row r="3856" spans="1:3" x14ac:dyDescent="0.2">
      <c r="A3856" s="1" t="s">
        <v>828</v>
      </c>
      <c r="B3856" s="1" t="s">
        <v>562</v>
      </c>
      <c r="C3856">
        <v>9</v>
      </c>
    </row>
    <row r="3857" spans="1:3" x14ac:dyDescent="0.2">
      <c r="A3857" s="1" t="s">
        <v>828</v>
      </c>
      <c r="B3857" s="1" t="s">
        <v>762</v>
      </c>
      <c r="C3857">
        <v>9</v>
      </c>
    </row>
    <row r="3858" spans="1:3" x14ac:dyDescent="0.2">
      <c r="A3858" s="1" t="s">
        <v>828</v>
      </c>
      <c r="B3858" s="1" t="s">
        <v>830</v>
      </c>
      <c r="C3858">
        <v>9</v>
      </c>
    </row>
    <row r="3859" spans="1:3" x14ac:dyDescent="0.2">
      <c r="A3859" s="1" t="s">
        <v>828</v>
      </c>
      <c r="B3859" s="1" t="s">
        <v>831</v>
      </c>
      <c r="C3859">
        <v>9</v>
      </c>
    </row>
    <row r="3860" spans="1:3" x14ac:dyDescent="0.2">
      <c r="A3860" s="1" t="s">
        <v>828</v>
      </c>
      <c r="B3860" s="1" t="s">
        <v>832</v>
      </c>
      <c r="C3860">
        <v>9</v>
      </c>
    </row>
    <row r="3861" spans="1:3" x14ac:dyDescent="0.2">
      <c r="A3861" s="1" t="s">
        <v>828</v>
      </c>
      <c r="B3861" s="1" t="s">
        <v>741</v>
      </c>
      <c r="C3861">
        <v>9</v>
      </c>
    </row>
    <row r="3862" spans="1:3" x14ac:dyDescent="0.2">
      <c r="A3862" s="1" t="s">
        <v>828</v>
      </c>
      <c r="B3862" s="1" t="s">
        <v>742</v>
      </c>
      <c r="C3862">
        <v>9</v>
      </c>
    </row>
    <row r="3863" spans="1:3" x14ac:dyDescent="0.2">
      <c r="A3863" s="1" t="s">
        <v>828</v>
      </c>
      <c r="B3863" s="1" t="s">
        <v>743</v>
      </c>
      <c r="C3863">
        <v>9</v>
      </c>
    </row>
    <row r="3864" spans="1:3" x14ac:dyDescent="0.2">
      <c r="A3864" s="1" t="s">
        <v>828</v>
      </c>
      <c r="B3864" s="1" t="s">
        <v>744</v>
      </c>
      <c r="C3864">
        <v>9</v>
      </c>
    </row>
    <row r="3865" spans="1:3" x14ac:dyDescent="0.2">
      <c r="A3865" s="1" t="s">
        <v>828</v>
      </c>
      <c r="B3865" s="1" t="s">
        <v>664</v>
      </c>
      <c r="C3865">
        <v>9</v>
      </c>
    </row>
    <row r="3866" spans="1:3" x14ac:dyDescent="0.2">
      <c r="A3866" s="1" t="s">
        <v>828</v>
      </c>
      <c r="B3866" s="1" t="s">
        <v>729</v>
      </c>
      <c r="C3866">
        <v>9</v>
      </c>
    </row>
    <row r="3867" spans="1:3" x14ac:dyDescent="0.2">
      <c r="A3867" s="1" t="s">
        <v>828</v>
      </c>
      <c r="B3867" s="1" t="s">
        <v>730</v>
      </c>
      <c r="C3867">
        <v>9</v>
      </c>
    </row>
    <row r="3868" spans="1:3" x14ac:dyDescent="0.2">
      <c r="A3868" s="1" t="s">
        <v>828</v>
      </c>
      <c r="B3868" s="1" t="s">
        <v>731</v>
      </c>
      <c r="C3868">
        <v>9</v>
      </c>
    </row>
    <row r="3869" spans="1:3" x14ac:dyDescent="0.2">
      <c r="A3869" s="1" t="s">
        <v>828</v>
      </c>
      <c r="B3869" s="1" t="s">
        <v>732</v>
      </c>
      <c r="C3869">
        <v>9</v>
      </c>
    </row>
    <row r="3870" spans="1:3" x14ac:dyDescent="0.2">
      <c r="A3870" s="1" t="s">
        <v>828</v>
      </c>
      <c r="B3870" s="1" t="s">
        <v>733</v>
      </c>
      <c r="C3870">
        <v>9</v>
      </c>
    </row>
    <row r="3871" spans="1:3" x14ac:dyDescent="0.2">
      <c r="A3871" s="1" t="s">
        <v>828</v>
      </c>
      <c r="B3871" s="1" t="s">
        <v>734</v>
      </c>
      <c r="C3871">
        <v>9</v>
      </c>
    </row>
    <row r="3872" spans="1:3" x14ac:dyDescent="0.2">
      <c r="A3872" s="1" t="s">
        <v>828</v>
      </c>
      <c r="B3872" s="1" t="s">
        <v>580</v>
      </c>
      <c r="C3872">
        <v>9</v>
      </c>
    </row>
    <row r="3873" spans="1:3" x14ac:dyDescent="0.2">
      <c r="A3873" s="1" t="s">
        <v>828</v>
      </c>
      <c r="B3873" s="1" t="s">
        <v>582</v>
      </c>
      <c r="C3873">
        <v>9</v>
      </c>
    </row>
    <row r="3874" spans="1:3" x14ac:dyDescent="0.2">
      <c r="A3874" s="1" t="s">
        <v>828</v>
      </c>
      <c r="B3874" s="1" t="s">
        <v>583</v>
      </c>
      <c r="C3874">
        <v>9</v>
      </c>
    </row>
    <row r="3875" spans="1:3" x14ac:dyDescent="0.2">
      <c r="A3875" s="1" t="s">
        <v>828</v>
      </c>
      <c r="B3875" s="1" t="s">
        <v>767</v>
      </c>
      <c r="C3875">
        <v>9</v>
      </c>
    </row>
    <row r="3876" spans="1:3" x14ac:dyDescent="0.2">
      <c r="A3876" s="1" t="s">
        <v>828</v>
      </c>
      <c r="B3876" s="1" t="s">
        <v>564</v>
      </c>
      <c r="C3876">
        <v>9</v>
      </c>
    </row>
    <row r="3877" spans="1:3" x14ac:dyDescent="0.2">
      <c r="A3877" s="1" t="s">
        <v>828</v>
      </c>
      <c r="B3877" s="1" t="s">
        <v>566</v>
      </c>
      <c r="C3877">
        <v>9</v>
      </c>
    </row>
    <row r="3878" spans="1:3" x14ac:dyDescent="0.2">
      <c r="A3878" s="1" t="s">
        <v>828</v>
      </c>
      <c r="B3878" s="1" t="s">
        <v>567</v>
      </c>
      <c r="C3878">
        <v>9</v>
      </c>
    </row>
    <row r="3879" spans="1:3" x14ac:dyDescent="0.2">
      <c r="A3879" s="1" t="s">
        <v>828</v>
      </c>
      <c r="B3879" s="1" t="s">
        <v>833</v>
      </c>
      <c r="C3879">
        <v>9</v>
      </c>
    </row>
    <row r="3880" spans="1:3" x14ac:dyDescent="0.2">
      <c r="A3880" s="1" t="s">
        <v>828</v>
      </c>
      <c r="B3880" s="1" t="s">
        <v>756</v>
      </c>
      <c r="C3880">
        <v>9</v>
      </c>
    </row>
    <row r="3881" spans="1:3" x14ac:dyDescent="0.2">
      <c r="A3881" s="1" t="s">
        <v>828</v>
      </c>
      <c r="B3881" s="1" t="s">
        <v>757</v>
      </c>
      <c r="C3881">
        <v>9</v>
      </c>
    </row>
    <row r="3882" spans="1:3" x14ac:dyDescent="0.2">
      <c r="A3882" s="1" t="s">
        <v>2126</v>
      </c>
      <c r="C3882">
        <v>19</v>
      </c>
    </row>
    <row r="3883" spans="1:3" x14ac:dyDescent="0.2">
      <c r="A3883" s="1" t="s">
        <v>2040</v>
      </c>
      <c r="C3883">
        <v>19</v>
      </c>
    </row>
    <row r="3884" spans="1:3" x14ac:dyDescent="0.2">
      <c r="A3884" s="1" t="s">
        <v>2199</v>
      </c>
      <c r="C3884">
        <v>19</v>
      </c>
    </row>
    <row r="3885" spans="1:3" x14ac:dyDescent="0.2">
      <c r="A3885" s="1" t="s">
        <v>2346</v>
      </c>
      <c r="C3885">
        <v>19</v>
      </c>
    </row>
    <row r="3886" spans="1:3" x14ac:dyDescent="0.2">
      <c r="A3886" s="1" t="s">
        <v>466</v>
      </c>
      <c r="B3886" s="1" t="s">
        <v>148</v>
      </c>
      <c r="C3886">
        <v>6</v>
      </c>
    </row>
    <row r="3887" spans="1:3" x14ac:dyDescent="0.2">
      <c r="A3887" s="1" t="s">
        <v>466</v>
      </c>
      <c r="B3887" s="1" t="s">
        <v>149</v>
      </c>
      <c r="C3887">
        <v>6</v>
      </c>
    </row>
    <row r="3888" spans="1:3" x14ac:dyDescent="0.2">
      <c r="A3888" s="1" t="s">
        <v>466</v>
      </c>
      <c r="B3888" s="1" t="s">
        <v>156</v>
      </c>
      <c r="C3888">
        <v>6</v>
      </c>
    </row>
    <row r="3889" spans="1:3" x14ac:dyDescent="0.2">
      <c r="A3889" s="1" t="s">
        <v>466</v>
      </c>
      <c r="B3889" s="1" t="s">
        <v>176</v>
      </c>
      <c r="C3889">
        <v>6</v>
      </c>
    </row>
    <row r="3890" spans="1:3" x14ac:dyDescent="0.2">
      <c r="A3890" s="1" t="s">
        <v>466</v>
      </c>
      <c r="B3890" s="1" t="s">
        <v>23</v>
      </c>
      <c r="C3890">
        <v>6</v>
      </c>
    </row>
    <row r="3891" spans="1:3" x14ac:dyDescent="0.2">
      <c r="A3891" s="1" t="s">
        <v>466</v>
      </c>
      <c r="B3891" s="1" t="s">
        <v>26</v>
      </c>
      <c r="C3891">
        <v>6</v>
      </c>
    </row>
    <row r="3892" spans="1:3" x14ac:dyDescent="0.2">
      <c r="A3892" s="1" t="s">
        <v>466</v>
      </c>
      <c r="B3892" s="1" t="s">
        <v>158</v>
      </c>
      <c r="C3892">
        <v>6</v>
      </c>
    </row>
    <row r="3893" spans="1:3" x14ac:dyDescent="0.2">
      <c r="A3893" s="1" t="s">
        <v>466</v>
      </c>
      <c r="B3893" s="1" t="s">
        <v>30</v>
      </c>
      <c r="C3893">
        <v>6</v>
      </c>
    </row>
    <row r="3894" spans="1:3" x14ac:dyDescent="0.2">
      <c r="A3894" s="1" t="s">
        <v>466</v>
      </c>
      <c r="B3894" s="1" t="s">
        <v>153</v>
      </c>
      <c r="C3894">
        <v>6</v>
      </c>
    </row>
    <row r="3895" spans="1:3" x14ac:dyDescent="0.2">
      <c r="A3895" s="1" t="s">
        <v>466</v>
      </c>
      <c r="B3895" s="1" t="s">
        <v>299</v>
      </c>
      <c r="C3895">
        <v>6</v>
      </c>
    </row>
    <row r="3896" spans="1:3" x14ac:dyDescent="0.2">
      <c r="A3896" s="1" t="s">
        <v>466</v>
      </c>
      <c r="B3896" s="1" t="s">
        <v>418</v>
      </c>
      <c r="C3896">
        <v>6</v>
      </c>
    </row>
    <row r="3897" spans="1:3" x14ac:dyDescent="0.2">
      <c r="A3897" s="1" t="s">
        <v>466</v>
      </c>
      <c r="B3897" s="1" t="s">
        <v>162</v>
      </c>
      <c r="C3897">
        <v>6</v>
      </c>
    </row>
    <row r="3898" spans="1:3" x14ac:dyDescent="0.2">
      <c r="A3898" s="1" t="s">
        <v>351</v>
      </c>
      <c r="B3898" s="1" t="s">
        <v>104</v>
      </c>
      <c r="C3898">
        <v>5</v>
      </c>
    </row>
    <row r="3899" spans="1:3" x14ac:dyDescent="0.2">
      <c r="A3899" s="1" t="s">
        <v>2013</v>
      </c>
      <c r="C3899">
        <v>19</v>
      </c>
    </row>
    <row r="3900" spans="1:3" x14ac:dyDescent="0.2">
      <c r="A3900" s="1" t="s">
        <v>2348</v>
      </c>
      <c r="C3900">
        <v>19</v>
      </c>
    </row>
    <row r="3901" spans="1:3" x14ac:dyDescent="0.2">
      <c r="A3901" s="1" t="s">
        <v>1660</v>
      </c>
      <c r="B3901" s="1" t="s">
        <v>23</v>
      </c>
      <c r="C3901">
        <v>16</v>
      </c>
    </row>
    <row r="3902" spans="1:3" x14ac:dyDescent="0.2">
      <c r="A3902" s="1" t="s">
        <v>1660</v>
      </c>
      <c r="B3902" s="1" t="s">
        <v>26</v>
      </c>
      <c r="C3902">
        <v>16</v>
      </c>
    </row>
    <row r="3903" spans="1:3" x14ac:dyDescent="0.2">
      <c r="A3903" s="1" t="s">
        <v>1660</v>
      </c>
      <c r="B3903" s="1" t="s">
        <v>32</v>
      </c>
      <c r="C3903">
        <v>16</v>
      </c>
    </row>
    <row r="3904" spans="1:3" x14ac:dyDescent="0.2">
      <c r="A3904" s="1" t="s">
        <v>1660</v>
      </c>
      <c r="B3904" s="1" t="s">
        <v>33</v>
      </c>
      <c r="C3904">
        <v>16</v>
      </c>
    </row>
    <row r="3905" spans="1:3" x14ac:dyDescent="0.2">
      <c r="A3905" s="1" t="s">
        <v>1660</v>
      </c>
      <c r="B3905" s="1" t="s">
        <v>559</v>
      </c>
      <c r="C3905">
        <v>16</v>
      </c>
    </row>
    <row r="3906" spans="1:3" x14ac:dyDescent="0.2">
      <c r="A3906" s="1" t="s">
        <v>1660</v>
      </c>
      <c r="B3906" s="1" t="s">
        <v>608</v>
      </c>
      <c r="C3906">
        <v>16</v>
      </c>
    </row>
    <row r="3907" spans="1:3" x14ac:dyDescent="0.2">
      <c r="A3907" s="1" t="s">
        <v>1660</v>
      </c>
      <c r="B3907" s="1" t="s">
        <v>579</v>
      </c>
      <c r="C3907">
        <v>16</v>
      </c>
    </row>
    <row r="3908" spans="1:3" x14ac:dyDescent="0.2">
      <c r="A3908" s="1" t="s">
        <v>1660</v>
      </c>
      <c r="B3908" s="1" t="s">
        <v>578</v>
      </c>
      <c r="C3908">
        <v>16</v>
      </c>
    </row>
    <row r="3909" spans="1:3" x14ac:dyDescent="0.2">
      <c r="A3909" s="1" t="s">
        <v>1660</v>
      </c>
      <c r="B3909" s="1" t="s">
        <v>636</v>
      </c>
      <c r="C3909">
        <v>16</v>
      </c>
    </row>
    <row r="3910" spans="1:3" x14ac:dyDescent="0.2">
      <c r="A3910" s="1" t="s">
        <v>1660</v>
      </c>
      <c r="B3910" s="1" t="s">
        <v>586</v>
      </c>
      <c r="C3910">
        <v>16</v>
      </c>
    </row>
    <row r="3911" spans="1:3" x14ac:dyDescent="0.2">
      <c r="A3911" s="1" t="s">
        <v>1660</v>
      </c>
      <c r="B3911" s="1" t="s">
        <v>573</v>
      </c>
      <c r="C3911">
        <v>16</v>
      </c>
    </row>
    <row r="3912" spans="1:3" x14ac:dyDescent="0.2">
      <c r="A3912" s="1" t="s">
        <v>1660</v>
      </c>
      <c r="B3912" s="1" t="s">
        <v>589</v>
      </c>
      <c r="C3912">
        <v>16</v>
      </c>
    </row>
    <row r="3913" spans="1:3" x14ac:dyDescent="0.2">
      <c r="A3913" s="1" t="s">
        <v>1660</v>
      </c>
      <c r="B3913" s="1" t="s">
        <v>575</v>
      </c>
      <c r="C3913">
        <v>16</v>
      </c>
    </row>
    <row r="3914" spans="1:3" x14ac:dyDescent="0.2">
      <c r="A3914" s="1" t="s">
        <v>1660</v>
      </c>
      <c r="B3914" s="1" t="s">
        <v>560</v>
      </c>
      <c r="C3914">
        <v>16</v>
      </c>
    </row>
    <row r="3915" spans="1:3" x14ac:dyDescent="0.2">
      <c r="A3915" s="1" t="s">
        <v>1660</v>
      </c>
      <c r="B3915" s="1" t="s">
        <v>571</v>
      </c>
      <c r="C3915">
        <v>16</v>
      </c>
    </row>
    <row r="3916" spans="1:3" x14ac:dyDescent="0.2">
      <c r="A3916" s="1" t="s">
        <v>1660</v>
      </c>
      <c r="B3916" s="1" t="s">
        <v>741</v>
      </c>
      <c r="C3916">
        <v>16</v>
      </c>
    </row>
    <row r="3917" spans="1:3" x14ac:dyDescent="0.2">
      <c r="A3917" s="1" t="s">
        <v>1660</v>
      </c>
      <c r="B3917" s="1" t="s">
        <v>743</v>
      </c>
      <c r="C3917">
        <v>16</v>
      </c>
    </row>
    <row r="3918" spans="1:3" x14ac:dyDescent="0.2">
      <c r="A3918" s="1" t="s">
        <v>1660</v>
      </c>
      <c r="B3918" s="1" t="s">
        <v>664</v>
      </c>
      <c r="C3918">
        <v>16</v>
      </c>
    </row>
    <row r="3919" spans="1:3" x14ac:dyDescent="0.2">
      <c r="A3919" s="1" t="s">
        <v>1660</v>
      </c>
      <c r="B3919" s="1" t="s">
        <v>883</v>
      </c>
      <c r="C3919">
        <v>16</v>
      </c>
    </row>
    <row r="3920" spans="1:3" x14ac:dyDescent="0.2">
      <c r="A3920" s="1" t="s">
        <v>1660</v>
      </c>
      <c r="B3920" s="1" t="s">
        <v>1645</v>
      </c>
      <c r="C3920">
        <v>16</v>
      </c>
    </row>
    <row r="3921" spans="1:3" x14ac:dyDescent="0.2">
      <c r="A3921" s="1" t="s">
        <v>1660</v>
      </c>
      <c r="B3921" s="1" t="s">
        <v>1646</v>
      </c>
      <c r="C3921">
        <v>16</v>
      </c>
    </row>
    <row r="3922" spans="1:3" x14ac:dyDescent="0.2">
      <c r="A3922" s="1" t="s">
        <v>1660</v>
      </c>
      <c r="B3922" s="1" t="s">
        <v>1647</v>
      </c>
      <c r="C3922">
        <v>16</v>
      </c>
    </row>
    <row r="3923" spans="1:3" x14ac:dyDescent="0.2">
      <c r="A3923" s="1" t="s">
        <v>1660</v>
      </c>
      <c r="B3923" s="1" t="s">
        <v>1463</v>
      </c>
      <c r="C3923">
        <v>16</v>
      </c>
    </row>
    <row r="3924" spans="1:3" x14ac:dyDescent="0.2">
      <c r="A3924" s="1" t="s">
        <v>1660</v>
      </c>
      <c r="B3924" s="1" t="s">
        <v>1521</v>
      </c>
      <c r="C3924">
        <v>16</v>
      </c>
    </row>
    <row r="3925" spans="1:3" x14ac:dyDescent="0.2">
      <c r="A3925" s="1" t="s">
        <v>1660</v>
      </c>
      <c r="B3925" s="1" t="s">
        <v>1522</v>
      </c>
      <c r="C3925">
        <v>16</v>
      </c>
    </row>
    <row r="3926" spans="1:3" x14ac:dyDescent="0.2">
      <c r="A3926" s="1" t="s">
        <v>1660</v>
      </c>
      <c r="B3926" s="1" t="s">
        <v>1482</v>
      </c>
      <c r="C3926">
        <v>16</v>
      </c>
    </row>
    <row r="3927" spans="1:3" x14ac:dyDescent="0.2">
      <c r="A3927" s="1" t="s">
        <v>1660</v>
      </c>
      <c r="B3927" s="1" t="s">
        <v>1483</v>
      </c>
      <c r="C3927">
        <v>16</v>
      </c>
    </row>
    <row r="3928" spans="1:3" x14ac:dyDescent="0.2">
      <c r="A3928" s="1" t="s">
        <v>1660</v>
      </c>
      <c r="B3928" s="1" t="s">
        <v>1661</v>
      </c>
      <c r="C3928">
        <v>16</v>
      </c>
    </row>
    <row r="3929" spans="1:3" x14ac:dyDescent="0.2">
      <c r="A3929" s="1" t="s">
        <v>1660</v>
      </c>
      <c r="B3929" s="1" t="s">
        <v>1662</v>
      </c>
      <c r="C3929">
        <v>16</v>
      </c>
    </row>
    <row r="3930" spans="1:3" x14ac:dyDescent="0.2">
      <c r="A3930" s="1" t="s">
        <v>1660</v>
      </c>
      <c r="B3930" s="1" t="s">
        <v>1663</v>
      </c>
      <c r="C3930">
        <v>16</v>
      </c>
    </row>
    <row r="3931" spans="1:3" x14ac:dyDescent="0.2">
      <c r="A3931" s="1" t="s">
        <v>1660</v>
      </c>
      <c r="B3931" s="1" t="s">
        <v>1471</v>
      </c>
      <c r="C3931">
        <v>16</v>
      </c>
    </row>
    <row r="3932" spans="1:3" x14ac:dyDescent="0.2">
      <c r="A3932" s="1" t="s">
        <v>1660</v>
      </c>
      <c r="B3932" s="1" t="s">
        <v>935</v>
      </c>
      <c r="C3932">
        <v>16</v>
      </c>
    </row>
    <row r="3933" spans="1:3" x14ac:dyDescent="0.2">
      <c r="A3933" s="1" t="s">
        <v>1660</v>
      </c>
      <c r="B3933" s="1" t="s">
        <v>937</v>
      </c>
      <c r="C3933">
        <v>16</v>
      </c>
    </row>
    <row r="3934" spans="1:3" x14ac:dyDescent="0.2">
      <c r="A3934" s="1" t="s">
        <v>1660</v>
      </c>
      <c r="B3934" s="1" t="s">
        <v>938</v>
      </c>
      <c r="C3934">
        <v>16</v>
      </c>
    </row>
    <row r="3935" spans="1:3" x14ac:dyDescent="0.2">
      <c r="A3935" s="1" t="s">
        <v>1660</v>
      </c>
      <c r="B3935" s="1" t="s">
        <v>936</v>
      </c>
      <c r="C3935">
        <v>16</v>
      </c>
    </row>
    <row r="3936" spans="1:3" x14ac:dyDescent="0.2">
      <c r="A3936" s="1" t="s">
        <v>1660</v>
      </c>
      <c r="B3936" s="1" t="s">
        <v>1519</v>
      </c>
      <c r="C3936">
        <v>16</v>
      </c>
    </row>
    <row r="3937" spans="1:3" x14ac:dyDescent="0.2">
      <c r="A3937" s="1" t="s">
        <v>1660</v>
      </c>
      <c r="B3937" s="1" t="s">
        <v>1260</v>
      </c>
      <c r="C3937">
        <v>16</v>
      </c>
    </row>
    <row r="3938" spans="1:3" x14ac:dyDescent="0.2">
      <c r="A3938" s="1" t="s">
        <v>1660</v>
      </c>
      <c r="B3938" s="1" t="s">
        <v>1349</v>
      </c>
      <c r="C3938">
        <v>16</v>
      </c>
    </row>
    <row r="3939" spans="1:3" x14ac:dyDescent="0.2">
      <c r="A3939" s="1" t="s">
        <v>1660</v>
      </c>
      <c r="B3939" s="1" t="s">
        <v>1651</v>
      </c>
      <c r="C3939">
        <v>16</v>
      </c>
    </row>
    <row r="3940" spans="1:3" x14ac:dyDescent="0.2">
      <c r="A3940" s="1" t="s">
        <v>1660</v>
      </c>
      <c r="B3940" s="1" t="s">
        <v>1473</v>
      </c>
      <c r="C3940">
        <v>16</v>
      </c>
    </row>
    <row r="3941" spans="1:3" x14ac:dyDescent="0.2">
      <c r="A3941" s="1" t="s">
        <v>1660</v>
      </c>
      <c r="B3941" s="1" t="s">
        <v>1527</v>
      </c>
      <c r="C3941">
        <v>16</v>
      </c>
    </row>
    <row r="3942" spans="1:3" x14ac:dyDescent="0.2">
      <c r="A3942" s="1" t="s">
        <v>1660</v>
      </c>
      <c r="B3942" s="1" t="s">
        <v>1528</v>
      </c>
      <c r="C3942">
        <v>16</v>
      </c>
    </row>
    <row r="3943" spans="1:3" x14ac:dyDescent="0.2">
      <c r="A3943" s="1" t="s">
        <v>1660</v>
      </c>
      <c r="B3943" s="1" t="s">
        <v>1489</v>
      </c>
      <c r="C3943">
        <v>16</v>
      </c>
    </row>
    <row r="3944" spans="1:3" x14ac:dyDescent="0.2">
      <c r="A3944" s="1" t="s">
        <v>1660</v>
      </c>
      <c r="B3944" s="1" t="s">
        <v>1530</v>
      </c>
      <c r="C3944">
        <v>16</v>
      </c>
    </row>
    <row r="3945" spans="1:3" x14ac:dyDescent="0.2">
      <c r="A3945" s="1" t="s">
        <v>1660</v>
      </c>
      <c r="B3945" s="1" t="s">
        <v>1567</v>
      </c>
      <c r="C3945">
        <v>16</v>
      </c>
    </row>
    <row r="3946" spans="1:3" x14ac:dyDescent="0.2">
      <c r="A3946" s="1" t="s">
        <v>1660</v>
      </c>
      <c r="B3946" s="1" t="s">
        <v>1568</v>
      </c>
      <c r="C3946">
        <v>16</v>
      </c>
    </row>
    <row r="3947" spans="1:3" x14ac:dyDescent="0.2">
      <c r="A3947" s="1" t="s">
        <v>1660</v>
      </c>
      <c r="B3947" s="1" t="s">
        <v>1658</v>
      </c>
      <c r="C3947">
        <v>16</v>
      </c>
    </row>
    <row r="3948" spans="1:3" x14ac:dyDescent="0.2">
      <c r="A3948" s="1" t="s">
        <v>1660</v>
      </c>
      <c r="B3948" s="1" t="s">
        <v>1544</v>
      </c>
      <c r="C3948">
        <v>16</v>
      </c>
    </row>
    <row r="3949" spans="1:3" x14ac:dyDescent="0.2">
      <c r="A3949" s="1" t="s">
        <v>1660</v>
      </c>
      <c r="B3949" s="1" t="s">
        <v>1546</v>
      </c>
      <c r="C3949">
        <v>16</v>
      </c>
    </row>
    <row r="3950" spans="1:3" x14ac:dyDescent="0.2">
      <c r="A3950" s="1" t="s">
        <v>1660</v>
      </c>
      <c r="B3950" s="1" t="s">
        <v>1547</v>
      </c>
      <c r="C3950">
        <v>16</v>
      </c>
    </row>
    <row r="3951" spans="1:3" x14ac:dyDescent="0.2">
      <c r="A3951" s="1" t="s">
        <v>1660</v>
      </c>
      <c r="B3951" s="1" t="s">
        <v>1548</v>
      </c>
      <c r="C3951">
        <v>16</v>
      </c>
    </row>
    <row r="3952" spans="1:3" x14ac:dyDescent="0.2">
      <c r="A3952" s="1" t="s">
        <v>1660</v>
      </c>
      <c r="B3952" s="1" t="s">
        <v>1664</v>
      </c>
      <c r="C3952">
        <v>16</v>
      </c>
    </row>
    <row r="3953" spans="1:3" x14ac:dyDescent="0.2">
      <c r="A3953" s="1" t="s">
        <v>1660</v>
      </c>
      <c r="B3953" s="1" t="s">
        <v>1665</v>
      </c>
      <c r="C3953">
        <v>16</v>
      </c>
    </row>
    <row r="3954" spans="1:3" x14ac:dyDescent="0.2">
      <c r="A3954" s="1" t="s">
        <v>1660</v>
      </c>
      <c r="B3954" s="1" t="s">
        <v>1513</v>
      </c>
      <c r="C3954">
        <v>16</v>
      </c>
    </row>
    <row r="3955" spans="1:3" x14ac:dyDescent="0.2">
      <c r="A3955" s="1" t="s">
        <v>1660</v>
      </c>
      <c r="B3955" s="1" t="s">
        <v>1514</v>
      </c>
      <c r="C3955">
        <v>16</v>
      </c>
    </row>
    <row r="3956" spans="1:3" x14ac:dyDescent="0.2">
      <c r="A3956" s="1" t="s">
        <v>1660</v>
      </c>
      <c r="B3956" s="1" t="s">
        <v>1515</v>
      </c>
      <c r="C3956">
        <v>16</v>
      </c>
    </row>
    <row r="3957" spans="1:3" x14ac:dyDescent="0.2">
      <c r="A3957" s="1" t="s">
        <v>1660</v>
      </c>
      <c r="B3957" s="1" t="s">
        <v>1516</v>
      </c>
      <c r="C3957">
        <v>16</v>
      </c>
    </row>
    <row r="3958" spans="1:3" x14ac:dyDescent="0.2">
      <c r="A3958" s="1" t="s">
        <v>1660</v>
      </c>
      <c r="B3958" s="1" t="s">
        <v>1517</v>
      </c>
      <c r="C3958">
        <v>16</v>
      </c>
    </row>
    <row r="3959" spans="1:3" x14ac:dyDescent="0.2">
      <c r="A3959" s="1" t="s">
        <v>1660</v>
      </c>
      <c r="B3959" s="1" t="s">
        <v>1666</v>
      </c>
      <c r="C3959">
        <v>16</v>
      </c>
    </row>
    <row r="3960" spans="1:3" x14ac:dyDescent="0.2">
      <c r="A3960" s="1" t="s">
        <v>1667</v>
      </c>
      <c r="B3960" s="1" t="s">
        <v>23</v>
      </c>
      <c r="C3960">
        <v>16</v>
      </c>
    </row>
    <row r="3961" spans="1:3" x14ac:dyDescent="0.2">
      <c r="A3961" s="1" t="s">
        <v>1667</v>
      </c>
      <c r="B3961" s="1" t="s">
        <v>26</v>
      </c>
      <c r="C3961">
        <v>16</v>
      </c>
    </row>
    <row r="3962" spans="1:3" x14ac:dyDescent="0.2">
      <c r="A3962" s="1" t="s">
        <v>1667</v>
      </c>
      <c r="B3962" s="1" t="s">
        <v>32</v>
      </c>
      <c r="C3962">
        <v>16</v>
      </c>
    </row>
    <row r="3963" spans="1:3" x14ac:dyDescent="0.2">
      <c r="A3963" s="1" t="s">
        <v>1667</v>
      </c>
      <c r="B3963" s="1" t="s">
        <v>33</v>
      </c>
      <c r="C3963">
        <v>16</v>
      </c>
    </row>
    <row r="3964" spans="1:3" x14ac:dyDescent="0.2">
      <c r="A3964" s="1" t="s">
        <v>1667</v>
      </c>
      <c r="B3964" s="1" t="s">
        <v>559</v>
      </c>
      <c r="C3964">
        <v>16</v>
      </c>
    </row>
    <row r="3965" spans="1:3" x14ac:dyDescent="0.2">
      <c r="A3965" s="1" t="s">
        <v>1667</v>
      </c>
      <c r="B3965" s="1" t="s">
        <v>608</v>
      </c>
      <c r="C3965">
        <v>16</v>
      </c>
    </row>
    <row r="3966" spans="1:3" x14ac:dyDescent="0.2">
      <c r="A3966" s="1" t="s">
        <v>1667</v>
      </c>
      <c r="B3966" s="1" t="s">
        <v>579</v>
      </c>
      <c r="C3966">
        <v>16</v>
      </c>
    </row>
    <row r="3967" spans="1:3" x14ac:dyDescent="0.2">
      <c r="A3967" s="1" t="s">
        <v>1667</v>
      </c>
      <c r="B3967" s="1" t="s">
        <v>578</v>
      </c>
      <c r="C3967">
        <v>16</v>
      </c>
    </row>
    <row r="3968" spans="1:3" x14ac:dyDescent="0.2">
      <c r="A3968" s="1" t="s">
        <v>1667</v>
      </c>
      <c r="B3968" s="1" t="s">
        <v>636</v>
      </c>
      <c r="C3968">
        <v>16</v>
      </c>
    </row>
    <row r="3969" spans="1:3" x14ac:dyDescent="0.2">
      <c r="A3969" s="1" t="s">
        <v>1667</v>
      </c>
      <c r="B3969" s="1" t="s">
        <v>586</v>
      </c>
      <c r="C3969">
        <v>16</v>
      </c>
    </row>
    <row r="3970" spans="1:3" x14ac:dyDescent="0.2">
      <c r="A3970" s="1" t="s">
        <v>1667</v>
      </c>
      <c r="B3970" s="1" t="s">
        <v>573</v>
      </c>
      <c r="C3970">
        <v>16</v>
      </c>
    </row>
    <row r="3971" spans="1:3" x14ac:dyDescent="0.2">
      <c r="A3971" s="1" t="s">
        <v>1667</v>
      </c>
      <c r="B3971" s="1" t="s">
        <v>589</v>
      </c>
      <c r="C3971">
        <v>16</v>
      </c>
    </row>
    <row r="3972" spans="1:3" x14ac:dyDescent="0.2">
      <c r="A3972" s="1" t="s">
        <v>1667</v>
      </c>
      <c r="B3972" s="1" t="s">
        <v>575</v>
      </c>
      <c r="C3972">
        <v>16</v>
      </c>
    </row>
    <row r="3973" spans="1:3" x14ac:dyDescent="0.2">
      <c r="A3973" s="1" t="s">
        <v>1667</v>
      </c>
      <c r="B3973" s="1" t="s">
        <v>560</v>
      </c>
      <c r="C3973">
        <v>16</v>
      </c>
    </row>
    <row r="3974" spans="1:3" x14ac:dyDescent="0.2">
      <c r="A3974" s="1" t="s">
        <v>1667</v>
      </c>
      <c r="B3974" s="1" t="s">
        <v>571</v>
      </c>
      <c r="C3974">
        <v>16</v>
      </c>
    </row>
    <row r="3975" spans="1:3" x14ac:dyDescent="0.2">
      <c r="A3975" s="1" t="s">
        <v>1667</v>
      </c>
      <c r="B3975" s="1" t="s">
        <v>664</v>
      </c>
      <c r="C3975">
        <v>16</v>
      </c>
    </row>
    <row r="3976" spans="1:3" x14ac:dyDescent="0.2">
      <c r="A3976" s="1" t="s">
        <v>1667</v>
      </c>
      <c r="B3976" s="1" t="s">
        <v>883</v>
      </c>
      <c r="C3976">
        <v>16</v>
      </c>
    </row>
    <row r="3977" spans="1:3" x14ac:dyDescent="0.2">
      <c r="A3977" s="1" t="s">
        <v>1667</v>
      </c>
      <c r="B3977" s="1" t="s">
        <v>1645</v>
      </c>
      <c r="C3977">
        <v>16</v>
      </c>
    </row>
    <row r="3978" spans="1:3" x14ac:dyDescent="0.2">
      <c r="A3978" s="1" t="s">
        <v>1667</v>
      </c>
      <c r="B3978" s="1" t="s">
        <v>1646</v>
      </c>
      <c r="C3978">
        <v>16</v>
      </c>
    </row>
    <row r="3979" spans="1:3" x14ac:dyDescent="0.2">
      <c r="A3979" s="1" t="s">
        <v>1667</v>
      </c>
      <c r="B3979" s="1" t="s">
        <v>1647</v>
      </c>
      <c r="C3979">
        <v>16</v>
      </c>
    </row>
    <row r="3980" spans="1:3" x14ac:dyDescent="0.2">
      <c r="A3980" s="1" t="s">
        <v>1667</v>
      </c>
      <c r="B3980" s="1" t="s">
        <v>1463</v>
      </c>
      <c r="C3980">
        <v>16</v>
      </c>
    </row>
    <row r="3981" spans="1:3" x14ac:dyDescent="0.2">
      <c r="A3981" s="1" t="s">
        <v>1667</v>
      </c>
      <c r="B3981" s="1" t="s">
        <v>1521</v>
      </c>
      <c r="C3981">
        <v>16</v>
      </c>
    </row>
    <row r="3982" spans="1:3" x14ac:dyDescent="0.2">
      <c r="A3982" s="1" t="s">
        <v>1667</v>
      </c>
      <c r="B3982" s="1" t="s">
        <v>1522</v>
      </c>
      <c r="C3982">
        <v>16</v>
      </c>
    </row>
    <row r="3983" spans="1:3" x14ac:dyDescent="0.2">
      <c r="A3983" s="1" t="s">
        <v>1667</v>
      </c>
      <c r="B3983" s="1" t="s">
        <v>1482</v>
      </c>
      <c r="C3983">
        <v>16</v>
      </c>
    </row>
    <row r="3984" spans="1:3" x14ac:dyDescent="0.2">
      <c r="A3984" s="1" t="s">
        <v>1667</v>
      </c>
      <c r="B3984" s="1" t="s">
        <v>1483</v>
      </c>
      <c r="C3984">
        <v>16</v>
      </c>
    </row>
    <row r="3985" spans="1:3" x14ac:dyDescent="0.2">
      <c r="A3985" s="1" t="s">
        <v>1667</v>
      </c>
      <c r="B3985" s="1" t="s">
        <v>1661</v>
      </c>
      <c r="C3985">
        <v>16</v>
      </c>
    </row>
    <row r="3986" spans="1:3" x14ac:dyDescent="0.2">
      <c r="A3986" s="1" t="s">
        <v>1667</v>
      </c>
      <c r="B3986" s="1" t="s">
        <v>1662</v>
      </c>
      <c r="C3986">
        <v>16</v>
      </c>
    </row>
    <row r="3987" spans="1:3" x14ac:dyDescent="0.2">
      <c r="A3987" s="1" t="s">
        <v>1667</v>
      </c>
      <c r="B3987" s="1" t="s">
        <v>1471</v>
      </c>
      <c r="C3987">
        <v>16</v>
      </c>
    </row>
    <row r="3988" spans="1:3" x14ac:dyDescent="0.2">
      <c r="A3988" s="1" t="s">
        <v>1667</v>
      </c>
      <c r="B3988" s="1" t="s">
        <v>935</v>
      </c>
      <c r="C3988">
        <v>16</v>
      </c>
    </row>
    <row r="3989" spans="1:3" x14ac:dyDescent="0.2">
      <c r="A3989" s="1" t="s">
        <v>1667</v>
      </c>
      <c r="B3989" s="1" t="s">
        <v>937</v>
      </c>
      <c r="C3989">
        <v>16</v>
      </c>
    </row>
    <row r="3990" spans="1:3" x14ac:dyDescent="0.2">
      <c r="A3990" s="1" t="s">
        <v>1667</v>
      </c>
      <c r="B3990" s="1" t="s">
        <v>938</v>
      </c>
      <c r="C3990">
        <v>16</v>
      </c>
    </row>
    <row r="3991" spans="1:3" x14ac:dyDescent="0.2">
      <c r="A3991" s="1" t="s">
        <v>1667</v>
      </c>
      <c r="B3991" s="1" t="s">
        <v>936</v>
      </c>
      <c r="C3991">
        <v>16</v>
      </c>
    </row>
    <row r="3992" spans="1:3" x14ac:dyDescent="0.2">
      <c r="A3992" s="1" t="s">
        <v>1667</v>
      </c>
      <c r="B3992" s="1" t="s">
        <v>1519</v>
      </c>
      <c r="C3992">
        <v>16</v>
      </c>
    </row>
    <row r="3993" spans="1:3" x14ac:dyDescent="0.2">
      <c r="A3993" s="1" t="s">
        <v>1667</v>
      </c>
      <c r="B3993" s="1" t="s">
        <v>1260</v>
      </c>
      <c r="C3993">
        <v>16</v>
      </c>
    </row>
    <row r="3994" spans="1:3" x14ac:dyDescent="0.2">
      <c r="A3994" s="1" t="s">
        <v>1667</v>
      </c>
      <c r="B3994" s="1" t="s">
        <v>1349</v>
      </c>
      <c r="C3994">
        <v>16</v>
      </c>
    </row>
    <row r="3995" spans="1:3" x14ac:dyDescent="0.2">
      <c r="A3995" s="1" t="s">
        <v>1667</v>
      </c>
      <c r="B3995" s="1" t="s">
        <v>1651</v>
      </c>
      <c r="C3995">
        <v>16</v>
      </c>
    </row>
    <row r="3996" spans="1:3" x14ac:dyDescent="0.2">
      <c r="A3996" s="1" t="s">
        <v>1667</v>
      </c>
      <c r="B3996" s="1" t="s">
        <v>1473</v>
      </c>
      <c r="C3996">
        <v>16</v>
      </c>
    </row>
    <row r="3997" spans="1:3" x14ac:dyDescent="0.2">
      <c r="A3997" s="1" t="s">
        <v>1667</v>
      </c>
      <c r="B3997" s="1" t="s">
        <v>1527</v>
      </c>
      <c r="C3997">
        <v>16</v>
      </c>
    </row>
    <row r="3998" spans="1:3" x14ac:dyDescent="0.2">
      <c r="A3998" s="1" t="s">
        <v>1667</v>
      </c>
      <c r="B3998" s="1" t="s">
        <v>1528</v>
      </c>
      <c r="C3998">
        <v>16</v>
      </c>
    </row>
    <row r="3999" spans="1:3" x14ac:dyDescent="0.2">
      <c r="A3999" s="1" t="s">
        <v>1667</v>
      </c>
      <c r="B3999" s="1" t="s">
        <v>1489</v>
      </c>
      <c r="C3999">
        <v>16</v>
      </c>
    </row>
    <row r="4000" spans="1:3" x14ac:dyDescent="0.2">
      <c r="A4000" s="1" t="s">
        <v>1667</v>
      </c>
      <c r="B4000" s="1" t="s">
        <v>1530</v>
      </c>
      <c r="C4000">
        <v>16</v>
      </c>
    </row>
    <row r="4001" spans="1:3" x14ac:dyDescent="0.2">
      <c r="A4001" s="1" t="s">
        <v>1667</v>
      </c>
      <c r="B4001" s="1" t="s">
        <v>1567</v>
      </c>
      <c r="C4001">
        <v>16</v>
      </c>
    </row>
    <row r="4002" spans="1:3" x14ac:dyDescent="0.2">
      <c r="A4002" s="1" t="s">
        <v>1667</v>
      </c>
      <c r="B4002" s="1" t="s">
        <v>1568</v>
      </c>
      <c r="C4002">
        <v>16</v>
      </c>
    </row>
    <row r="4003" spans="1:3" x14ac:dyDescent="0.2">
      <c r="A4003" s="1" t="s">
        <v>1667</v>
      </c>
      <c r="B4003" s="1" t="s">
        <v>1658</v>
      </c>
      <c r="C4003">
        <v>16</v>
      </c>
    </row>
    <row r="4004" spans="1:3" x14ac:dyDescent="0.2">
      <c r="A4004" s="1" t="s">
        <v>1798</v>
      </c>
      <c r="B4004" s="1" t="s">
        <v>23</v>
      </c>
      <c r="C4004">
        <v>16</v>
      </c>
    </row>
    <row r="4005" spans="1:3" x14ac:dyDescent="0.2">
      <c r="A4005" s="1" t="s">
        <v>1798</v>
      </c>
      <c r="B4005" s="1" t="s">
        <v>26</v>
      </c>
      <c r="C4005">
        <v>16</v>
      </c>
    </row>
    <row r="4006" spans="1:3" x14ac:dyDescent="0.2">
      <c r="A4006" s="1" t="s">
        <v>1798</v>
      </c>
      <c r="B4006" s="1" t="s">
        <v>569</v>
      </c>
      <c r="C4006">
        <v>16</v>
      </c>
    </row>
    <row r="4007" spans="1:3" x14ac:dyDescent="0.2">
      <c r="A4007" s="1" t="s">
        <v>1798</v>
      </c>
      <c r="B4007" s="1" t="s">
        <v>333</v>
      </c>
      <c r="C4007">
        <v>16</v>
      </c>
    </row>
    <row r="4008" spans="1:3" x14ac:dyDescent="0.2">
      <c r="A4008" s="1" t="s">
        <v>1798</v>
      </c>
      <c r="B4008" s="1" t="s">
        <v>32</v>
      </c>
      <c r="C4008">
        <v>16</v>
      </c>
    </row>
    <row r="4009" spans="1:3" x14ac:dyDescent="0.2">
      <c r="A4009" s="1" t="s">
        <v>1798</v>
      </c>
      <c r="B4009" s="1" t="s">
        <v>33</v>
      </c>
      <c r="C4009">
        <v>16</v>
      </c>
    </row>
    <row r="4010" spans="1:3" x14ac:dyDescent="0.2">
      <c r="A4010" s="1" t="s">
        <v>1798</v>
      </c>
      <c r="B4010" s="1" t="s">
        <v>559</v>
      </c>
      <c r="C4010">
        <v>16</v>
      </c>
    </row>
    <row r="4011" spans="1:3" x14ac:dyDescent="0.2">
      <c r="A4011" s="1" t="s">
        <v>1798</v>
      </c>
      <c r="B4011" s="1" t="s">
        <v>729</v>
      </c>
      <c r="C4011">
        <v>16</v>
      </c>
    </row>
    <row r="4012" spans="1:3" x14ac:dyDescent="0.2">
      <c r="A4012" s="1" t="s">
        <v>1798</v>
      </c>
      <c r="B4012" s="1" t="s">
        <v>730</v>
      </c>
      <c r="C4012">
        <v>16</v>
      </c>
    </row>
    <row r="4013" spans="1:3" x14ac:dyDescent="0.2">
      <c r="A4013" s="1" t="s">
        <v>1798</v>
      </c>
      <c r="B4013" s="1" t="s">
        <v>731</v>
      </c>
      <c r="C4013">
        <v>16</v>
      </c>
    </row>
    <row r="4014" spans="1:3" x14ac:dyDescent="0.2">
      <c r="A4014" s="1" t="s">
        <v>1798</v>
      </c>
      <c r="B4014" s="1" t="s">
        <v>732</v>
      </c>
      <c r="C4014">
        <v>16</v>
      </c>
    </row>
    <row r="4015" spans="1:3" x14ac:dyDescent="0.2">
      <c r="A4015" s="1" t="s">
        <v>1798</v>
      </c>
      <c r="B4015" s="1" t="s">
        <v>733</v>
      </c>
      <c r="C4015">
        <v>16</v>
      </c>
    </row>
    <row r="4016" spans="1:3" x14ac:dyDescent="0.2">
      <c r="A4016" s="1" t="s">
        <v>1798</v>
      </c>
      <c r="B4016" s="1" t="s">
        <v>734</v>
      </c>
      <c r="C4016">
        <v>16</v>
      </c>
    </row>
    <row r="4017" spans="1:3" x14ac:dyDescent="0.2">
      <c r="A4017" s="1" t="s">
        <v>1798</v>
      </c>
      <c r="B4017" s="1" t="s">
        <v>968</v>
      </c>
      <c r="C4017">
        <v>16</v>
      </c>
    </row>
    <row r="4018" spans="1:3" x14ac:dyDescent="0.2">
      <c r="A4018" s="1" t="s">
        <v>1798</v>
      </c>
      <c r="B4018" s="1" t="s">
        <v>1654</v>
      </c>
      <c r="C4018">
        <v>16</v>
      </c>
    </row>
    <row r="4019" spans="1:3" x14ac:dyDescent="0.2">
      <c r="A4019" s="1" t="s">
        <v>1798</v>
      </c>
      <c r="B4019" s="1" t="s">
        <v>1599</v>
      </c>
      <c r="C4019">
        <v>16</v>
      </c>
    </row>
    <row r="4020" spans="1:3" x14ac:dyDescent="0.2">
      <c r="A4020" s="1" t="s">
        <v>1798</v>
      </c>
      <c r="B4020" s="1" t="s">
        <v>970</v>
      </c>
      <c r="C4020">
        <v>16</v>
      </c>
    </row>
    <row r="4021" spans="1:3" x14ac:dyDescent="0.2">
      <c r="A4021" s="1" t="s">
        <v>1798</v>
      </c>
      <c r="B4021" s="1" t="s">
        <v>971</v>
      </c>
      <c r="C4021">
        <v>16</v>
      </c>
    </row>
    <row r="4022" spans="1:3" x14ac:dyDescent="0.2">
      <c r="A4022" s="1" t="s">
        <v>1798</v>
      </c>
      <c r="B4022" s="1" t="s">
        <v>969</v>
      </c>
      <c r="C4022">
        <v>16</v>
      </c>
    </row>
    <row r="4023" spans="1:3" x14ac:dyDescent="0.2">
      <c r="A4023" s="1" t="s">
        <v>1798</v>
      </c>
      <c r="B4023" s="1" t="s">
        <v>1799</v>
      </c>
      <c r="C4023">
        <v>16</v>
      </c>
    </row>
    <row r="4024" spans="1:3" x14ac:dyDescent="0.2">
      <c r="A4024" s="1" t="s">
        <v>1798</v>
      </c>
      <c r="B4024" s="1" t="s">
        <v>962</v>
      </c>
      <c r="C4024">
        <v>16</v>
      </c>
    </row>
    <row r="4025" spans="1:3" x14ac:dyDescent="0.2">
      <c r="A4025" s="1" t="s">
        <v>1798</v>
      </c>
      <c r="B4025" s="1" t="s">
        <v>1765</v>
      </c>
      <c r="C4025">
        <v>16</v>
      </c>
    </row>
    <row r="4026" spans="1:3" x14ac:dyDescent="0.2">
      <c r="A4026" s="1" t="s">
        <v>1798</v>
      </c>
      <c r="B4026" s="1" t="s">
        <v>1603</v>
      </c>
      <c r="C4026">
        <v>16</v>
      </c>
    </row>
    <row r="4027" spans="1:3" x14ac:dyDescent="0.2">
      <c r="A4027" s="1" t="s">
        <v>1798</v>
      </c>
      <c r="B4027" s="1" t="s">
        <v>963</v>
      </c>
      <c r="C4027">
        <v>16</v>
      </c>
    </row>
    <row r="4028" spans="1:3" x14ac:dyDescent="0.2">
      <c r="A4028" s="1" t="s">
        <v>1798</v>
      </c>
      <c r="B4028" s="1" t="s">
        <v>964</v>
      </c>
      <c r="C4028">
        <v>16</v>
      </c>
    </row>
    <row r="4029" spans="1:3" x14ac:dyDescent="0.2">
      <c r="A4029" s="1" t="s">
        <v>1798</v>
      </c>
      <c r="B4029" s="1" t="s">
        <v>1800</v>
      </c>
      <c r="C4029">
        <v>16</v>
      </c>
    </row>
    <row r="4030" spans="1:3" x14ac:dyDescent="0.2">
      <c r="A4030" s="1" t="s">
        <v>1798</v>
      </c>
      <c r="B4030" s="1" t="s">
        <v>580</v>
      </c>
      <c r="C4030">
        <v>16</v>
      </c>
    </row>
    <row r="4031" spans="1:3" x14ac:dyDescent="0.2">
      <c r="A4031" s="1" t="s">
        <v>1798</v>
      </c>
      <c r="B4031" s="1" t="s">
        <v>582</v>
      </c>
      <c r="C4031">
        <v>16</v>
      </c>
    </row>
    <row r="4032" spans="1:3" x14ac:dyDescent="0.2">
      <c r="A4032" s="1" t="s">
        <v>1798</v>
      </c>
      <c r="B4032" s="1" t="s">
        <v>583</v>
      </c>
      <c r="C4032">
        <v>16</v>
      </c>
    </row>
    <row r="4033" spans="1:3" x14ac:dyDescent="0.2">
      <c r="A4033" s="1" t="s">
        <v>1798</v>
      </c>
      <c r="B4033" s="1" t="s">
        <v>564</v>
      </c>
      <c r="C4033">
        <v>16</v>
      </c>
    </row>
    <row r="4034" spans="1:3" x14ac:dyDescent="0.2">
      <c r="A4034" s="1" t="s">
        <v>1798</v>
      </c>
      <c r="B4034" s="1" t="s">
        <v>566</v>
      </c>
      <c r="C4034">
        <v>16</v>
      </c>
    </row>
    <row r="4035" spans="1:3" x14ac:dyDescent="0.2">
      <c r="A4035" s="1" t="s">
        <v>1798</v>
      </c>
      <c r="B4035" s="1" t="s">
        <v>567</v>
      </c>
      <c r="C4035">
        <v>16</v>
      </c>
    </row>
    <row r="4036" spans="1:3" x14ac:dyDescent="0.2">
      <c r="A4036" s="1" t="s">
        <v>1968</v>
      </c>
      <c r="C4036">
        <v>19</v>
      </c>
    </row>
    <row r="4037" spans="1:3" x14ac:dyDescent="0.2">
      <c r="A4037" s="1" t="s">
        <v>1915</v>
      </c>
      <c r="B4037" s="1" t="s">
        <v>26</v>
      </c>
      <c r="C4037">
        <v>16</v>
      </c>
    </row>
    <row r="4038" spans="1:3" x14ac:dyDescent="0.2">
      <c r="A4038" s="1" t="s">
        <v>1915</v>
      </c>
      <c r="B4038" s="1" t="s">
        <v>30</v>
      </c>
      <c r="C4038">
        <v>16</v>
      </c>
    </row>
    <row r="4039" spans="1:3" x14ac:dyDescent="0.2">
      <c r="A4039" s="1" t="s">
        <v>1915</v>
      </c>
      <c r="B4039" s="1" t="s">
        <v>32</v>
      </c>
      <c r="C4039">
        <v>16</v>
      </c>
    </row>
    <row r="4040" spans="1:3" x14ac:dyDescent="0.2">
      <c r="A4040" s="1" t="s">
        <v>1915</v>
      </c>
      <c r="B4040" s="1" t="s">
        <v>33</v>
      </c>
      <c r="C4040">
        <v>16</v>
      </c>
    </row>
    <row r="4041" spans="1:3" x14ac:dyDescent="0.2">
      <c r="A4041" s="1" t="s">
        <v>1916</v>
      </c>
      <c r="B4041" s="1" t="s">
        <v>26</v>
      </c>
      <c r="C4041">
        <v>16</v>
      </c>
    </row>
    <row r="4042" spans="1:3" x14ac:dyDescent="0.2">
      <c r="A4042" s="1" t="s">
        <v>1916</v>
      </c>
      <c r="B4042" s="1" t="s">
        <v>30</v>
      </c>
      <c r="C4042">
        <v>16</v>
      </c>
    </row>
    <row r="4043" spans="1:3" x14ac:dyDescent="0.2">
      <c r="A4043" s="1" t="s">
        <v>1916</v>
      </c>
      <c r="B4043" s="1" t="s">
        <v>32</v>
      </c>
      <c r="C4043">
        <v>16</v>
      </c>
    </row>
    <row r="4044" spans="1:3" x14ac:dyDescent="0.2">
      <c r="A4044" s="1" t="s">
        <v>1916</v>
      </c>
      <c r="B4044" s="1" t="s">
        <v>33</v>
      </c>
      <c r="C4044">
        <v>16</v>
      </c>
    </row>
    <row r="4045" spans="1:3" x14ac:dyDescent="0.2">
      <c r="A4045" s="1" t="s">
        <v>1911</v>
      </c>
      <c r="B4045" s="1" t="s">
        <v>23</v>
      </c>
      <c r="C4045">
        <v>16</v>
      </c>
    </row>
    <row r="4046" spans="1:3" x14ac:dyDescent="0.2">
      <c r="A4046" s="1" t="s">
        <v>1912</v>
      </c>
      <c r="B4046" s="1" t="s">
        <v>23</v>
      </c>
      <c r="C4046">
        <v>16</v>
      </c>
    </row>
    <row r="4047" spans="1:3" x14ac:dyDescent="0.2">
      <c r="A4047" s="1" t="s">
        <v>1913</v>
      </c>
      <c r="B4047" s="1" t="s">
        <v>23</v>
      </c>
      <c r="C4047">
        <v>16</v>
      </c>
    </row>
    <row r="4048" spans="1:3" x14ac:dyDescent="0.2">
      <c r="A4048" s="1" t="s">
        <v>1914</v>
      </c>
      <c r="B4048" s="1" t="s">
        <v>23</v>
      </c>
      <c r="C4048">
        <v>16</v>
      </c>
    </row>
    <row r="4049" spans="1:3" x14ac:dyDescent="0.2">
      <c r="A4049" s="1" t="s">
        <v>1973</v>
      </c>
      <c r="C4049">
        <v>19</v>
      </c>
    </row>
    <row r="4050" spans="1:3" x14ac:dyDescent="0.2">
      <c r="A4050" s="1" t="s">
        <v>2200</v>
      </c>
      <c r="C4050">
        <v>19</v>
      </c>
    </row>
    <row r="4051" spans="1:3" x14ac:dyDescent="0.2">
      <c r="A4051" s="1" t="s">
        <v>1989</v>
      </c>
      <c r="C4051">
        <v>19</v>
      </c>
    </row>
    <row r="4052" spans="1:3" x14ac:dyDescent="0.2">
      <c r="A4052" s="1" t="s">
        <v>1802</v>
      </c>
      <c r="B4052" s="1" t="s">
        <v>23</v>
      </c>
      <c r="C4052">
        <v>16</v>
      </c>
    </row>
    <row r="4053" spans="1:3" x14ac:dyDescent="0.2">
      <c r="A4053" s="1" t="s">
        <v>1802</v>
      </c>
      <c r="B4053" s="1" t="s">
        <v>26</v>
      </c>
      <c r="C4053">
        <v>16</v>
      </c>
    </row>
    <row r="4054" spans="1:3" x14ac:dyDescent="0.2">
      <c r="A4054" s="1" t="s">
        <v>1802</v>
      </c>
      <c r="B4054" s="1" t="s">
        <v>569</v>
      </c>
      <c r="C4054">
        <v>16</v>
      </c>
    </row>
    <row r="4055" spans="1:3" x14ac:dyDescent="0.2">
      <c r="A4055" s="1" t="s">
        <v>1802</v>
      </c>
      <c r="B4055" s="1" t="s">
        <v>32</v>
      </c>
      <c r="C4055">
        <v>16</v>
      </c>
    </row>
    <row r="4056" spans="1:3" x14ac:dyDescent="0.2">
      <c r="A4056" s="1" t="s">
        <v>1802</v>
      </c>
      <c r="B4056" s="1" t="s">
        <v>33</v>
      </c>
      <c r="C4056">
        <v>16</v>
      </c>
    </row>
    <row r="4057" spans="1:3" x14ac:dyDescent="0.2">
      <c r="A4057" s="1" t="s">
        <v>1802</v>
      </c>
      <c r="B4057" s="1" t="s">
        <v>559</v>
      </c>
      <c r="C4057">
        <v>16</v>
      </c>
    </row>
    <row r="4058" spans="1:3" x14ac:dyDescent="0.2">
      <c r="A4058" s="1" t="s">
        <v>1802</v>
      </c>
      <c r="B4058" s="1" t="s">
        <v>578</v>
      </c>
      <c r="C4058">
        <v>16</v>
      </c>
    </row>
    <row r="4059" spans="1:3" x14ac:dyDescent="0.2">
      <c r="A4059" s="1" t="s">
        <v>1802</v>
      </c>
      <c r="B4059" s="1" t="s">
        <v>560</v>
      </c>
      <c r="C4059">
        <v>16</v>
      </c>
    </row>
    <row r="4060" spans="1:3" x14ac:dyDescent="0.2">
      <c r="A4060" s="1" t="s">
        <v>1802</v>
      </c>
      <c r="B4060" s="1" t="s">
        <v>333</v>
      </c>
      <c r="C4060">
        <v>16</v>
      </c>
    </row>
    <row r="4061" spans="1:3" x14ac:dyDescent="0.2">
      <c r="A4061" s="1" t="s">
        <v>1802</v>
      </c>
      <c r="B4061" s="1" t="s">
        <v>580</v>
      </c>
      <c r="C4061">
        <v>16</v>
      </c>
    </row>
    <row r="4062" spans="1:3" x14ac:dyDescent="0.2">
      <c r="A4062" s="1" t="s">
        <v>1802</v>
      </c>
      <c r="B4062" s="1" t="s">
        <v>582</v>
      </c>
      <c r="C4062">
        <v>16</v>
      </c>
    </row>
    <row r="4063" spans="1:3" x14ac:dyDescent="0.2">
      <c r="A4063" s="1" t="s">
        <v>1802</v>
      </c>
      <c r="B4063" s="1" t="s">
        <v>583</v>
      </c>
      <c r="C4063">
        <v>16</v>
      </c>
    </row>
    <row r="4064" spans="1:3" x14ac:dyDescent="0.2">
      <c r="A4064" s="1" t="s">
        <v>1802</v>
      </c>
      <c r="B4064" s="1" t="s">
        <v>564</v>
      </c>
      <c r="C4064">
        <v>16</v>
      </c>
    </row>
    <row r="4065" spans="1:3" x14ac:dyDescent="0.2">
      <c r="A4065" s="1" t="s">
        <v>1802</v>
      </c>
      <c r="B4065" s="1" t="s">
        <v>566</v>
      </c>
      <c r="C4065">
        <v>16</v>
      </c>
    </row>
    <row r="4066" spans="1:3" x14ac:dyDescent="0.2">
      <c r="A4066" s="1" t="s">
        <v>1802</v>
      </c>
      <c r="B4066" s="1" t="s">
        <v>567</v>
      </c>
      <c r="C4066">
        <v>16</v>
      </c>
    </row>
    <row r="4067" spans="1:3" x14ac:dyDescent="0.2">
      <c r="A4067" s="1" t="s">
        <v>1802</v>
      </c>
      <c r="B4067" s="1" t="s">
        <v>1803</v>
      </c>
      <c r="C4067">
        <v>16</v>
      </c>
    </row>
    <row r="4068" spans="1:3" x14ac:dyDescent="0.2">
      <c r="A4068" s="1" t="s">
        <v>1802</v>
      </c>
      <c r="B4068" s="1" t="s">
        <v>164</v>
      </c>
      <c r="C4068">
        <v>16</v>
      </c>
    </row>
    <row r="4069" spans="1:3" x14ac:dyDescent="0.2">
      <c r="A4069" s="1" t="s">
        <v>1802</v>
      </c>
      <c r="B4069" s="1" t="s">
        <v>188</v>
      </c>
      <c r="C4069">
        <v>16</v>
      </c>
    </row>
    <row r="4070" spans="1:3" x14ac:dyDescent="0.2">
      <c r="A4070" s="1" t="s">
        <v>1802</v>
      </c>
      <c r="B4070" s="1" t="s">
        <v>165</v>
      </c>
      <c r="C4070">
        <v>16</v>
      </c>
    </row>
    <row r="4071" spans="1:3" x14ac:dyDescent="0.2">
      <c r="A4071" s="1" t="s">
        <v>1802</v>
      </c>
      <c r="B4071" s="1" t="s">
        <v>1350</v>
      </c>
      <c r="C4071">
        <v>16</v>
      </c>
    </row>
    <row r="4072" spans="1:3" x14ac:dyDescent="0.2">
      <c r="A4072" s="1" t="s">
        <v>1802</v>
      </c>
      <c r="B4072" s="1" t="s">
        <v>1352</v>
      </c>
      <c r="C4072">
        <v>16</v>
      </c>
    </row>
    <row r="4073" spans="1:3" x14ac:dyDescent="0.2">
      <c r="A4073" s="1" t="s">
        <v>1802</v>
      </c>
      <c r="B4073" s="1" t="s">
        <v>1353</v>
      </c>
      <c r="C4073">
        <v>16</v>
      </c>
    </row>
    <row r="4074" spans="1:3" x14ac:dyDescent="0.2">
      <c r="A4074" s="1" t="s">
        <v>1802</v>
      </c>
      <c r="B4074" s="1" t="s">
        <v>1372</v>
      </c>
      <c r="C4074">
        <v>16</v>
      </c>
    </row>
    <row r="4075" spans="1:3" x14ac:dyDescent="0.2">
      <c r="A4075" s="1" t="s">
        <v>1802</v>
      </c>
      <c r="B4075" s="1" t="s">
        <v>694</v>
      </c>
      <c r="C4075">
        <v>16</v>
      </c>
    </row>
    <row r="4076" spans="1:3" x14ac:dyDescent="0.2">
      <c r="A4076" s="1" t="s">
        <v>1802</v>
      </c>
      <c r="B4076" s="1" t="s">
        <v>696</v>
      </c>
      <c r="C4076">
        <v>16</v>
      </c>
    </row>
    <row r="4077" spans="1:3" x14ac:dyDescent="0.2">
      <c r="A4077" s="1" t="s">
        <v>1802</v>
      </c>
      <c r="B4077" s="1" t="s">
        <v>697</v>
      </c>
      <c r="C4077">
        <v>16</v>
      </c>
    </row>
    <row r="4078" spans="1:3" x14ac:dyDescent="0.2">
      <c r="A4078" s="1" t="s">
        <v>1802</v>
      </c>
      <c r="B4078" s="1" t="s">
        <v>805</v>
      </c>
      <c r="C4078">
        <v>16</v>
      </c>
    </row>
    <row r="4079" spans="1:3" x14ac:dyDescent="0.2">
      <c r="A4079" s="1" t="s">
        <v>1802</v>
      </c>
      <c r="B4079" s="1" t="s">
        <v>695</v>
      </c>
      <c r="C4079">
        <v>16</v>
      </c>
    </row>
    <row r="4080" spans="1:3" x14ac:dyDescent="0.2">
      <c r="A4080" s="1" t="s">
        <v>1802</v>
      </c>
      <c r="B4080" s="1" t="s">
        <v>807</v>
      </c>
      <c r="C4080">
        <v>16</v>
      </c>
    </row>
    <row r="4081" spans="1:3" x14ac:dyDescent="0.2">
      <c r="A4081" s="1" t="s">
        <v>1802</v>
      </c>
      <c r="B4081" s="1" t="s">
        <v>1081</v>
      </c>
      <c r="C4081">
        <v>16</v>
      </c>
    </row>
    <row r="4082" spans="1:3" x14ac:dyDescent="0.2">
      <c r="A4082" s="1" t="s">
        <v>2365</v>
      </c>
      <c r="C4082">
        <v>19</v>
      </c>
    </row>
    <row r="4083" spans="1:3" x14ac:dyDescent="0.2">
      <c r="A4083" s="1" t="s">
        <v>2051</v>
      </c>
      <c r="C4083">
        <v>19</v>
      </c>
    </row>
    <row r="4084" spans="1:3" x14ac:dyDescent="0.2">
      <c r="A4084" s="1" t="s">
        <v>203</v>
      </c>
      <c r="B4084" s="1" t="s">
        <v>143</v>
      </c>
      <c r="C4084">
        <v>5</v>
      </c>
    </row>
    <row r="4085" spans="1:3" x14ac:dyDescent="0.2">
      <c r="A4085" s="1" t="s">
        <v>203</v>
      </c>
      <c r="B4085" s="1" t="s">
        <v>142</v>
      </c>
      <c r="C4085">
        <v>5</v>
      </c>
    </row>
    <row r="4086" spans="1:3" x14ac:dyDescent="0.2">
      <c r="A4086" s="1" t="s">
        <v>203</v>
      </c>
      <c r="B4086" s="1" t="s">
        <v>144</v>
      </c>
      <c r="C4086">
        <v>5</v>
      </c>
    </row>
    <row r="4087" spans="1:3" x14ac:dyDescent="0.2">
      <c r="A4087" s="1" t="s">
        <v>203</v>
      </c>
      <c r="B4087" s="1" t="s">
        <v>174</v>
      </c>
      <c r="C4087">
        <v>5</v>
      </c>
    </row>
    <row r="4088" spans="1:3" x14ac:dyDescent="0.2">
      <c r="A4088" s="1" t="s">
        <v>203</v>
      </c>
      <c r="B4088" s="1" t="s">
        <v>152</v>
      </c>
      <c r="C4088">
        <v>5</v>
      </c>
    </row>
    <row r="4089" spans="1:3" x14ac:dyDescent="0.2">
      <c r="A4089" s="1" t="s">
        <v>1844</v>
      </c>
      <c r="B4089" s="1" t="s">
        <v>1845</v>
      </c>
      <c r="C4089">
        <v>16</v>
      </c>
    </row>
    <row r="4090" spans="1:3" x14ac:dyDescent="0.2">
      <c r="A4090" s="1" t="s">
        <v>1844</v>
      </c>
      <c r="B4090" s="1" t="s">
        <v>137</v>
      </c>
      <c r="C4090">
        <v>16</v>
      </c>
    </row>
    <row r="4091" spans="1:3" x14ac:dyDescent="0.2">
      <c r="A4091" s="1" t="s">
        <v>2201</v>
      </c>
      <c r="C4091">
        <v>19</v>
      </c>
    </row>
    <row r="4092" spans="1:3" x14ac:dyDescent="0.2">
      <c r="A4092" s="1" t="s">
        <v>99</v>
      </c>
      <c r="B4092" s="1" t="s">
        <v>82</v>
      </c>
      <c r="C4092">
        <v>4</v>
      </c>
    </row>
    <row r="4093" spans="1:3" x14ac:dyDescent="0.2">
      <c r="A4093" s="1" t="s">
        <v>99</v>
      </c>
      <c r="B4093" s="1" t="s">
        <v>100</v>
      </c>
      <c r="C4093">
        <v>4</v>
      </c>
    </row>
    <row r="4094" spans="1:3" x14ac:dyDescent="0.2">
      <c r="A4094" s="1" t="s">
        <v>99</v>
      </c>
      <c r="B4094" s="1" t="s">
        <v>23</v>
      </c>
      <c r="C4094">
        <v>4</v>
      </c>
    </row>
    <row r="4095" spans="1:3" x14ac:dyDescent="0.2">
      <c r="A4095" s="1" t="s">
        <v>361</v>
      </c>
      <c r="B4095" s="1" t="s">
        <v>26</v>
      </c>
      <c r="C4095">
        <v>5</v>
      </c>
    </row>
    <row r="4096" spans="1:3" x14ac:dyDescent="0.2">
      <c r="A4096" s="1" t="s">
        <v>361</v>
      </c>
      <c r="B4096" s="1" t="s">
        <v>23</v>
      </c>
      <c r="C4096">
        <v>5</v>
      </c>
    </row>
    <row r="4097" spans="1:3" x14ac:dyDescent="0.2">
      <c r="A4097" s="1" t="s">
        <v>361</v>
      </c>
      <c r="B4097" s="1" t="s">
        <v>153</v>
      </c>
      <c r="C4097">
        <v>5</v>
      </c>
    </row>
    <row r="4098" spans="1:3" x14ac:dyDescent="0.2">
      <c r="A4098" s="1" t="s">
        <v>361</v>
      </c>
      <c r="B4098" s="1" t="s">
        <v>362</v>
      </c>
      <c r="C4098">
        <v>5</v>
      </c>
    </row>
    <row r="4099" spans="1:3" x14ac:dyDescent="0.2">
      <c r="A4099" s="1" t="s">
        <v>361</v>
      </c>
      <c r="B4099" s="1" t="s">
        <v>363</v>
      </c>
      <c r="C4099">
        <v>5</v>
      </c>
    </row>
    <row r="4100" spans="1:3" x14ac:dyDescent="0.2">
      <c r="A4100" s="1" t="s">
        <v>361</v>
      </c>
      <c r="B4100" s="1" t="s">
        <v>304</v>
      </c>
      <c r="C4100">
        <v>5</v>
      </c>
    </row>
    <row r="4101" spans="1:3" x14ac:dyDescent="0.2">
      <c r="A4101" s="1" t="s">
        <v>2085</v>
      </c>
      <c r="C4101">
        <v>19</v>
      </c>
    </row>
    <row r="4102" spans="1:3" x14ac:dyDescent="0.2">
      <c r="A4102" s="1" t="s">
        <v>2202</v>
      </c>
      <c r="C4102">
        <v>19</v>
      </c>
    </row>
    <row r="4103" spans="1:3" x14ac:dyDescent="0.2">
      <c r="A4103" s="1" t="s">
        <v>2298</v>
      </c>
      <c r="C4103">
        <v>19</v>
      </c>
    </row>
    <row r="4104" spans="1:3" x14ac:dyDescent="0.2">
      <c r="A4104" s="1" t="s">
        <v>2110</v>
      </c>
      <c r="C4104">
        <v>19</v>
      </c>
    </row>
    <row r="4105" spans="1:3" x14ac:dyDescent="0.2">
      <c r="A4105" s="1" t="s">
        <v>2325</v>
      </c>
      <c r="C4105">
        <v>19</v>
      </c>
    </row>
    <row r="4106" spans="1:3" x14ac:dyDescent="0.2">
      <c r="A4106" s="1" t="s">
        <v>2203</v>
      </c>
      <c r="C4106">
        <v>19</v>
      </c>
    </row>
    <row r="4107" spans="1:3" x14ac:dyDescent="0.2">
      <c r="A4107" s="1" t="s">
        <v>2267</v>
      </c>
      <c r="C4107">
        <v>19</v>
      </c>
    </row>
    <row r="4108" spans="1:3" x14ac:dyDescent="0.2">
      <c r="A4108" s="1" t="s">
        <v>2112</v>
      </c>
      <c r="C4108">
        <v>19</v>
      </c>
    </row>
    <row r="4109" spans="1:3" x14ac:dyDescent="0.2">
      <c r="A4109" s="1" t="s">
        <v>349</v>
      </c>
      <c r="B4109" s="1" t="s">
        <v>26</v>
      </c>
      <c r="C4109">
        <v>5</v>
      </c>
    </row>
    <row r="4110" spans="1:3" x14ac:dyDescent="0.2">
      <c r="A4110" s="1" t="s">
        <v>349</v>
      </c>
      <c r="B4110" s="1" t="s">
        <v>23</v>
      </c>
      <c r="C4110">
        <v>5</v>
      </c>
    </row>
    <row r="4111" spans="1:3" x14ac:dyDescent="0.2">
      <c r="A4111" s="1" t="s">
        <v>349</v>
      </c>
      <c r="B4111" s="1" t="s">
        <v>207</v>
      </c>
      <c r="C4111">
        <v>5</v>
      </c>
    </row>
    <row r="4112" spans="1:3" x14ac:dyDescent="0.2">
      <c r="A4112" s="1" t="s">
        <v>349</v>
      </c>
      <c r="B4112" s="1" t="s">
        <v>315</v>
      </c>
      <c r="C4112">
        <v>5</v>
      </c>
    </row>
    <row r="4113" spans="1:3" x14ac:dyDescent="0.2">
      <c r="A4113" s="1" t="s">
        <v>349</v>
      </c>
      <c r="B4113" s="1" t="s">
        <v>153</v>
      </c>
      <c r="C4113">
        <v>5</v>
      </c>
    </row>
    <row r="4114" spans="1:3" x14ac:dyDescent="0.2">
      <c r="A4114" s="1" t="s">
        <v>2119</v>
      </c>
      <c r="B4114" s="1" t="s">
        <v>71</v>
      </c>
      <c r="C4114">
        <v>19</v>
      </c>
    </row>
    <row r="4115" spans="1:3" x14ac:dyDescent="0.2">
      <c r="A4115" s="1" t="s">
        <v>2119</v>
      </c>
      <c r="B4115" s="1" t="s">
        <v>2120</v>
      </c>
      <c r="C4115">
        <v>19</v>
      </c>
    </row>
    <row r="4116" spans="1:3" x14ac:dyDescent="0.2">
      <c r="A4116" s="1" t="s">
        <v>2119</v>
      </c>
      <c r="B4116" s="1" t="s">
        <v>2121</v>
      </c>
      <c r="C4116">
        <v>19</v>
      </c>
    </row>
    <row r="4117" spans="1:3" x14ac:dyDescent="0.2">
      <c r="A4117" s="1" t="s">
        <v>2119</v>
      </c>
      <c r="B4117" s="1" t="s">
        <v>1582</v>
      </c>
      <c r="C4117">
        <v>19</v>
      </c>
    </row>
    <row r="4118" spans="1:3" x14ac:dyDescent="0.2">
      <c r="A4118" s="1" t="s">
        <v>2119</v>
      </c>
      <c r="B4118" s="1" t="s">
        <v>1416</v>
      </c>
      <c r="C4118">
        <v>19</v>
      </c>
    </row>
    <row r="4119" spans="1:3" x14ac:dyDescent="0.2">
      <c r="A4119" s="1" t="s">
        <v>2119</v>
      </c>
      <c r="B4119" s="1" t="s">
        <v>2122</v>
      </c>
      <c r="C4119">
        <v>19</v>
      </c>
    </row>
    <row r="4120" spans="1:3" x14ac:dyDescent="0.2">
      <c r="A4120" s="1" t="s">
        <v>2119</v>
      </c>
      <c r="B4120" s="1" t="s">
        <v>23</v>
      </c>
      <c r="C4120">
        <v>19</v>
      </c>
    </row>
    <row r="4121" spans="1:3" x14ac:dyDescent="0.2">
      <c r="A4121" s="1" t="s">
        <v>2119</v>
      </c>
      <c r="B4121" s="1" t="s">
        <v>788</v>
      </c>
      <c r="C4121">
        <v>19</v>
      </c>
    </row>
    <row r="4122" spans="1:3" x14ac:dyDescent="0.2">
      <c r="A4122" s="1" t="s">
        <v>2119</v>
      </c>
      <c r="B4122" s="1" t="s">
        <v>2123</v>
      </c>
      <c r="C4122">
        <v>19</v>
      </c>
    </row>
    <row r="4123" spans="1:3" x14ac:dyDescent="0.2">
      <c r="A4123" s="1" t="s">
        <v>2119</v>
      </c>
      <c r="B4123" s="1" t="s">
        <v>2124</v>
      </c>
      <c r="C4123">
        <v>19</v>
      </c>
    </row>
    <row r="4124" spans="1:3" x14ac:dyDescent="0.2">
      <c r="A4124" s="1" t="s">
        <v>2119</v>
      </c>
      <c r="B4124" s="1" t="s">
        <v>2125</v>
      </c>
      <c r="C4124">
        <v>19</v>
      </c>
    </row>
    <row r="4125" spans="1:3" x14ac:dyDescent="0.2">
      <c r="A4125" s="1" t="s">
        <v>2052</v>
      </c>
      <c r="C4125">
        <v>19</v>
      </c>
    </row>
    <row r="4126" spans="1:3" x14ac:dyDescent="0.2">
      <c r="A4126" s="1" t="s">
        <v>607</v>
      </c>
      <c r="B4126" s="1" t="s">
        <v>26</v>
      </c>
      <c r="C4126">
        <v>7</v>
      </c>
    </row>
    <row r="4127" spans="1:3" x14ac:dyDescent="0.2">
      <c r="A4127" s="1" t="s">
        <v>607</v>
      </c>
      <c r="B4127" s="1" t="s">
        <v>333</v>
      </c>
      <c r="C4127">
        <v>7</v>
      </c>
    </row>
    <row r="4128" spans="1:3" x14ac:dyDescent="0.2">
      <c r="A4128" s="1" t="s">
        <v>607</v>
      </c>
      <c r="B4128" s="1" t="s">
        <v>32</v>
      </c>
      <c r="C4128">
        <v>7</v>
      </c>
    </row>
    <row r="4129" spans="1:3" x14ac:dyDescent="0.2">
      <c r="A4129" s="1" t="s">
        <v>607</v>
      </c>
      <c r="B4129" s="1" t="s">
        <v>33</v>
      </c>
      <c r="C4129">
        <v>7</v>
      </c>
    </row>
    <row r="4130" spans="1:3" x14ac:dyDescent="0.2">
      <c r="A4130" s="1" t="s">
        <v>607</v>
      </c>
      <c r="B4130" s="1" t="s">
        <v>559</v>
      </c>
      <c r="C4130">
        <v>7</v>
      </c>
    </row>
    <row r="4131" spans="1:3" x14ac:dyDescent="0.2">
      <c r="A4131" s="1" t="s">
        <v>607</v>
      </c>
      <c r="B4131" s="1" t="s">
        <v>608</v>
      </c>
      <c r="C4131">
        <v>7</v>
      </c>
    </row>
    <row r="4132" spans="1:3" x14ac:dyDescent="0.2">
      <c r="A4132" s="1" t="s">
        <v>607</v>
      </c>
      <c r="B4132" s="1" t="s">
        <v>578</v>
      </c>
      <c r="C4132">
        <v>7</v>
      </c>
    </row>
    <row r="4133" spans="1:3" x14ac:dyDescent="0.2">
      <c r="A4133" s="1" t="s">
        <v>607</v>
      </c>
      <c r="B4133" s="1" t="s">
        <v>586</v>
      </c>
      <c r="C4133">
        <v>7</v>
      </c>
    </row>
    <row r="4134" spans="1:3" x14ac:dyDescent="0.2">
      <c r="A4134" s="1" t="s">
        <v>607</v>
      </c>
      <c r="B4134" s="1" t="s">
        <v>589</v>
      </c>
      <c r="C4134">
        <v>7</v>
      </c>
    </row>
    <row r="4135" spans="1:3" x14ac:dyDescent="0.2">
      <c r="A4135" s="1" t="s">
        <v>607</v>
      </c>
      <c r="B4135" s="1" t="s">
        <v>560</v>
      </c>
      <c r="C4135">
        <v>7</v>
      </c>
    </row>
    <row r="4136" spans="1:3" x14ac:dyDescent="0.2">
      <c r="A4136" s="1" t="s">
        <v>607</v>
      </c>
      <c r="B4136" s="1" t="s">
        <v>571</v>
      </c>
      <c r="C4136">
        <v>7</v>
      </c>
    </row>
    <row r="4137" spans="1:3" x14ac:dyDescent="0.2">
      <c r="A4137" s="1" t="s">
        <v>607</v>
      </c>
      <c r="B4137" s="1" t="s">
        <v>609</v>
      </c>
      <c r="C4137">
        <v>7</v>
      </c>
    </row>
    <row r="4138" spans="1:3" x14ac:dyDescent="0.2">
      <c r="A4138" s="1" t="s">
        <v>376</v>
      </c>
      <c r="C4138">
        <v>5</v>
      </c>
    </row>
    <row r="4139" spans="1:3" x14ac:dyDescent="0.2">
      <c r="A4139" s="1" t="s">
        <v>111</v>
      </c>
      <c r="B4139" s="1" t="s">
        <v>30</v>
      </c>
      <c r="C4139">
        <v>4</v>
      </c>
    </row>
    <row r="4140" spans="1:3" x14ac:dyDescent="0.2">
      <c r="A4140" s="1" t="s">
        <v>111</v>
      </c>
      <c r="B4140" s="1" t="s">
        <v>112</v>
      </c>
      <c r="C4140">
        <v>4</v>
      </c>
    </row>
    <row r="4141" spans="1:3" x14ac:dyDescent="0.2">
      <c r="A4141" s="1" t="s">
        <v>111</v>
      </c>
      <c r="B4141" s="1" t="s">
        <v>85</v>
      </c>
      <c r="C4141">
        <v>4</v>
      </c>
    </row>
    <row r="4142" spans="1:3" x14ac:dyDescent="0.2">
      <c r="A4142" s="1" t="s">
        <v>111</v>
      </c>
      <c r="B4142" s="1" t="s">
        <v>73</v>
      </c>
      <c r="C4142">
        <v>4</v>
      </c>
    </row>
    <row r="4143" spans="1:3" x14ac:dyDescent="0.2">
      <c r="A4143" s="1" t="s">
        <v>111</v>
      </c>
      <c r="B4143" s="1" t="s">
        <v>113</v>
      </c>
      <c r="C4143">
        <v>4</v>
      </c>
    </row>
    <row r="4144" spans="1:3" x14ac:dyDescent="0.2">
      <c r="A4144" s="1" t="s">
        <v>111</v>
      </c>
      <c r="B4144" s="1" t="s">
        <v>114</v>
      </c>
      <c r="C4144">
        <v>4</v>
      </c>
    </row>
    <row r="4145" spans="1:3" x14ac:dyDescent="0.2">
      <c r="A4145" s="1" t="s">
        <v>111</v>
      </c>
      <c r="B4145" s="1" t="s">
        <v>26</v>
      </c>
      <c r="C4145">
        <v>4</v>
      </c>
    </row>
    <row r="4146" spans="1:3" x14ac:dyDescent="0.2">
      <c r="A4146" s="1" t="s">
        <v>111</v>
      </c>
      <c r="B4146" s="1" t="s">
        <v>115</v>
      </c>
      <c r="C4146">
        <v>4</v>
      </c>
    </row>
    <row r="4147" spans="1:3" x14ac:dyDescent="0.2">
      <c r="A4147" s="1" t="s">
        <v>111</v>
      </c>
      <c r="B4147" s="1" t="s">
        <v>104</v>
      </c>
      <c r="C4147">
        <v>4</v>
      </c>
    </row>
    <row r="4148" spans="1:3" x14ac:dyDescent="0.2">
      <c r="A4148" s="1" t="s">
        <v>111</v>
      </c>
      <c r="B4148" s="1" t="s">
        <v>23</v>
      </c>
      <c r="C4148">
        <v>4</v>
      </c>
    </row>
    <row r="4149" spans="1:3" x14ac:dyDescent="0.2">
      <c r="A4149" s="1" t="s">
        <v>111</v>
      </c>
      <c r="B4149" s="1" t="s">
        <v>71</v>
      </c>
      <c r="C4149">
        <v>4</v>
      </c>
    </row>
    <row r="4150" spans="1:3" x14ac:dyDescent="0.2">
      <c r="A4150" s="1" t="s">
        <v>111</v>
      </c>
      <c r="B4150" s="1" t="s">
        <v>33</v>
      </c>
      <c r="C4150">
        <v>4</v>
      </c>
    </row>
    <row r="4151" spans="1:3" x14ac:dyDescent="0.2">
      <c r="A4151" s="1" t="s">
        <v>111</v>
      </c>
      <c r="B4151" s="1" t="s">
        <v>95</v>
      </c>
      <c r="C4151">
        <v>4</v>
      </c>
    </row>
    <row r="4152" spans="1:3" x14ac:dyDescent="0.2">
      <c r="A4152" s="1" t="s">
        <v>116</v>
      </c>
      <c r="B4152" s="1" t="s">
        <v>30</v>
      </c>
      <c r="C4152">
        <v>4</v>
      </c>
    </row>
    <row r="4153" spans="1:3" x14ac:dyDescent="0.2">
      <c r="A4153" s="1" t="s">
        <v>116</v>
      </c>
      <c r="B4153" s="1" t="s">
        <v>112</v>
      </c>
      <c r="C4153">
        <v>4</v>
      </c>
    </row>
    <row r="4154" spans="1:3" x14ac:dyDescent="0.2">
      <c r="A4154" s="1" t="s">
        <v>116</v>
      </c>
      <c r="B4154" s="1" t="s">
        <v>85</v>
      </c>
      <c r="C4154">
        <v>4</v>
      </c>
    </row>
    <row r="4155" spans="1:3" x14ac:dyDescent="0.2">
      <c r="A4155" s="1" t="s">
        <v>116</v>
      </c>
      <c r="B4155" s="1" t="s">
        <v>73</v>
      </c>
      <c r="C4155">
        <v>4</v>
      </c>
    </row>
    <row r="4156" spans="1:3" x14ac:dyDescent="0.2">
      <c r="A4156" s="1" t="s">
        <v>116</v>
      </c>
      <c r="B4156" s="1" t="s">
        <v>113</v>
      </c>
      <c r="C4156">
        <v>4</v>
      </c>
    </row>
    <row r="4157" spans="1:3" x14ac:dyDescent="0.2">
      <c r="A4157" s="1" t="s">
        <v>116</v>
      </c>
      <c r="B4157" s="1" t="s">
        <v>114</v>
      </c>
      <c r="C4157">
        <v>4</v>
      </c>
    </row>
    <row r="4158" spans="1:3" x14ac:dyDescent="0.2">
      <c r="A4158" s="1" t="s">
        <v>116</v>
      </c>
      <c r="B4158" s="1" t="s">
        <v>26</v>
      </c>
      <c r="C4158">
        <v>4</v>
      </c>
    </row>
    <row r="4159" spans="1:3" x14ac:dyDescent="0.2">
      <c r="A4159" s="1" t="s">
        <v>116</v>
      </c>
      <c r="B4159" s="1" t="s">
        <v>115</v>
      </c>
      <c r="C4159">
        <v>4</v>
      </c>
    </row>
    <row r="4160" spans="1:3" x14ac:dyDescent="0.2">
      <c r="A4160" s="1" t="s">
        <v>116</v>
      </c>
      <c r="B4160" s="1" t="s">
        <v>104</v>
      </c>
      <c r="C4160">
        <v>4</v>
      </c>
    </row>
    <row r="4161" spans="1:3" x14ac:dyDescent="0.2">
      <c r="A4161" s="1" t="s">
        <v>116</v>
      </c>
      <c r="B4161" s="1" t="s">
        <v>23</v>
      </c>
      <c r="C4161">
        <v>4</v>
      </c>
    </row>
    <row r="4162" spans="1:3" x14ac:dyDescent="0.2">
      <c r="A4162" s="1" t="s">
        <v>116</v>
      </c>
      <c r="B4162" s="1" t="s">
        <v>71</v>
      </c>
      <c r="C4162">
        <v>4</v>
      </c>
    </row>
    <row r="4163" spans="1:3" x14ac:dyDescent="0.2">
      <c r="A4163" s="1" t="s">
        <v>116</v>
      </c>
      <c r="B4163" s="1" t="s">
        <v>33</v>
      </c>
      <c r="C4163">
        <v>4</v>
      </c>
    </row>
    <row r="4164" spans="1:3" x14ac:dyDescent="0.2">
      <c r="A4164" s="1" t="s">
        <v>116</v>
      </c>
      <c r="B4164" s="1" t="s">
        <v>95</v>
      </c>
      <c r="C4164">
        <v>4</v>
      </c>
    </row>
    <row r="4165" spans="1:3" x14ac:dyDescent="0.2">
      <c r="A4165" s="1" t="s">
        <v>116</v>
      </c>
      <c r="B4165" s="1" t="s">
        <v>117</v>
      </c>
      <c r="C4165">
        <v>4</v>
      </c>
    </row>
    <row r="4166" spans="1:3" x14ac:dyDescent="0.2">
      <c r="A4166" s="1" t="s">
        <v>116</v>
      </c>
      <c r="B4166" s="1" t="s">
        <v>118</v>
      </c>
      <c r="C4166">
        <v>4</v>
      </c>
    </row>
    <row r="4167" spans="1:3" x14ac:dyDescent="0.2">
      <c r="A4167" s="1" t="s">
        <v>119</v>
      </c>
      <c r="B4167" s="1" t="s">
        <v>71</v>
      </c>
      <c r="C4167">
        <v>4</v>
      </c>
    </row>
    <row r="4168" spans="1:3" x14ac:dyDescent="0.2">
      <c r="A4168" s="1" t="s">
        <v>119</v>
      </c>
      <c r="B4168" s="1" t="s">
        <v>113</v>
      </c>
      <c r="C4168">
        <v>4</v>
      </c>
    </row>
    <row r="4169" spans="1:3" x14ac:dyDescent="0.2">
      <c r="A4169" s="1" t="s">
        <v>119</v>
      </c>
      <c r="B4169" s="1" t="s">
        <v>33</v>
      </c>
      <c r="C4169">
        <v>4</v>
      </c>
    </row>
    <row r="4170" spans="1:3" x14ac:dyDescent="0.2">
      <c r="A4170" s="1" t="s">
        <v>119</v>
      </c>
      <c r="B4170" s="1" t="s">
        <v>120</v>
      </c>
      <c r="C4170">
        <v>4</v>
      </c>
    </row>
    <row r="4171" spans="1:3" x14ac:dyDescent="0.2">
      <c r="A4171" s="1" t="s">
        <v>119</v>
      </c>
      <c r="B4171" s="1" t="s">
        <v>104</v>
      </c>
      <c r="C4171">
        <v>4</v>
      </c>
    </row>
    <row r="4172" spans="1:3" x14ac:dyDescent="0.2">
      <c r="A4172" s="1" t="s">
        <v>119</v>
      </c>
      <c r="B4172" s="1" t="s">
        <v>23</v>
      </c>
      <c r="C4172">
        <v>4</v>
      </c>
    </row>
    <row r="4173" spans="1:3" x14ac:dyDescent="0.2">
      <c r="A4173" s="1" t="s">
        <v>119</v>
      </c>
      <c r="B4173" s="1" t="s">
        <v>26</v>
      </c>
      <c r="C4173">
        <v>4</v>
      </c>
    </row>
    <row r="4174" spans="1:3" x14ac:dyDescent="0.2">
      <c r="A4174" s="1" t="s">
        <v>119</v>
      </c>
      <c r="B4174" s="1" t="s">
        <v>121</v>
      </c>
      <c r="C4174">
        <v>4</v>
      </c>
    </row>
    <row r="4175" spans="1:3" x14ac:dyDescent="0.2">
      <c r="A4175" s="1" t="s">
        <v>119</v>
      </c>
      <c r="B4175" s="1" t="s">
        <v>95</v>
      </c>
      <c r="C4175">
        <v>4</v>
      </c>
    </row>
    <row r="4176" spans="1:3" x14ac:dyDescent="0.2">
      <c r="A4176" s="1" t="s">
        <v>119</v>
      </c>
      <c r="B4176" s="1" t="s">
        <v>30</v>
      </c>
      <c r="C4176">
        <v>4</v>
      </c>
    </row>
    <row r="4177" spans="1:3" x14ac:dyDescent="0.2">
      <c r="A4177" s="1" t="s">
        <v>119</v>
      </c>
      <c r="B4177" s="1" t="s">
        <v>122</v>
      </c>
      <c r="C4177">
        <v>4</v>
      </c>
    </row>
    <row r="4178" spans="1:3" x14ac:dyDescent="0.2">
      <c r="A4178" s="1" t="s">
        <v>119</v>
      </c>
      <c r="B4178" s="1" t="s">
        <v>114</v>
      </c>
      <c r="C4178">
        <v>4</v>
      </c>
    </row>
    <row r="4179" spans="1:3" x14ac:dyDescent="0.2">
      <c r="A4179" s="1" t="s">
        <v>119</v>
      </c>
      <c r="B4179" s="1" t="s">
        <v>123</v>
      </c>
      <c r="C4179">
        <v>4</v>
      </c>
    </row>
    <row r="4180" spans="1:3" x14ac:dyDescent="0.2">
      <c r="A4180" s="1" t="s">
        <v>119</v>
      </c>
      <c r="B4180" s="1" t="s">
        <v>85</v>
      </c>
      <c r="C4180">
        <v>4</v>
      </c>
    </row>
    <row r="4181" spans="1:3" x14ac:dyDescent="0.2">
      <c r="A4181" s="1" t="s">
        <v>1681</v>
      </c>
      <c r="B4181" s="1" t="s">
        <v>968</v>
      </c>
      <c r="C4181">
        <v>16</v>
      </c>
    </row>
    <row r="4182" spans="1:3" x14ac:dyDescent="0.2">
      <c r="A4182" s="1" t="s">
        <v>1681</v>
      </c>
      <c r="B4182" s="1" t="s">
        <v>1654</v>
      </c>
      <c r="C4182">
        <v>16</v>
      </c>
    </row>
    <row r="4183" spans="1:3" x14ac:dyDescent="0.2">
      <c r="A4183" s="1" t="s">
        <v>1681</v>
      </c>
      <c r="B4183" s="1" t="s">
        <v>969</v>
      </c>
      <c r="C4183">
        <v>16</v>
      </c>
    </row>
    <row r="4184" spans="1:3" x14ac:dyDescent="0.2">
      <c r="A4184" s="1" t="s">
        <v>1681</v>
      </c>
      <c r="B4184" s="1" t="s">
        <v>1510</v>
      </c>
      <c r="C4184">
        <v>16</v>
      </c>
    </row>
    <row r="4185" spans="1:3" x14ac:dyDescent="0.2">
      <c r="A4185" s="1" t="s">
        <v>1681</v>
      </c>
      <c r="B4185" s="1" t="s">
        <v>970</v>
      </c>
      <c r="C4185">
        <v>16</v>
      </c>
    </row>
    <row r="4186" spans="1:3" x14ac:dyDescent="0.2">
      <c r="A4186" s="1" t="s">
        <v>1681</v>
      </c>
      <c r="B4186" s="1" t="s">
        <v>971</v>
      </c>
      <c r="C4186">
        <v>16</v>
      </c>
    </row>
    <row r="4187" spans="1:3" x14ac:dyDescent="0.2">
      <c r="A4187" s="1" t="s">
        <v>2314</v>
      </c>
      <c r="C4187">
        <v>19</v>
      </c>
    </row>
    <row r="4188" spans="1:3" x14ac:dyDescent="0.2">
      <c r="A4188" s="1" t="s">
        <v>720</v>
      </c>
      <c r="B4188" s="1" t="s">
        <v>32</v>
      </c>
      <c r="C4188">
        <v>7</v>
      </c>
    </row>
    <row r="4189" spans="1:3" x14ac:dyDescent="0.2">
      <c r="A4189" s="1" t="s">
        <v>720</v>
      </c>
      <c r="B4189" s="1" t="s">
        <v>33</v>
      </c>
      <c r="C4189">
        <v>7</v>
      </c>
    </row>
    <row r="4190" spans="1:3" x14ac:dyDescent="0.2">
      <c r="A4190" s="1" t="s">
        <v>720</v>
      </c>
      <c r="B4190" s="1" t="s">
        <v>597</v>
      </c>
      <c r="C4190">
        <v>7</v>
      </c>
    </row>
    <row r="4191" spans="1:3" x14ac:dyDescent="0.2">
      <c r="A4191" s="1" t="s">
        <v>720</v>
      </c>
      <c r="B4191" s="1" t="s">
        <v>645</v>
      </c>
      <c r="C4191">
        <v>7</v>
      </c>
    </row>
    <row r="4192" spans="1:3" x14ac:dyDescent="0.2">
      <c r="A4192" s="1" t="s">
        <v>720</v>
      </c>
      <c r="B4192" s="1" t="s">
        <v>594</v>
      </c>
      <c r="C4192">
        <v>7</v>
      </c>
    </row>
    <row r="4193" spans="1:3" x14ac:dyDescent="0.2">
      <c r="A4193" s="1" t="s">
        <v>720</v>
      </c>
      <c r="B4193" s="1" t="s">
        <v>660</v>
      </c>
      <c r="C4193">
        <v>7</v>
      </c>
    </row>
    <row r="4194" spans="1:3" x14ac:dyDescent="0.2">
      <c r="A4194" s="1" t="s">
        <v>720</v>
      </c>
      <c r="B4194" s="1" t="s">
        <v>721</v>
      </c>
      <c r="C4194">
        <v>7</v>
      </c>
    </row>
    <row r="4195" spans="1:3" x14ac:dyDescent="0.2">
      <c r="A4195" s="1" t="s">
        <v>720</v>
      </c>
      <c r="B4195" s="1" t="s">
        <v>722</v>
      </c>
      <c r="C4195">
        <v>7</v>
      </c>
    </row>
    <row r="4196" spans="1:3" x14ac:dyDescent="0.2">
      <c r="A4196" s="1" t="s">
        <v>1057</v>
      </c>
      <c r="B4196" s="1" t="s">
        <v>23</v>
      </c>
      <c r="C4196">
        <v>10</v>
      </c>
    </row>
    <row r="4197" spans="1:3" x14ac:dyDescent="0.2">
      <c r="A4197" s="1" t="s">
        <v>1057</v>
      </c>
      <c r="B4197" s="1" t="s">
        <v>26</v>
      </c>
      <c r="C4197">
        <v>10</v>
      </c>
    </row>
    <row r="4198" spans="1:3" x14ac:dyDescent="0.2">
      <c r="A4198" s="1" t="s">
        <v>1057</v>
      </c>
      <c r="B4198" s="1" t="s">
        <v>32</v>
      </c>
      <c r="C4198">
        <v>10</v>
      </c>
    </row>
    <row r="4199" spans="1:3" x14ac:dyDescent="0.2">
      <c r="A4199" s="1" t="s">
        <v>1057</v>
      </c>
      <c r="B4199" s="1" t="s">
        <v>33</v>
      </c>
      <c r="C4199">
        <v>10</v>
      </c>
    </row>
    <row r="4200" spans="1:3" x14ac:dyDescent="0.2">
      <c r="A4200" s="1" t="s">
        <v>1057</v>
      </c>
      <c r="B4200" s="1" t="s">
        <v>559</v>
      </c>
      <c r="C4200">
        <v>10</v>
      </c>
    </row>
    <row r="4201" spans="1:3" x14ac:dyDescent="0.2">
      <c r="A4201" s="1" t="s">
        <v>1057</v>
      </c>
      <c r="B4201" s="1" t="s">
        <v>570</v>
      </c>
      <c r="C4201">
        <v>10</v>
      </c>
    </row>
    <row r="4202" spans="1:3" x14ac:dyDescent="0.2">
      <c r="A4202" s="1" t="s">
        <v>1057</v>
      </c>
      <c r="B4202" s="1" t="s">
        <v>579</v>
      </c>
      <c r="C4202">
        <v>10</v>
      </c>
    </row>
    <row r="4203" spans="1:3" x14ac:dyDescent="0.2">
      <c r="A4203" s="1" t="s">
        <v>1057</v>
      </c>
      <c r="B4203" s="1" t="s">
        <v>586</v>
      </c>
      <c r="C4203">
        <v>10</v>
      </c>
    </row>
    <row r="4204" spans="1:3" x14ac:dyDescent="0.2">
      <c r="A4204" s="1" t="s">
        <v>1057</v>
      </c>
      <c r="B4204" s="1" t="s">
        <v>589</v>
      </c>
      <c r="C4204">
        <v>10</v>
      </c>
    </row>
    <row r="4205" spans="1:3" x14ac:dyDescent="0.2">
      <c r="A4205" s="1" t="s">
        <v>1057</v>
      </c>
      <c r="B4205" s="1" t="s">
        <v>580</v>
      </c>
      <c r="C4205">
        <v>10</v>
      </c>
    </row>
    <row r="4206" spans="1:3" x14ac:dyDescent="0.2">
      <c r="A4206" s="1" t="s">
        <v>1057</v>
      </c>
      <c r="B4206" s="1" t="s">
        <v>581</v>
      </c>
      <c r="C4206">
        <v>10</v>
      </c>
    </row>
    <row r="4207" spans="1:3" x14ac:dyDescent="0.2">
      <c r="A4207" s="1" t="s">
        <v>1057</v>
      </c>
      <c r="B4207" s="1" t="s">
        <v>582</v>
      </c>
      <c r="C4207">
        <v>10</v>
      </c>
    </row>
    <row r="4208" spans="1:3" x14ac:dyDescent="0.2">
      <c r="A4208" s="1" t="s">
        <v>1057</v>
      </c>
      <c r="B4208" s="1" t="s">
        <v>583</v>
      </c>
      <c r="C4208">
        <v>10</v>
      </c>
    </row>
    <row r="4209" spans="1:3" x14ac:dyDescent="0.2">
      <c r="A4209" s="1" t="s">
        <v>1057</v>
      </c>
      <c r="B4209" s="1" t="s">
        <v>564</v>
      </c>
      <c r="C4209">
        <v>10</v>
      </c>
    </row>
    <row r="4210" spans="1:3" x14ac:dyDescent="0.2">
      <c r="A4210" s="1" t="s">
        <v>1057</v>
      </c>
      <c r="B4210" s="1" t="s">
        <v>584</v>
      </c>
      <c r="C4210">
        <v>10</v>
      </c>
    </row>
    <row r="4211" spans="1:3" x14ac:dyDescent="0.2">
      <c r="A4211" s="1" t="s">
        <v>1057</v>
      </c>
      <c r="B4211" s="1" t="s">
        <v>566</v>
      </c>
      <c r="C4211">
        <v>10</v>
      </c>
    </row>
    <row r="4212" spans="1:3" x14ac:dyDescent="0.2">
      <c r="A4212" s="1" t="s">
        <v>1057</v>
      </c>
      <c r="B4212" s="1" t="s">
        <v>567</v>
      </c>
      <c r="C4212">
        <v>10</v>
      </c>
    </row>
    <row r="4213" spans="1:3" x14ac:dyDescent="0.2">
      <c r="A4213" s="1" t="s">
        <v>1057</v>
      </c>
      <c r="B4213" s="1" t="s">
        <v>645</v>
      </c>
      <c r="C4213">
        <v>10</v>
      </c>
    </row>
    <row r="4214" spans="1:3" x14ac:dyDescent="0.2">
      <c r="A4214" s="1" t="s">
        <v>1057</v>
      </c>
      <c r="B4214" s="1" t="s">
        <v>597</v>
      </c>
      <c r="C4214">
        <v>10</v>
      </c>
    </row>
    <row r="4215" spans="1:3" x14ac:dyDescent="0.2">
      <c r="A4215" s="1" t="s">
        <v>1057</v>
      </c>
      <c r="B4215" s="1" t="s">
        <v>646</v>
      </c>
      <c r="C4215">
        <v>10</v>
      </c>
    </row>
    <row r="4216" spans="1:3" x14ac:dyDescent="0.2">
      <c r="A4216" s="1" t="s">
        <v>1057</v>
      </c>
      <c r="B4216" s="1" t="s">
        <v>647</v>
      </c>
      <c r="C4216">
        <v>10</v>
      </c>
    </row>
    <row r="4217" spans="1:3" x14ac:dyDescent="0.2">
      <c r="A4217" s="1" t="s">
        <v>1057</v>
      </c>
      <c r="B4217" s="1" t="s">
        <v>1033</v>
      </c>
      <c r="C4217">
        <v>10</v>
      </c>
    </row>
    <row r="4218" spans="1:3" x14ac:dyDescent="0.2">
      <c r="A4218" s="1" t="s">
        <v>1717</v>
      </c>
      <c r="B4218" s="1" t="s">
        <v>26</v>
      </c>
      <c r="C4218">
        <v>16</v>
      </c>
    </row>
    <row r="4219" spans="1:3" x14ac:dyDescent="0.2">
      <c r="A4219" s="1" t="s">
        <v>1717</v>
      </c>
      <c r="B4219" s="1" t="s">
        <v>559</v>
      </c>
      <c r="C4219">
        <v>16</v>
      </c>
    </row>
    <row r="4220" spans="1:3" x14ac:dyDescent="0.2">
      <c r="A4220" s="1" t="s">
        <v>1717</v>
      </c>
      <c r="B4220" s="1" t="s">
        <v>560</v>
      </c>
      <c r="C4220">
        <v>16</v>
      </c>
    </row>
    <row r="4221" spans="1:3" x14ac:dyDescent="0.2">
      <c r="A4221" s="1" t="s">
        <v>1717</v>
      </c>
      <c r="B4221" s="1" t="s">
        <v>570</v>
      </c>
      <c r="C4221">
        <v>16</v>
      </c>
    </row>
    <row r="4222" spans="1:3" x14ac:dyDescent="0.2">
      <c r="A4222" s="1" t="s">
        <v>1717</v>
      </c>
      <c r="B4222" s="1" t="s">
        <v>729</v>
      </c>
      <c r="C4222">
        <v>16</v>
      </c>
    </row>
    <row r="4223" spans="1:3" x14ac:dyDescent="0.2">
      <c r="A4223" s="1" t="s">
        <v>1717</v>
      </c>
      <c r="B4223" s="1" t="s">
        <v>730</v>
      </c>
      <c r="C4223">
        <v>16</v>
      </c>
    </row>
    <row r="4224" spans="1:3" x14ac:dyDescent="0.2">
      <c r="A4224" s="1" t="s">
        <v>1717</v>
      </c>
      <c r="B4224" s="1" t="s">
        <v>731</v>
      </c>
      <c r="C4224">
        <v>16</v>
      </c>
    </row>
    <row r="4225" spans="1:3" x14ac:dyDescent="0.2">
      <c r="A4225" s="1" t="s">
        <v>1717</v>
      </c>
      <c r="B4225" s="1" t="s">
        <v>732</v>
      </c>
      <c r="C4225">
        <v>16</v>
      </c>
    </row>
    <row r="4226" spans="1:3" x14ac:dyDescent="0.2">
      <c r="A4226" s="1" t="s">
        <v>1717</v>
      </c>
      <c r="B4226" s="1" t="s">
        <v>733</v>
      </c>
      <c r="C4226">
        <v>16</v>
      </c>
    </row>
    <row r="4227" spans="1:3" x14ac:dyDescent="0.2">
      <c r="A4227" s="1" t="s">
        <v>1717</v>
      </c>
      <c r="B4227" s="1" t="s">
        <v>734</v>
      </c>
      <c r="C4227">
        <v>16</v>
      </c>
    </row>
    <row r="4228" spans="1:3" x14ac:dyDescent="0.2">
      <c r="A4228" s="1" t="s">
        <v>1717</v>
      </c>
      <c r="B4228" s="1" t="s">
        <v>1718</v>
      </c>
      <c r="C4228">
        <v>16</v>
      </c>
    </row>
    <row r="4229" spans="1:3" x14ac:dyDescent="0.2">
      <c r="A4229" s="1" t="s">
        <v>61</v>
      </c>
      <c r="B4229" s="1" t="s">
        <v>23</v>
      </c>
      <c r="C4229">
        <v>3</v>
      </c>
    </row>
    <row r="4230" spans="1:3" x14ac:dyDescent="0.2">
      <c r="A4230" s="1" t="s">
        <v>55</v>
      </c>
      <c r="B4230" s="1" t="s">
        <v>23</v>
      </c>
      <c r="C4230">
        <v>3</v>
      </c>
    </row>
    <row r="4231" spans="1:3" x14ac:dyDescent="0.2">
      <c r="A4231" s="1" t="s">
        <v>1371</v>
      </c>
      <c r="B4231" s="1" t="s">
        <v>26</v>
      </c>
      <c r="C4231">
        <v>14</v>
      </c>
    </row>
    <row r="4232" spans="1:3" x14ac:dyDescent="0.2">
      <c r="A4232" s="1" t="s">
        <v>1371</v>
      </c>
      <c r="B4232" s="1" t="s">
        <v>633</v>
      </c>
      <c r="C4232">
        <v>14</v>
      </c>
    </row>
    <row r="4233" spans="1:3" x14ac:dyDescent="0.2">
      <c r="A4233" s="1" t="s">
        <v>1371</v>
      </c>
      <c r="B4233" s="1" t="s">
        <v>861</v>
      </c>
      <c r="C4233">
        <v>14</v>
      </c>
    </row>
    <row r="4234" spans="1:3" x14ac:dyDescent="0.2">
      <c r="A4234" s="1" t="s">
        <v>1371</v>
      </c>
      <c r="B4234" s="1" t="s">
        <v>23</v>
      </c>
      <c r="C4234">
        <v>14</v>
      </c>
    </row>
    <row r="4235" spans="1:3" x14ac:dyDescent="0.2">
      <c r="A4235" s="1" t="s">
        <v>1371</v>
      </c>
      <c r="B4235" s="1" t="s">
        <v>579</v>
      </c>
      <c r="C4235">
        <v>14</v>
      </c>
    </row>
    <row r="4236" spans="1:3" x14ac:dyDescent="0.2">
      <c r="A4236" s="1" t="s">
        <v>1371</v>
      </c>
      <c r="B4236" s="1" t="s">
        <v>781</v>
      </c>
      <c r="C4236">
        <v>14</v>
      </c>
    </row>
    <row r="4237" spans="1:3" x14ac:dyDescent="0.2">
      <c r="A4237" s="1" t="s">
        <v>1371</v>
      </c>
      <c r="B4237" s="1" t="s">
        <v>782</v>
      </c>
      <c r="C4237">
        <v>14</v>
      </c>
    </row>
    <row r="4238" spans="1:3" x14ac:dyDescent="0.2">
      <c r="A4238" s="1" t="s">
        <v>1371</v>
      </c>
      <c r="B4238" s="1" t="s">
        <v>1350</v>
      </c>
      <c r="C4238">
        <v>14</v>
      </c>
    </row>
    <row r="4239" spans="1:3" x14ac:dyDescent="0.2">
      <c r="A4239" s="1" t="s">
        <v>1371</v>
      </c>
      <c r="B4239" s="1" t="s">
        <v>1352</v>
      </c>
      <c r="C4239">
        <v>14</v>
      </c>
    </row>
    <row r="4240" spans="1:3" x14ac:dyDescent="0.2">
      <c r="A4240" s="1" t="s">
        <v>1371</v>
      </c>
      <c r="B4240" s="1" t="s">
        <v>1353</v>
      </c>
      <c r="C4240">
        <v>14</v>
      </c>
    </row>
    <row r="4241" spans="1:3" x14ac:dyDescent="0.2">
      <c r="A4241" s="1" t="s">
        <v>1371</v>
      </c>
      <c r="B4241" s="1" t="s">
        <v>1372</v>
      </c>
      <c r="C4241">
        <v>14</v>
      </c>
    </row>
    <row r="4242" spans="1:3" x14ac:dyDescent="0.2">
      <c r="A4242" s="1" t="s">
        <v>1371</v>
      </c>
      <c r="B4242" s="1" t="s">
        <v>1373</v>
      </c>
      <c r="C4242">
        <v>14</v>
      </c>
    </row>
    <row r="4243" spans="1:3" x14ac:dyDescent="0.2">
      <c r="A4243" s="1" t="s">
        <v>1371</v>
      </c>
      <c r="B4243" s="1" t="s">
        <v>1366</v>
      </c>
      <c r="C4243">
        <v>14</v>
      </c>
    </row>
    <row r="4244" spans="1:3" x14ac:dyDescent="0.2">
      <c r="A4244" s="1" t="s">
        <v>1371</v>
      </c>
      <c r="B4244" s="1" t="s">
        <v>1367</v>
      </c>
      <c r="C4244">
        <v>14</v>
      </c>
    </row>
    <row r="4245" spans="1:3" x14ac:dyDescent="0.2">
      <c r="A4245" s="1" t="s">
        <v>1371</v>
      </c>
      <c r="B4245" s="1" t="s">
        <v>1374</v>
      </c>
      <c r="C4245">
        <v>14</v>
      </c>
    </row>
    <row r="4246" spans="1:3" x14ac:dyDescent="0.2">
      <c r="A4246" s="1" t="s">
        <v>1371</v>
      </c>
      <c r="B4246" s="1" t="s">
        <v>1375</v>
      </c>
      <c r="C4246">
        <v>14</v>
      </c>
    </row>
    <row r="4247" spans="1:3" x14ac:dyDescent="0.2">
      <c r="A4247" s="1" t="s">
        <v>1371</v>
      </c>
      <c r="B4247" s="1" t="s">
        <v>1376</v>
      </c>
      <c r="C4247">
        <v>14</v>
      </c>
    </row>
    <row r="4248" spans="1:3" x14ac:dyDescent="0.2">
      <c r="A4248" s="1" t="s">
        <v>1371</v>
      </c>
      <c r="B4248" s="1" t="s">
        <v>1377</v>
      </c>
      <c r="C4248">
        <v>14</v>
      </c>
    </row>
    <row r="4249" spans="1:3" x14ac:dyDescent="0.2">
      <c r="A4249" s="1" t="s">
        <v>1371</v>
      </c>
      <c r="B4249" s="1" t="s">
        <v>1378</v>
      </c>
      <c r="C4249">
        <v>14</v>
      </c>
    </row>
    <row r="4250" spans="1:3" x14ac:dyDescent="0.2">
      <c r="A4250" s="1" t="s">
        <v>1371</v>
      </c>
      <c r="B4250" s="1" t="s">
        <v>1379</v>
      </c>
      <c r="C4250">
        <v>14</v>
      </c>
    </row>
    <row r="4251" spans="1:3" x14ac:dyDescent="0.2">
      <c r="A4251" s="1" t="s">
        <v>1371</v>
      </c>
      <c r="B4251" s="1" t="s">
        <v>1380</v>
      </c>
      <c r="C4251">
        <v>14</v>
      </c>
    </row>
    <row r="4252" spans="1:3" x14ac:dyDescent="0.2">
      <c r="A4252" s="1" t="s">
        <v>2335</v>
      </c>
      <c r="C4252">
        <v>19</v>
      </c>
    </row>
    <row r="4253" spans="1:3" x14ac:dyDescent="0.2">
      <c r="A4253" s="1" t="s">
        <v>668</v>
      </c>
      <c r="B4253" s="1" t="s">
        <v>669</v>
      </c>
      <c r="C4253">
        <v>7</v>
      </c>
    </row>
    <row r="4254" spans="1:3" x14ac:dyDescent="0.2">
      <c r="A4254" s="1" t="s">
        <v>668</v>
      </c>
      <c r="B4254" s="1" t="s">
        <v>670</v>
      </c>
      <c r="C4254">
        <v>7</v>
      </c>
    </row>
    <row r="4255" spans="1:3" x14ac:dyDescent="0.2">
      <c r="A4255" s="1" t="s">
        <v>668</v>
      </c>
      <c r="B4255" s="1" t="s">
        <v>671</v>
      </c>
      <c r="C4255">
        <v>7</v>
      </c>
    </row>
    <row r="4256" spans="1:3" x14ac:dyDescent="0.2">
      <c r="A4256" s="1" t="s">
        <v>668</v>
      </c>
      <c r="B4256" s="1" t="s">
        <v>672</v>
      </c>
      <c r="C4256">
        <v>7</v>
      </c>
    </row>
    <row r="4257" spans="1:3" x14ac:dyDescent="0.2">
      <c r="A4257" s="1" t="s">
        <v>668</v>
      </c>
      <c r="B4257" s="1" t="s">
        <v>673</v>
      </c>
      <c r="C4257">
        <v>7</v>
      </c>
    </row>
    <row r="4258" spans="1:3" x14ac:dyDescent="0.2">
      <c r="A4258" s="1" t="s">
        <v>668</v>
      </c>
      <c r="B4258" s="1" t="s">
        <v>674</v>
      </c>
      <c r="C4258">
        <v>7</v>
      </c>
    </row>
    <row r="4259" spans="1:3" x14ac:dyDescent="0.2">
      <c r="A4259" s="1" t="s">
        <v>668</v>
      </c>
      <c r="B4259" s="1" t="s">
        <v>675</v>
      </c>
      <c r="C4259">
        <v>7</v>
      </c>
    </row>
    <row r="4260" spans="1:3" x14ac:dyDescent="0.2">
      <c r="A4260" s="1" t="s">
        <v>668</v>
      </c>
      <c r="B4260" s="1" t="s">
        <v>676</v>
      </c>
      <c r="C4260">
        <v>7</v>
      </c>
    </row>
    <row r="4261" spans="1:3" x14ac:dyDescent="0.2">
      <c r="A4261" s="1" t="s">
        <v>668</v>
      </c>
      <c r="B4261" s="1" t="s">
        <v>677</v>
      </c>
      <c r="C4261">
        <v>7</v>
      </c>
    </row>
    <row r="4262" spans="1:3" x14ac:dyDescent="0.2">
      <c r="A4262" s="1" t="s">
        <v>668</v>
      </c>
      <c r="B4262" s="1" t="s">
        <v>678</v>
      </c>
      <c r="C4262">
        <v>7</v>
      </c>
    </row>
    <row r="4263" spans="1:3" x14ac:dyDescent="0.2">
      <c r="A4263" s="1" t="s">
        <v>668</v>
      </c>
      <c r="B4263" s="1" t="s">
        <v>679</v>
      </c>
      <c r="C4263">
        <v>7</v>
      </c>
    </row>
    <row r="4264" spans="1:3" x14ac:dyDescent="0.2">
      <c r="A4264" s="1" t="s">
        <v>668</v>
      </c>
      <c r="B4264" s="1" t="s">
        <v>680</v>
      </c>
      <c r="C4264">
        <v>7</v>
      </c>
    </row>
    <row r="4265" spans="1:3" x14ac:dyDescent="0.2">
      <c r="A4265" s="1" t="s">
        <v>668</v>
      </c>
      <c r="B4265" s="1" t="s">
        <v>681</v>
      </c>
      <c r="C4265">
        <v>7</v>
      </c>
    </row>
    <row r="4266" spans="1:3" x14ac:dyDescent="0.2">
      <c r="A4266" s="1" t="s">
        <v>668</v>
      </c>
      <c r="B4266" s="1" t="s">
        <v>682</v>
      </c>
      <c r="C4266">
        <v>7</v>
      </c>
    </row>
    <row r="4267" spans="1:3" x14ac:dyDescent="0.2">
      <c r="A4267" s="1" t="s">
        <v>668</v>
      </c>
      <c r="B4267" s="1" t="s">
        <v>683</v>
      </c>
      <c r="C4267">
        <v>7</v>
      </c>
    </row>
    <row r="4268" spans="1:3" x14ac:dyDescent="0.2">
      <c r="A4268" s="1" t="s">
        <v>668</v>
      </c>
      <c r="B4268" s="1" t="s">
        <v>684</v>
      </c>
      <c r="C4268">
        <v>7</v>
      </c>
    </row>
    <row r="4269" spans="1:3" x14ac:dyDescent="0.2">
      <c r="A4269" s="1" t="s">
        <v>1392</v>
      </c>
      <c r="B4269" s="1" t="s">
        <v>23</v>
      </c>
      <c r="C4269">
        <v>15</v>
      </c>
    </row>
    <row r="4270" spans="1:3" x14ac:dyDescent="0.2">
      <c r="A4270" s="1" t="s">
        <v>1392</v>
      </c>
      <c r="B4270" s="1" t="s">
        <v>26</v>
      </c>
      <c r="C4270">
        <v>15</v>
      </c>
    </row>
    <row r="4271" spans="1:3" x14ac:dyDescent="0.2">
      <c r="A4271" s="1" t="s">
        <v>1392</v>
      </c>
      <c r="B4271" s="1" t="s">
        <v>608</v>
      </c>
      <c r="C4271">
        <v>15</v>
      </c>
    </row>
    <row r="4272" spans="1:3" x14ac:dyDescent="0.2">
      <c r="A4272" s="1" t="s">
        <v>1392</v>
      </c>
      <c r="B4272" s="1" t="s">
        <v>559</v>
      </c>
      <c r="C4272">
        <v>15</v>
      </c>
    </row>
    <row r="4273" spans="1:3" x14ac:dyDescent="0.2">
      <c r="A4273" s="1" t="s">
        <v>1392</v>
      </c>
      <c r="B4273" s="1" t="s">
        <v>560</v>
      </c>
      <c r="C4273">
        <v>15</v>
      </c>
    </row>
    <row r="4274" spans="1:3" x14ac:dyDescent="0.2">
      <c r="A4274" s="1" t="s">
        <v>1392</v>
      </c>
      <c r="B4274" s="1" t="s">
        <v>635</v>
      </c>
      <c r="C4274">
        <v>15</v>
      </c>
    </row>
    <row r="4275" spans="1:3" x14ac:dyDescent="0.2">
      <c r="A4275" s="1" t="s">
        <v>1392</v>
      </c>
      <c r="B4275" s="1" t="s">
        <v>636</v>
      </c>
      <c r="C4275">
        <v>15</v>
      </c>
    </row>
    <row r="4276" spans="1:3" x14ac:dyDescent="0.2">
      <c r="A4276" s="1" t="s">
        <v>1392</v>
      </c>
      <c r="B4276" s="1" t="s">
        <v>570</v>
      </c>
      <c r="C4276">
        <v>15</v>
      </c>
    </row>
    <row r="4277" spans="1:3" x14ac:dyDescent="0.2">
      <c r="A4277" s="1" t="s">
        <v>1392</v>
      </c>
      <c r="B4277" s="1" t="s">
        <v>571</v>
      </c>
      <c r="C4277">
        <v>15</v>
      </c>
    </row>
    <row r="4278" spans="1:3" x14ac:dyDescent="0.2">
      <c r="A4278" s="1" t="s">
        <v>1392</v>
      </c>
      <c r="B4278" s="1" t="s">
        <v>637</v>
      </c>
      <c r="C4278">
        <v>15</v>
      </c>
    </row>
    <row r="4279" spans="1:3" x14ac:dyDescent="0.2">
      <c r="A4279" s="1" t="s">
        <v>1392</v>
      </c>
      <c r="B4279" s="1" t="s">
        <v>631</v>
      </c>
      <c r="C4279">
        <v>15</v>
      </c>
    </row>
    <row r="4280" spans="1:3" x14ac:dyDescent="0.2">
      <c r="A4280" s="1" t="s">
        <v>1392</v>
      </c>
      <c r="B4280" s="1" t="s">
        <v>638</v>
      </c>
      <c r="C4280">
        <v>15</v>
      </c>
    </row>
    <row r="4281" spans="1:3" x14ac:dyDescent="0.2">
      <c r="A4281" s="1" t="s">
        <v>1392</v>
      </c>
      <c r="B4281" s="1" t="s">
        <v>639</v>
      </c>
      <c r="C4281">
        <v>15</v>
      </c>
    </row>
    <row r="4282" spans="1:3" x14ac:dyDescent="0.2">
      <c r="A4282" s="1" t="s">
        <v>1392</v>
      </c>
      <c r="B4282" s="1" t="s">
        <v>573</v>
      </c>
      <c r="C4282">
        <v>15</v>
      </c>
    </row>
    <row r="4283" spans="1:3" x14ac:dyDescent="0.2">
      <c r="A4283" s="1" t="s">
        <v>1392</v>
      </c>
      <c r="B4283" s="1" t="s">
        <v>640</v>
      </c>
      <c r="C4283">
        <v>15</v>
      </c>
    </row>
    <row r="4284" spans="1:3" x14ac:dyDescent="0.2">
      <c r="A4284" s="1" t="s">
        <v>1392</v>
      </c>
      <c r="B4284" s="1" t="s">
        <v>737</v>
      </c>
      <c r="C4284">
        <v>15</v>
      </c>
    </row>
    <row r="4285" spans="1:3" x14ac:dyDescent="0.2">
      <c r="A4285" s="1" t="s">
        <v>1392</v>
      </c>
      <c r="B4285" s="1" t="s">
        <v>641</v>
      </c>
      <c r="C4285">
        <v>15</v>
      </c>
    </row>
    <row r="4286" spans="1:3" x14ac:dyDescent="0.2">
      <c r="A4286" s="1" t="s">
        <v>1392</v>
      </c>
      <c r="B4286" s="1" t="s">
        <v>642</v>
      </c>
      <c r="C4286">
        <v>15</v>
      </c>
    </row>
    <row r="4287" spans="1:3" x14ac:dyDescent="0.2">
      <c r="A4287" s="1" t="s">
        <v>1392</v>
      </c>
      <c r="B4287" s="1" t="s">
        <v>575</v>
      </c>
      <c r="C4287">
        <v>15</v>
      </c>
    </row>
    <row r="4288" spans="1:3" x14ac:dyDescent="0.2">
      <c r="A4288" s="1" t="s">
        <v>1392</v>
      </c>
      <c r="B4288" s="1" t="s">
        <v>643</v>
      </c>
      <c r="C4288">
        <v>15</v>
      </c>
    </row>
    <row r="4289" spans="1:3" x14ac:dyDescent="0.2">
      <c r="A4289" s="1" t="s">
        <v>1392</v>
      </c>
      <c r="B4289" s="1" t="s">
        <v>756</v>
      </c>
      <c r="C4289">
        <v>15</v>
      </c>
    </row>
    <row r="4290" spans="1:3" x14ac:dyDescent="0.2">
      <c r="A4290" s="1" t="s">
        <v>1392</v>
      </c>
      <c r="B4290" s="1" t="s">
        <v>757</v>
      </c>
      <c r="C4290">
        <v>15</v>
      </c>
    </row>
    <row r="4291" spans="1:3" x14ac:dyDescent="0.2">
      <c r="A4291" s="1" t="s">
        <v>1392</v>
      </c>
      <c r="B4291" s="1" t="s">
        <v>758</v>
      </c>
      <c r="C4291">
        <v>15</v>
      </c>
    </row>
    <row r="4292" spans="1:3" x14ac:dyDescent="0.2">
      <c r="A4292" s="1" t="s">
        <v>1392</v>
      </c>
      <c r="B4292" s="1" t="s">
        <v>759</v>
      </c>
      <c r="C4292">
        <v>15</v>
      </c>
    </row>
    <row r="4293" spans="1:3" x14ac:dyDescent="0.2">
      <c r="A4293" s="1" t="s">
        <v>1392</v>
      </c>
      <c r="B4293" s="1" t="s">
        <v>580</v>
      </c>
      <c r="C4293">
        <v>15</v>
      </c>
    </row>
    <row r="4294" spans="1:3" x14ac:dyDescent="0.2">
      <c r="A4294" s="1" t="s">
        <v>1392</v>
      </c>
      <c r="B4294" s="1" t="s">
        <v>767</v>
      </c>
      <c r="C4294">
        <v>15</v>
      </c>
    </row>
    <row r="4295" spans="1:3" x14ac:dyDescent="0.2">
      <c r="A4295" s="1" t="s">
        <v>171</v>
      </c>
      <c r="B4295" s="1" t="s">
        <v>142</v>
      </c>
      <c r="C4295">
        <v>5</v>
      </c>
    </row>
    <row r="4296" spans="1:3" x14ac:dyDescent="0.2">
      <c r="A4296" s="1" t="s">
        <v>171</v>
      </c>
      <c r="B4296" s="1" t="s">
        <v>167</v>
      </c>
      <c r="C4296">
        <v>5</v>
      </c>
    </row>
    <row r="4297" spans="1:3" x14ac:dyDescent="0.2">
      <c r="A4297" s="1" t="s">
        <v>171</v>
      </c>
      <c r="B4297" s="1" t="s">
        <v>172</v>
      </c>
      <c r="C4297">
        <v>5</v>
      </c>
    </row>
    <row r="4298" spans="1:3" x14ac:dyDescent="0.2">
      <c r="A4298" s="1" t="s">
        <v>171</v>
      </c>
      <c r="B4298" s="1" t="s">
        <v>169</v>
      </c>
      <c r="C4298">
        <v>5</v>
      </c>
    </row>
    <row r="4299" spans="1:3" x14ac:dyDescent="0.2">
      <c r="A4299" s="1" t="s">
        <v>171</v>
      </c>
      <c r="B4299" s="1" t="s">
        <v>157</v>
      </c>
      <c r="C4299">
        <v>5</v>
      </c>
    </row>
    <row r="4300" spans="1:3" x14ac:dyDescent="0.2">
      <c r="A4300" s="1" t="s">
        <v>171</v>
      </c>
      <c r="B4300" s="1" t="s">
        <v>170</v>
      </c>
      <c r="C4300">
        <v>5</v>
      </c>
    </row>
    <row r="4301" spans="1:3" x14ac:dyDescent="0.2">
      <c r="A4301" s="1" t="s">
        <v>171</v>
      </c>
      <c r="B4301" s="1" t="s">
        <v>158</v>
      </c>
      <c r="C4301">
        <v>5</v>
      </c>
    </row>
    <row r="4302" spans="1:3" x14ac:dyDescent="0.2">
      <c r="A4302" s="1" t="s">
        <v>171</v>
      </c>
      <c r="B4302" s="1" t="s">
        <v>159</v>
      </c>
      <c r="C4302">
        <v>5</v>
      </c>
    </row>
    <row r="4303" spans="1:3" x14ac:dyDescent="0.2">
      <c r="A4303" s="1" t="s">
        <v>171</v>
      </c>
      <c r="B4303" s="1" t="s">
        <v>26</v>
      </c>
      <c r="C4303">
        <v>5</v>
      </c>
    </row>
    <row r="4304" spans="1:3" x14ac:dyDescent="0.2">
      <c r="A4304" s="1" t="s">
        <v>171</v>
      </c>
      <c r="B4304" s="1" t="s">
        <v>23</v>
      </c>
      <c r="C4304">
        <v>5</v>
      </c>
    </row>
    <row r="4305" spans="1:3" x14ac:dyDescent="0.2">
      <c r="A4305" s="1" t="s">
        <v>171</v>
      </c>
      <c r="B4305" s="1" t="s">
        <v>30</v>
      </c>
      <c r="C4305">
        <v>5</v>
      </c>
    </row>
    <row r="4306" spans="1:3" x14ac:dyDescent="0.2">
      <c r="A4306" s="1" t="s">
        <v>456</v>
      </c>
      <c r="B4306" s="1" t="s">
        <v>23</v>
      </c>
      <c r="C4306">
        <v>6</v>
      </c>
    </row>
    <row r="4307" spans="1:3" x14ac:dyDescent="0.2">
      <c r="A4307" s="1" t="s">
        <v>456</v>
      </c>
      <c r="B4307" s="1" t="s">
        <v>26</v>
      </c>
      <c r="C4307">
        <v>6</v>
      </c>
    </row>
    <row r="4308" spans="1:3" x14ac:dyDescent="0.2">
      <c r="A4308" s="1" t="s">
        <v>456</v>
      </c>
      <c r="B4308" s="1" t="s">
        <v>158</v>
      </c>
      <c r="C4308">
        <v>6</v>
      </c>
    </row>
    <row r="4309" spans="1:3" x14ac:dyDescent="0.2">
      <c r="A4309" s="1" t="s">
        <v>456</v>
      </c>
      <c r="B4309" s="1" t="s">
        <v>30</v>
      </c>
      <c r="C4309">
        <v>6</v>
      </c>
    </row>
    <row r="4310" spans="1:3" x14ac:dyDescent="0.2">
      <c r="A4310" s="1" t="s">
        <v>456</v>
      </c>
      <c r="B4310" s="1" t="s">
        <v>159</v>
      </c>
      <c r="C4310">
        <v>6</v>
      </c>
    </row>
    <row r="4311" spans="1:3" x14ac:dyDescent="0.2">
      <c r="A4311" s="1" t="s">
        <v>456</v>
      </c>
      <c r="B4311" s="1" t="s">
        <v>157</v>
      </c>
      <c r="C4311">
        <v>6</v>
      </c>
    </row>
    <row r="4312" spans="1:3" x14ac:dyDescent="0.2">
      <c r="A4312" s="1" t="s">
        <v>456</v>
      </c>
      <c r="B4312" s="1" t="s">
        <v>170</v>
      </c>
      <c r="C4312">
        <v>6</v>
      </c>
    </row>
    <row r="4313" spans="1:3" x14ac:dyDescent="0.2">
      <c r="A4313" s="1" t="s">
        <v>456</v>
      </c>
      <c r="B4313" s="1" t="s">
        <v>169</v>
      </c>
      <c r="C4313">
        <v>6</v>
      </c>
    </row>
    <row r="4314" spans="1:3" x14ac:dyDescent="0.2">
      <c r="A4314" s="1" t="s">
        <v>456</v>
      </c>
      <c r="B4314" s="1" t="s">
        <v>178</v>
      </c>
      <c r="C4314">
        <v>6</v>
      </c>
    </row>
    <row r="4315" spans="1:3" x14ac:dyDescent="0.2">
      <c r="A4315" s="1" t="s">
        <v>1273</v>
      </c>
      <c r="B4315" s="1" t="s">
        <v>23</v>
      </c>
      <c r="C4315">
        <v>12</v>
      </c>
    </row>
    <row r="4316" spans="1:3" x14ac:dyDescent="0.2">
      <c r="A4316" s="1" t="s">
        <v>1273</v>
      </c>
      <c r="B4316" s="1" t="s">
        <v>26</v>
      </c>
      <c r="C4316">
        <v>12</v>
      </c>
    </row>
    <row r="4317" spans="1:3" x14ac:dyDescent="0.2">
      <c r="A4317" s="1" t="s">
        <v>1273</v>
      </c>
      <c r="B4317" s="1" t="s">
        <v>95</v>
      </c>
      <c r="C4317">
        <v>12</v>
      </c>
    </row>
    <row r="4318" spans="1:3" x14ac:dyDescent="0.2">
      <c r="A4318" s="1" t="s">
        <v>1273</v>
      </c>
      <c r="B4318" s="1" t="s">
        <v>32</v>
      </c>
      <c r="C4318">
        <v>12</v>
      </c>
    </row>
    <row r="4319" spans="1:3" x14ac:dyDescent="0.2">
      <c r="A4319" s="1" t="s">
        <v>1273</v>
      </c>
      <c r="B4319" s="1" t="s">
        <v>33</v>
      </c>
      <c r="C4319">
        <v>12</v>
      </c>
    </row>
    <row r="4320" spans="1:3" x14ac:dyDescent="0.2">
      <c r="A4320" s="1" t="s">
        <v>1273</v>
      </c>
      <c r="B4320" s="1" t="s">
        <v>559</v>
      </c>
      <c r="C4320">
        <v>12</v>
      </c>
    </row>
    <row r="4321" spans="1:3" x14ac:dyDescent="0.2">
      <c r="A4321" s="1" t="s">
        <v>1273</v>
      </c>
      <c r="B4321" s="1" t="s">
        <v>608</v>
      </c>
      <c r="C4321">
        <v>12</v>
      </c>
    </row>
    <row r="4322" spans="1:3" x14ac:dyDescent="0.2">
      <c r="A4322" s="1" t="s">
        <v>1273</v>
      </c>
      <c r="B4322" s="1" t="s">
        <v>570</v>
      </c>
      <c r="C4322">
        <v>12</v>
      </c>
    </row>
    <row r="4323" spans="1:3" x14ac:dyDescent="0.2">
      <c r="A4323" s="1" t="s">
        <v>1273</v>
      </c>
      <c r="B4323" s="1" t="s">
        <v>636</v>
      </c>
      <c r="C4323">
        <v>12</v>
      </c>
    </row>
    <row r="4324" spans="1:3" x14ac:dyDescent="0.2">
      <c r="A4324" s="1" t="s">
        <v>1273</v>
      </c>
      <c r="B4324" s="1" t="s">
        <v>572</v>
      </c>
      <c r="C4324">
        <v>12</v>
      </c>
    </row>
    <row r="4325" spans="1:3" x14ac:dyDescent="0.2">
      <c r="A4325" s="1" t="s">
        <v>1273</v>
      </c>
      <c r="B4325" s="1" t="s">
        <v>638</v>
      </c>
      <c r="C4325">
        <v>12</v>
      </c>
    </row>
    <row r="4326" spans="1:3" x14ac:dyDescent="0.2">
      <c r="A4326" s="1" t="s">
        <v>1273</v>
      </c>
      <c r="B4326" s="1" t="s">
        <v>574</v>
      </c>
      <c r="C4326">
        <v>12</v>
      </c>
    </row>
    <row r="4327" spans="1:3" x14ac:dyDescent="0.2">
      <c r="A4327" s="1" t="s">
        <v>1273</v>
      </c>
      <c r="B4327" s="1" t="s">
        <v>641</v>
      </c>
      <c r="C4327">
        <v>12</v>
      </c>
    </row>
    <row r="4328" spans="1:3" x14ac:dyDescent="0.2">
      <c r="A4328" s="1" t="s">
        <v>1273</v>
      </c>
      <c r="B4328" s="1" t="s">
        <v>560</v>
      </c>
      <c r="C4328">
        <v>12</v>
      </c>
    </row>
    <row r="4329" spans="1:3" x14ac:dyDescent="0.2">
      <c r="A4329" s="1" t="s">
        <v>1273</v>
      </c>
      <c r="B4329" s="1" t="s">
        <v>571</v>
      </c>
      <c r="C4329">
        <v>12</v>
      </c>
    </row>
    <row r="4330" spans="1:3" x14ac:dyDescent="0.2">
      <c r="A4330" s="1" t="s">
        <v>1273</v>
      </c>
      <c r="B4330" s="1" t="s">
        <v>573</v>
      </c>
      <c r="C4330">
        <v>12</v>
      </c>
    </row>
    <row r="4331" spans="1:3" x14ac:dyDescent="0.2">
      <c r="A4331" s="1" t="s">
        <v>1273</v>
      </c>
      <c r="B4331" s="1" t="s">
        <v>575</v>
      </c>
      <c r="C4331">
        <v>12</v>
      </c>
    </row>
    <row r="4332" spans="1:3" x14ac:dyDescent="0.2">
      <c r="A4332" s="1" t="s">
        <v>1273</v>
      </c>
      <c r="B4332" s="1" t="s">
        <v>649</v>
      </c>
      <c r="C4332">
        <v>12</v>
      </c>
    </row>
    <row r="4333" spans="1:3" x14ac:dyDescent="0.2">
      <c r="A4333" s="1" t="s">
        <v>1273</v>
      </c>
      <c r="B4333" s="1" t="s">
        <v>1274</v>
      </c>
      <c r="C4333">
        <v>12</v>
      </c>
    </row>
    <row r="4334" spans="1:3" x14ac:dyDescent="0.2">
      <c r="A4334" s="1" t="s">
        <v>1273</v>
      </c>
      <c r="B4334" s="1" t="s">
        <v>1083</v>
      </c>
      <c r="C4334">
        <v>12</v>
      </c>
    </row>
    <row r="4335" spans="1:3" x14ac:dyDescent="0.2">
      <c r="A4335" s="1" t="s">
        <v>1273</v>
      </c>
      <c r="B4335" s="1" t="s">
        <v>1275</v>
      </c>
      <c r="C4335">
        <v>12</v>
      </c>
    </row>
    <row r="4336" spans="1:3" x14ac:dyDescent="0.2">
      <c r="A4336" s="1" t="s">
        <v>1273</v>
      </c>
      <c r="B4336" s="1" t="s">
        <v>650</v>
      </c>
      <c r="C4336">
        <v>12</v>
      </c>
    </row>
    <row r="4337" spans="1:3" x14ac:dyDescent="0.2">
      <c r="A4337" s="1" t="s">
        <v>1273</v>
      </c>
      <c r="B4337" s="1" t="s">
        <v>651</v>
      </c>
      <c r="C4337">
        <v>12</v>
      </c>
    </row>
    <row r="4338" spans="1:3" x14ac:dyDescent="0.2">
      <c r="A4338" s="1" t="s">
        <v>1273</v>
      </c>
      <c r="B4338" s="1" t="s">
        <v>756</v>
      </c>
      <c r="C4338">
        <v>12</v>
      </c>
    </row>
    <row r="4339" spans="1:3" x14ac:dyDescent="0.2">
      <c r="A4339" s="1" t="s">
        <v>1273</v>
      </c>
      <c r="B4339" s="1" t="s">
        <v>757</v>
      </c>
      <c r="C4339">
        <v>12</v>
      </c>
    </row>
    <row r="4340" spans="1:3" x14ac:dyDescent="0.2">
      <c r="A4340" s="1" t="s">
        <v>1273</v>
      </c>
      <c r="B4340" s="1" t="s">
        <v>780</v>
      </c>
      <c r="C4340">
        <v>12</v>
      </c>
    </row>
    <row r="4341" spans="1:3" x14ac:dyDescent="0.2">
      <c r="A4341" s="1" t="s">
        <v>1273</v>
      </c>
      <c r="B4341" s="1" t="s">
        <v>563</v>
      </c>
      <c r="C4341">
        <v>12</v>
      </c>
    </row>
    <row r="4342" spans="1:3" x14ac:dyDescent="0.2">
      <c r="A4342" s="1" t="s">
        <v>1273</v>
      </c>
      <c r="B4342" s="1" t="s">
        <v>886</v>
      </c>
      <c r="C4342">
        <v>12</v>
      </c>
    </row>
    <row r="4343" spans="1:3" x14ac:dyDescent="0.2">
      <c r="A4343" s="1" t="s">
        <v>1273</v>
      </c>
      <c r="B4343" s="1" t="s">
        <v>887</v>
      </c>
      <c r="C4343">
        <v>12</v>
      </c>
    </row>
    <row r="4344" spans="1:3" x14ac:dyDescent="0.2">
      <c r="A4344" s="1" t="s">
        <v>1281</v>
      </c>
      <c r="B4344" s="1" t="s">
        <v>32</v>
      </c>
      <c r="C4344">
        <v>12</v>
      </c>
    </row>
    <row r="4345" spans="1:3" x14ac:dyDescent="0.2">
      <c r="A4345" s="1" t="s">
        <v>1281</v>
      </c>
      <c r="B4345" s="1" t="s">
        <v>33</v>
      </c>
      <c r="C4345">
        <v>12</v>
      </c>
    </row>
    <row r="4346" spans="1:3" x14ac:dyDescent="0.2">
      <c r="A4346" s="1" t="s">
        <v>1277</v>
      </c>
      <c r="B4346" s="1" t="s">
        <v>1251</v>
      </c>
      <c r="C4346">
        <v>12</v>
      </c>
    </row>
    <row r="4347" spans="1:3" x14ac:dyDescent="0.2">
      <c r="A4347" s="1" t="s">
        <v>1277</v>
      </c>
      <c r="B4347" s="1" t="s">
        <v>1250</v>
      </c>
      <c r="C4347">
        <v>12</v>
      </c>
    </row>
    <row r="4348" spans="1:3" x14ac:dyDescent="0.2">
      <c r="A4348" s="1" t="s">
        <v>1277</v>
      </c>
      <c r="B4348" s="1" t="s">
        <v>1252</v>
      </c>
      <c r="C4348">
        <v>12</v>
      </c>
    </row>
    <row r="4349" spans="1:3" x14ac:dyDescent="0.2">
      <c r="A4349" s="1" t="s">
        <v>1276</v>
      </c>
      <c r="B4349" s="1" t="s">
        <v>608</v>
      </c>
      <c r="C4349">
        <v>12</v>
      </c>
    </row>
    <row r="4350" spans="1:3" x14ac:dyDescent="0.2">
      <c r="A4350" s="1" t="s">
        <v>1276</v>
      </c>
      <c r="B4350" s="1" t="s">
        <v>559</v>
      </c>
      <c r="C4350">
        <v>12</v>
      </c>
    </row>
    <row r="4351" spans="1:3" x14ac:dyDescent="0.2">
      <c r="A4351" s="1" t="s">
        <v>1276</v>
      </c>
      <c r="B4351" s="1" t="s">
        <v>560</v>
      </c>
      <c r="C4351">
        <v>12</v>
      </c>
    </row>
    <row r="4352" spans="1:3" x14ac:dyDescent="0.2">
      <c r="A4352" s="1" t="s">
        <v>1278</v>
      </c>
      <c r="B4352" s="1" t="s">
        <v>26</v>
      </c>
      <c r="C4352">
        <v>12</v>
      </c>
    </row>
    <row r="4353" spans="1:3" x14ac:dyDescent="0.2">
      <c r="A4353" s="1" t="s">
        <v>1278</v>
      </c>
      <c r="B4353" s="1" t="s">
        <v>32</v>
      </c>
      <c r="C4353">
        <v>12</v>
      </c>
    </row>
    <row r="4354" spans="1:3" x14ac:dyDescent="0.2">
      <c r="A4354" s="1" t="s">
        <v>1278</v>
      </c>
      <c r="B4354" s="1" t="s">
        <v>33</v>
      </c>
      <c r="C4354">
        <v>12</v>
      </c>
    </row>
    <row r="4355" spans="1:3" x14ac:dyDescent="0.2">
      <c r="A4355" s="1" t="s">
        <v>1278</v>
      </c>
      <c r="B4355" s="1" t="s">
        <v>95</v>
      </c>
      <c r="C4355">
        <v>12</v>
      </c>
    </row>
    <row r="4356" spans="1:3" x14ac:dyDescent="0.2">
      <c r="A4356" s="1" t="s">
        <v>1280</v>
      </c>
      <c r="B4356" s="1" t="s">
        <v>26</v>
      </c>
      <c r="C4356">
        <v>12</v>
      </c>
    </row>
    <row r="4357" spans="1:3" x14ac:dyDescent="0.2">
      <c r="A4357" s="1" t="s">
        <v>1280</v>
      </c>
      <c r="B4357" s="1" t="s">
        <v>32</v>
      </c>
      <c r="C4357">
        <v>12</v>
      </c>
    </row>
    <row r="4358" spans="1:3" x14ac:dyDescent="0.2">
      <c r="A4358" s="1" t="s">
        <v>1280</v>
      </c>
      <c r="B4358" s="1" t="s">
        <v>33</v>
      </c>
      <c r="C4358">
        <v>12</v>
      </c>
    </row>
    <row r="4359" spans="1:3" x14ac:dyDescent="0.2">
      <c r="A4359" s="1" t="s">
        <v>1280</v>
      </c>
      <c r="B4359" s="1" t="s">
        <v>559</v>
      </c>
      <c r="C4359">
        <v>12</v>
      </c>
    </row>
    <row r="4360" spans="1:3" x14ac:dyDescent="0.2">
      <c r="A4360" s="1" t="s">
        <v>1280</v>
      </c>
      <c r="B4360" s="1" t="s">
        <v>608</v>
      </c>
      <c r="C4360">
        <v>12</v>
      </c>
    </row>
    <row r="4361" spans="1:3" x14ac:dyDescent="0.2">
      <c r="A4361" s="1" t="s">
        <v>1280</v>
      </c>
      <c r="B4361" s="1" t="s">
        <v>570</v>
      </c>
      <c r="C4361">
        <v>12</v>
      </c>
    </row>
    <row r="4362" spans="1:3" x14ac:dyDescent="0.2">
      <c r="A4362" s="1" t="s">
        <v>1280</v>
      </c>
      <c r="B4362" s="1" t="s">
        <v>636</v>
      </c>
      <c r="C4362">
        <v>12</v>
      </c>
    </row>
    <row r="4363" spans="1:3" x14ac:dyDescent="0.2">
      <c r="A4363" s="1" t="s">
        <v>1280</v>
      </c>
      <c r="B4363" s="1" t="s">
        <v>638</v>
      </c>
      <c r="C4363">
        <v>12</v>
      </c>
    </row>
    <row r="4364" spans="1:3" x14ac:dyDescent="0.2">
      <c r="A4364" s="1" t="s">
        <v>1280</v>
      </c>
      <c r="B4364" s="1" t="s">
        <v>572</v>
      </c>
      <c r="C4364">
        <v>12</v>
      </c>
    </row>
    <row r="4365" spans="1:3" x14ac:dyDescent="0.2">
      <c r="A4365" s="1" t="s">
        <v>1280</v>
      </c>
      <c r="B4365" s="1" t="s">
        <v>641</v>
      </c>
      <c r="C4365">
        <v>12</v>
      </c>
    </row>
    <row r="4366" spans="1:3" x14ac:dyDescent="0.2">
      <c r="A4366" s="1" t="s">
        <v>1280</v>
      </c>
      <c r="B4366" s="1" t="s">
        <v>574</v>
      </c>
      <c r="C4366">
        <v>12</v>
      </c>
    </row>
    <row r="4367" spans="1:3" x14ac:dyDescent="0.2">
      <c r="A4367" s="1" t="s">
        <v>1280</v>
      </c>
      <c r="B4367" s="1" t="s">
        <v>560</v>
      </c>
      <c r="C4367">
        <v>12</v>
      </c>
    </row>
    <row r="4368" spans="1:3" x14ac:dyDescent="0.2">
      <c r="A4368" s="1" t="s">
        <v>1280</v>
      </c>
      <c r="B4368" s="1" t="s">
        <v>571</v>
      </c>
      <c r="C4368">
        <v>12</v>
      </c>
    </row>
    <row r="4369" spans="1:3" x14ac:dyDescent="0.2">
      <c r="A4369" s="1" t="s">
        <v>1280</v>
      </c>
      <c r="B4369" s="1" t="s">
        <v>573</v>
      </c>
      <c r="C4369">
        <v>12</v>
      </c>
    </row>
    <row r="4370" spans="1:3" x14ac:dyDescent="0.2">
      <c r="A4370" s="1" t="s">
        <v>1280</v>
      </c>
      <c r="B4370" s="1" t="s">
        <v>575</v>
      </c>
      <c r="C4370">
        <v>12</v>
      </c>
    </row>
    <row r="4371" spans="1:3" x14ac:dyDescent="0.2">
      <c r="A4371" s="1" t="s">
        <v>1280</v>
      </c>
      <c r="B4371" s="1" t="s">
        <v>650</v>
      </c>
      <c r="C4371">
        <v>12</v>
      </c>
    </row>
    <row r="4372" spans="1:3" x14ac:dyDescent="0.2">
      <c r="A4372" s="1" t="s">
        <v>1280</v>
      </c>
      <c r="B4372" s="1" t="s">
        <v>651</v>
      </c>
      <c r="C4372">
        <v>12</v>
      </c>
    </row>
    <row r="4373" spans="1:3" x14ac:dyDescent="0.2">
      <c r="A4373" s="1" t="s">
        <v>1279</v>
      </c>
      <c r="B4373" s="1" t="s">
        <v>26</v>
      </c>
      <c r="C4373">
        <v>12</v>
      </c>
    </row>
    <row r="4374" spans="1:3" x14ac:dyDescent="0.2">
      <c r="A4374" s="1" t="s">
        <v>1279</v>
      </c>
      <c r="B4374" s="1" t="s">
        <v>95</v>
      </c>
      <c r="C4374">
        <v>12</v>
      </c>
    </row>
    <row r="4375" spans="1:3" x14ac:dyDescent="0.2">
      <c r="A4375" s="1" t="s">
        <v>1279</v>
      </c>
      <c r="B4375" s="1" t="s">
        <v>32</v>
      </c>
      <c r="C4375">
        <v>12</v>
      </c>
    </row>
    <row r="4376" spans="1:3" x14ac:dyDescent="0.2">
      <c r="A4376" s="1" t="s">
        <v>1279</v>
      </c>
      <c r="B4376" s="1" t="s">
        <v>33</v>
      </c>
      <c r="C4376">
        <v>12</v>
      </c>
    </row>
    <row r="4377" spans="1:3" x14ac:dyDescent="0.2">
      <c r="A4377" s="1" t="s">
        <v>1279</v>
      </c>
      <c r="B4377" s="1" t="s">
        <v>608</v>
      </c>
      <c r="C4377">
        <v>12</v>
      </c>
    </row>
    <row r="4378" spans="1:3" x14ac:dyDescent="0.2">
      <c r="A4378" s="1" t="s">
        <v>1279</v>
      </c>
      <c r="B4378" s="1" t="s">
        <v>645</v>
      </c>
      <c r="C4378">
        <v>12</v>
      </c>
    </row>
    <row r="4379" spans="1:3" x14ac:dyDescent="0.2">
      <c r="A4379" s="1" t="s">
        <v>1279</v>
      </c>
      <c r="B4379" s="1" t="s">
        <v>659</v>
      </c>
      <c r="C4379">
        <v>12</v>
      </c>
    </row>
    <row r="4380" spans="1:3" x14ac:dyDescent="0.2">
      <c r="A4380" s="1" t="s">
        <v>1279</v>
      </c>
      <c r="B4380" s="1" t="s">
        <v>646</v>
      </c>
      <c r="C4380">
        <v>12</v>
      </c>
    </row>
    <row r="4381" spans="1:3" x14ac:dyDescent="0.2">
      <c r="A4381" s="1" t="s">
        <v>1279</v>
      </c>
      <c r="B4381" s="1" t="s">
        <v>647</v>
      </c>
      <c r="C4381">
        <v>12</v>
      </c>
    </row>
    <row r="4382" spans="1:3" x14ac:dyDescent="0.2">
      <c r="A4382" s="1" t="s">
        <v>1279</v>
      </c>
      <c r="B4382" s="1" t="s">
        <v>597</v>
      </c>
      <c r="C4382">
        <v>12</v>
      </c>
    </row>
    <row r="4383" spans="1:3" x14ac:dyDescent="0.2">
      <c r="A4383" s="1" t="s">
        <v>1279</v>
      </c>
      <c r="B4383" s="1" t="s">
        <v>660</v>
      </c>
      <c r="C4383">
        <v>12</v>
      </c>
    </row>
    <row r="4384" spans="1:3" x14ac:dyDescent="0.2">
      <c r="A4384" s="1" t="s">
        <v>1279</v>
      </c>
      <c r="B4384" s="1" t="s">
        <v>663</v>
      </c>
      <c r="C4384">
        <v>12</v>
      </c>
    </row>
    <row r="4385" spans="1:3" x14ac:dyDescent="0.2">
      <c r="A4385" s="1" t="s">
        <v>1279</v>
      </c>
      <c r="B4385" s="1" t="s">
        <v>661</v>
      </c>
      <c r="C4385">
        <v>12</v>
      </c>
    </row>
    <row r="4386" spans="1:3" x14ac:dyDescent="0.2">
      <c r="A4386" s="1" t="s">
        <v>1279</v>
      </c>
      <c r="B4386" s="1" t="s">
        <v>662</v>
      </c>
      <c r="C4386">
        <v>12</v>
      </c>
    </row>
    <row r="4387" spans="1:3" x14ac:dyDescent="0.2">
      <c r="A4387" s="1" t="s">
        <v>1279</v>
      </c>
      <c r="B4387" s="1" t="s">
        <v>594</v>
      </c>
      <c r="C4387">
        <v>12</v>
      </c>
    </row>
    <row r="4388" spans="1:3" x14ac:dyDescent="0.2">
      <c r="A4388" s="1" t="s">
        <v>1279</v>
      </c>
      <c r="B4388" s="1" t="s">
        <v>559</v>
      </c>
      <c r="C4388">
        <v>12</v>
      </c>
    </row>
    <row r="4389" spans="1:3" x14ac:dyDescent="0.2">
      <c r="A4389" s="1" t="s">
        <v>1279</v>
      </c>
      <c r="B4389" s="1" t="s">
        <v>570</v>
      </c>
      <c r="C4389">
        <v>12</v>
      </c>
    </row>
    <row r="4390" spans="1:3" x14ac:dyDescent="0.2">
      <c r="A4390" s="1" t="s">
        <v>1279</v>
      </c>
      <c r="B4390" s="1" t="s">
        <v>560</v>
      </c>
      <c r="C4390">
        <v>12</v>
      </c>
    </row>
    <row r="4391" spans="1:3" x14ac:dyDescent="0.2">
      <c r="A4391" s="1" t="s">
        <v>1279</v>
      </c>
      <c r="B4391" s="1" t="s">
        <v>571</v>
      </c>
      <c r="C4391">
        <v>12</v>
      </c>
    </row>
    <row r="4392" spans="1:3" x14ac:dyDescent="0.2">
      <c r="A4392" s="1" t="s">
        <v>2204</v>
      </c>
      <c r="C4392">
        <v>19</v>
      </c>
    </row>
    <row r="4393" spans="1:3" x14ac:dyDescent="0.2">
      <c r="A4393" s="1" t="s">
        <v>2080</v>
      </c>
      <c r="C4393">
        <v>19</v>
      </c>
    </row>
    <row r="4394" spans="1:3" x14ac:dyDescent="0.2">
      <c r="A4394" s="1" t="s">
        <v>2098</v>
      </c>
      <c r="C4394">
        <v>19</v>
      </c>
    </row>
    <row r="4395" spans="1:3" x14ac:dyDescent="0.2">
      <c r="A4395" s="1" t="s">
        <v>185</v>
      </c>
      <c r="B4395" s="1" t="s">
        <v>71</v>
      </c>
      <c r="C4395">
        <v>5</v>
      </c>
    </row>
    <row r="4396" spans="1:3" x14ac:dyDescent="0.2">
      <c r="A4396" s="1" t="s">
        <v>185</v>
      </c>
      <c r="B4396" s="1" t="s">
        <v>73</v>
      </c>
      <c r="C4396">
        <v>5</v>
      </c>
    </row>
    <row r="4397" spans="1:3" x14ac:dyDescent="0.2">
      <c r="A4397" s="1" t="s">
        <v>185</v>
      </c>
      <c r="B4397" s="1" t="s">
        <v>148</v>
      </c>
      <c r="C4397">
        <v>5</v>
      </c>
    </row>
    <row r="4398" spans="1:3" x14ac:dyDescent="0.2">
      <c r="A4398" s="1" t="s">
        <v>185</v>
      </c>
      <c r="B4398" s="1" t="s">
        <v>149</v>
      </c>
      <c r="C4398">
        <v>5</v>
      </c>
    </row>
    <row r="4399" spans="1:3" x14ac:dyDescent="0.2">
      <c r="A4399" s="1" t="s">
        <v>185</v>
      </c>
      <c r="B4399" s="1" t="s">
        <v>152</v>
      </c>
      <c r="C4399">
        <v>5</v>
      </c>
    </row>
    <row r="4400" spans="1:3" x14ac:dyDescent="0.2">
      <c r="A4400" s="1" t="s">
        <v>185</v>
      </c>
      <c r="B4400" s="1" t="s">
        <v>176</v>
      </c>
      <c r="C4400">
        <v>5</v>
      </c>
    </row>
    <row r="4401" spans="1:3" x14ac:dyDescent="0.2">
      <c r="A4401" s="1" t="s">
        <v>185</v>
      </c>
      <c r="B4401" s="1" t="s">
        <v>186</v>
      </c>
      <c r="C4401">
        <v>5</v>
      </c>
    </row>
    <row r="4402" spans="1:3" x14ac:dyDescent="0.2">
      <c r="A4402" s="1" t="s">
        <v>2286</v>
      </c>
      <c r="C4402">
        <v>19</v>
      </c>
    </row>
    <row r="4403" spans="1:3" x14ac:dyDescent="0.2">
      <c r="A4403" s="1" t="s">
        <v>2309</v>
      </c>
      <c r="C4403">
        <v>19</v>
      </c>
    </row>
    <row r="4404" spans="1:3" x14ac:dyDescent="0.2">
      <c r="A4404" s="1" t="s">
        <v>652</v>
      </c>
      <c r="B4404" s="1" t="s">
        <v>26</v>
      </c>
      <c r="C4404">
        <v>7</v>
      </c>
    </row>
    <row r="4405" spans="1:3" x14ac:dyDescent="0.2">
      <c r="A4405" s="1" t="s">
        <v>652</v>
      </c>
      <c r="B4405" s="1" t="s">
        <v>32</v>
      </c>
      <c r="C4405">
        <v>7</v>
      </c>
    </row>
    <row r="4406" spans="1:3" x14ac:dyDescent="0.2">
      <c r="A4406" s="1" t="s">
        <v>652</v>
      </c>
      <c r="B4406" s="1" t="s">
        <v>33</v>
      </c>
      <c r="C4406">
        <v>7</v>
      </c>
    </row>
    <row r="4407" spans="1:3" x14ac:dyDescent="0.2">
      <c r="A4407" s="1" t="s">
        <v>652</v>
      </c>
      <c r="B4407" s="1" t="s">
        <v>653</v>
      </c>
      <c r="C4407">
        <v>7</v>
      </c>
    </row>
    <row r="4408" spans="1:3" x14ac:dyDescent="0.2">
      <c r="A4408" s="1" t="s">
        <v>652</v>
      </c>
      <c r="B4408" s="1" t="s">
        <v>654</v>
      </c>
      <c r="C4408">
        <v>7</v>
      </c>
    </row>
    <row r="4409" spans="1:3" x14ac:dyDescent="0.2">
      <c r="A4409" s="1" t="s">
        <v>652</v>
      </c>
      <c r="B4409" s="1" t="s">
        <v>655</v>
      </c>
      <c r="C4409">
        <v>7</v>
      </c>
    </row>
    <row r="4410" spans="1:3" x14ac:dyDescent="0.2">
      <c r="A4410" s="1" t="s">
        <v>652</v>
      </c>
      <c r="B4410" s="1" t="s">
        <v>608</v>
      </c>
      <c r="C4410">
        <v>7</v>
      </c>
    </row>
    <row r="4411" spans="1:3" x14ac:dyDescent="0.2">
      <c r="A4411" s="1" t="s">
        <v>652</v>
      </c>
      <c r="B4411" s="1" t="s">
        <v>559</v>
      </c>
      <c r="C4411">
        <v>7</v>
      </c>
    </row>
    <row r="4412" spans="1:3" x14ac:dyDescent="0.2">
      <c r="A4412" s="1" t="s">
        <v>652</v>
      </c>
      <c r="B4412" s="1" t="s">
        <v>560</v>
      </c>
      <c r="C4412">
        <v>7</v>
      </c>
    </row>
    <row r="4413" spans="1:3" x14ac:dyDescent="0.2">
      <c r="A4413" s="1" t="s">
        <v>652</v>
      </c>
      <c r="B4413" s="1" t="s">
        <v>636</v>
      </c>
      <c r="C4413">
        <v>7</v>
      </c>
    </row>
    <row r="4414" spans="1:3" x14ac:dyDescent="0.2">
      <c r="A4414" s="1" t="s">
        <v>652</v>
      </c>
      <c r="B4414" s="1" t="s">
        <v>570</v>
      </c>
      <c r="C4414">
        <v>7</v>
      </c>
    </row>
    <row r="4415" spans="1:3" x14ac:dyDescent="0.2">
      <c r="A4415" s="1" t="s">
        <v>652</v>
      </c>
      <c r="B4415" s="1" t="s">
        <v>571</v>
      </c>
      <c r="C4415">
        <v>7</v>
      </c>
    </row>
    <row r="4416" spans="1:3" x14ac:dyDescent="0.2">
      <c r="A4416" s="1" t="s">
        <v>652</v>
      </c>
      <c r="B4416" s="1" t="s">
        <v>572</v>
      </c>
      <c r="C4416">
        <v>7</v>
      </c>
    </row>
    <row r="4417" spans="1:3" x14ac:dyDescent="0.2">
      <c r="A4417" s="1" t="s">
        <v>652</v>
      </c>
      <c r="B4417" s="1" t="s">
        <v>573</v>
      </c>
      <c r="C4417">
        <v>7</v>
      </c>
    </row>
    <row r="4418" spans="1:3" x14ac:dyDescent="0.2">
      <c r="A4418" s="1" t="s">
        <v>652</v>
      </c>
      <c r="B4418" s="1" t="s">
        <v>574</v>
      </c>
      <c r="C4418">
        <v>7</v>
      </c>
    </row>
    <row r="4419" spans="1:3" x14ac:dyDescent="0.2">
      <c r="A4419" s="1" t="s">
        <v>652</v>
      </c>
      <c r="B4419" s="1" t="s">
        <v>575</v>
      </c>
      <c r="C4419">
        <v>7</v>
      </c>
    </row>
    <row r="4420" spans="1:3" x14ac:dyDescent="0.2">
      <c r="A4420" s="1" t="s">
        <v>652</v>
      </c>
      <c r="B4420" s="1" t="s">
        <v>645</v>
      </c>
      <c r="C4420">
        <v>7</v>
      </c>
    </row>
    <row r="4421" spans="1:3" x14ac:dyDescent="0.2">
      <c r="A4421" s="1" t="s">
        <v>652</v>
      </c>
      <c r="B4421" s="1" t="s">
        <v>646</v>
      </c>
      <c r="C4421">
        <v>7</v>
      </c>
    </row>
    <row r="4422" spans="1:3" x14ac:dyDescent="0.2">
      <c r="A4422" s="1" t="s">
        <v>652</v>
      </c>
      <c r="B4422" s="1" t="s">
        <v>647</v>
      </c>
      <c r="C4422">
        <v>7</v>
      </c>
    </row>
    <row r="4423" spans="1:3" x14ac:dyDescent="0.2">
      <c r="A4423" s="1" t="s">
        <v>652</v>
      </c>
      <c r="B4423" s="1" t="s">
        <v>597</v>
      </c>
      <c r="C4423">
        <v>7</v>
      </c>
    </row>
    <row r="4424" spans="1:3" x14ac:dyDescent="0.2">
      <c r="A4424" s="1" t="s">
        <v>652</v>
      </c>
      <c r="B4424" s="1" t="s">
        <v>644</v>
      </c>
      <c r="C4424">
        <v>7</v>
      </c>
    </row>
    <row r="4425" spans="1:3" x14ac:dyDescent="0.2">
      <c r="A4425" s="1" t="s">
        <v>652</v>
      </c>
      <c r="B4425" s="1" t="s">
        <v>599</v>
      </c>
      <c r="C4425">
        <v>7</v>
      </c>
    </row>
    <row r="4426" spans="1:3" x14ac:dyDescent="0.2">
      <c r="A4426" s="1" t="s">
        <v>652</v>
      </c>
      <c r="B4426" s="1" t="s">
        <v>594</v>
      </c>
      <c r="C4426">
        <v>7</v>
      </c>
    </row>
    <row r="4427" spans="1:3" x14ac:dyDescent="0.2">
      <c r="A4427" s="1" t="s">
        <v>652</v>
      </c>
      <c r="B4427" s="1" t="s">
        <v>600</v>
      </c>
      <c r="C4427">
        <v>7</v>
      </c>
    </row>
    <row r="4428" spans="1:3" x14ac:dyDescent="0.2">
      <c r="A4428" s="1" t="s">
        <v>652</v>
      </c>
      <c r="B4428" s="1" t="s">
        <v>648</v>
      </c>
      <c r="C4428">
        <v>7</v>
      </c>
    </row>
    <row r="4429" spans="1:3" x14ac:dyDescent="0.2">
      <c r="A4429" s="1" t="s">
        <v>652</v>
      </c>
      <c r="B4429" s="1" t="s">
        <v>649</v>
      </c>
      <c r="C4429">
        <v>7</v>
      </c>
    </row>
    <row r="4430" spans="1:3" x14ac:dyDescent="0.2">
      <c r="A4430" s="1" t="s">
        <v>652</v>
      </c>
      <c r="B4430" s="1" t="s">
        <v>650</v>
      </c>
      <c r="C4430">
        <v>7</v>
      </c>
    </row>
    <row r="4431" spans="1:3" x14ac:dyDescent="0.2">
      <c r="A4431" s="1" t="s">
        <v>652</v>
      </c>
      <c r="B4431" s="1" t="s">
        <v>651</v>
      </c>
      <c r="C4431">
        <v>7</v>
      </c>
    </row>
    <row r="4432" spans="1:3" x14ac:dyDescent="0.2">
      <c r="A4432" s="1" t="s">
        <v>656</v>
      </c>
      <c r="B4432" s="1" t="s">
        <v>26</v>
      </c>
      <c r="C4432">
        <v>7</v>
      </c>
    </row>
    <row r="4433" spans="1:3" x14ac:dyDescent="0.2">
      <c r="A4433" s="1" t="s">
        <v>656</v>
      </c>
      <c r="B4433" s="1" t="s">
        <v>32</v>
      </c>
      <c r="C4433">
        <v>7</v>
      </c>
    </row>
    <row r="4434" spans="1:3" x14ac:dyDescent="0.2">
      <c r="A4434" s="1" t="s">
        <v>656</v>
      </c>
      <c r="B4434" s="1" t="s">
        <v>33</v>
      </c>
      <c r="C4434">
        <v>7</v>
      </c>
    </row>
    <row r="4435" spans="1:3" x14ac:dyDescent="0.2">
      <c r="A4435" s="1" t="s">
        <v>656</v>
      </c>
      <c r="B4435" s="1" t="s">
        <v>653</v>
      </c>
      <c r="C4435">
        <v>7</v>
      </c>
    </row>
    <row r="4436" spans="1:3" x14ac:dyDescent="0.2">
      <c r="A4436" s="1" t="s">
        <v>656</v>
      </c>
      <c r="B4436" s="1" t="s">
        <v>654</v>
      </c>
      <c r="C4436">
        <v>7</v>
      </c>
    </row>
    <row r="4437" spans="1:3" x14ac:dyDescent="0.2">
      <c r="A4437" s="1" t="s">
        <v>656</v>
      </c>
      <c r="B4437" s="1" t="s">
        <v>655</v>
      </c>
      <c r="C4437">
        <v>7</v>
      </c>
    </row>
    <row r="4438" spans="1:3" x14ac:dyDescent="0.2">
      <c r="A4438" s="1" t="s">
        <v>656</v>
      </c>
      <c r="B4438" s="1" t="s">
        <v>560</v>
      </c>
      <c r="C4438">
        <v>7</v>
      </c>
    </row>
    <row r="4439" spans="1:3" x14ac:dyDescent="0.2">
      <c r="A4439" s="1" t="s">
        <v>656</v>
      </c>
      <c r="B4439" s="1" t="s">
        <v>636</v>
      </c>
      <c r="C4439">
        <v>7</v>
      </c>
    </row>
    <row r="4440" spans="1:3" x14ac:dyDescent="0.2">
      <c r="A4440" s="1" t="s">
        <v>656</v>
      </c>
      <c r="B4440" s="1" t="s">
        <v>570</v>
      </c>
      <c r="C4440">
        <v>7</v>
      </c>
    </row>
    <row r="4441" spans="1:3" x14ac:dyDescent="0.2">
      <c r="A4441" s="1" t="s">
        <v>656</v>
      </c>
      <c r="B4441" s="1" t="s">
        <v>571</v>
      </c>
      <c r="C4441">
        <v>7</v>
      </c>
    </row>
    <row r="4442" spans="1:3" x14ac:dyDescent="0.2">
      <c r="A4442" s="1" t="s">
        <v>656</v>
      </c>
      <c r="B4442" s="1" t="s">
        <v>572</v>
      </c>
      <c r="C4442">
        <v>7</v>
      </c>
    </row>
    <row r="4443" spans="1:3" x14ac:dyDescent="0.2">
      <c r="A4443" s="1" t="s">
        <v>656</v>
      </c>
      <c r="B4443" s="1" t="s">
        <v>573</v>
      </c>
      <c r="C4443">
        <v>7</v>
      </c>
    </row>
    <row r="4444" spans="1:3" x14ac:dyDescent="0.2">
      <c r="A4444" s="1" t="s">
        <v>656</v>
      </c>
      <c r="B4444" s="1" t="s">
        <v>574</v>
      </c>
      <c r="C4444">
        <v>7</v>
      </c>
    </row>
    <row r="4445" spans="1:3" x14ac:dyDescent="0.2">
      <c r="A4445" s="1" t="s">
        <v>656</v>
      </c>
      <c r="B4445" s="1" t="s">
        <v>575</v>
      </c>
      <c r="C4445">
        <v>7</v>
      </c>
    </row>
    <row r="4446" spans="1:3" x14ac:dyDescent="0.2">
      <c r="A4446" s="1" t="s">
        <v>656</v>
      </c>
      <c r="B4446" s="1" t="s">
        <v>645</v>
      </c>
      <c r="C4446">
        <v>7</v>
      </c>
    </row>
    <row r="4447" spans="1:3" x14ac:dyDescent="0.2">
      <c r="A4447" s="1" t="s">
        <v>656</v>
      </c>
      <c r="B4447" s="1" t="s">
        <v>646</v>
      </c>
      <c r="C4447">
        <v>7</v>
      </c>
    </row>
    <row r="4448" spans="1:3" x14ac:dyDescent="0.2">
      <c r="A4448" s="1" t="s">
        <v>656</v>
      </c>
      <c r="B4448" s="1" t="s">
        <v>647</v>
      </c>
      <c r="C4448">
        <v>7</v>
      </c>
    </row>
    <row r="4449" spans="1:3" x14ac:dyDescent="0.2">
      <c r="A4449" s="1" t="s">
        <v>656</v>
      </c>
      <c r="B4449" s="1" t="s">
        <v>597</v>
      </c>
      <c r="C4449">
        <v>7</v>
      </c>
    </row>
    <row r="4450" spans="1:3" x14ac:dyDescent="0.2">
      <c r="A4450" s="1" t="s">
        <v>656</v>
      </c>
      <c r="B4450" s="1" t="s">
        <v>644</v>
      </c>
      <c r="C4450">
        <v>7</v>
      </c>
    </row>
    <row r="4451" spans="1:3" x14ac:dyDescent="0.2">
      <c r="A4451" s="1" t="s">
        <v>656</v>
      </c>
      <c r="B4451" s="1" t="s">
        <v>599</v>
      </c>
      <c r="C4451">
        <v>7</v>
      </c>
    </row>
    <row r="4452" spans="1:3" x14ac:dyDescent="0.2">
      <c r="A4452" s="1" t="s">
        <v>656</v>
      </c>
      <c r="B4452" s="1" t="s">
        <v>594</v>
      </c>
      <c r="C4452">
        <v>7</v>
      </c>
    </row>
    <row r="4453" spans="1:3" x14ac:dyDescent="0.2">
      <c r="A4453" s="1" t="s">
        <v>656</v>
      </c>
      <c r="B4453" s="1" t="s">
        <v>600</v>
      </c>
      <c r="C4453">
        <v>7</v>
      </c>
    </row>
    <row r="4454" spans="1:3" x14ac:dyDescent="0.2">
      <c r="A4454" s="1" t="s">
        <v>656</v>
      </c>
      <c r="B4454" s="1" t="s">
        <v>648</v>
      </c>
      <c r="C4454">
        <v>7</v>
      </c>
    </row>
    <row r="4455" spans="1:3" x14ac:dyDescent="0.2">
      <c r="A4455" s="1" t="s">
        <v>656</v>
      </c>
      <c r="B4455" s="1" t="s">
        <v>649</v>
      </c>
      <c r="C4455">
        <v>7</v>
      </c>
    </row>
    <row r="4456" spans="1:3" x14ac:dyDescent="0.2">
      <c r="A4456" s="1" t="s">
        <v>656</v>
      </c>
      <c r="B4456" s="1" t="s">
        <v>650</v>
      </c>
      <c r="C4456">
        <v>7</v>
      </c>
    </row>
    <row r="4457" spans="1:3" x14ac:dyDescent="0.2">
      <c r="A4457" s="1" t="s">
        <v>656</v>
      </c>
      <c r="B4457" s="1" t="s">
        <v>651</v>
      </c>
      <c r="C4457">
        <v>7</v>
      </c>
    </row>
    <row r="4458" spans="1:3" x14ac:dyDescent="0.2">
      <c r="A4458" s="1" t="s">
        <v>1028</v>
      </c>
      <c r="B4458" s="1" t="s">
        <v>26</v>
      </c>
      <c r="C4458">
        <v>10</v>
      </c>
    </row>
    <row r="4459" spans="1:3" x14ac:dyDescent="0.2">
      <c r="A4459" s="1" t="s">
        <v>1028</v>
      </c>
      <c r="B4459" s="1" t="s">
        <v>32</v>
      </c>
      <c r="C4459">
        <v>10</v>
      </c>
    </row>
    <row r="4460" spans="1:3" x14ac:dyDescent="0.2">
      <c r="A4460" s="1" t="s">
        <v>1028</v>
      </c>
      <c r="B4460" s="1" t="s">
        <v>33</v>
      </c>
      <c r="C4460">
        <v>10</v>
      </c>
    </row>
    <row r="4461" spans="1:3" x14ac:dyDescent="0.2">
      <c r="A4461" s="1" t="s">
        <v>1028</v>
      </c>
      <c r="B4461" s="1" t="s">
        <v>559</v>
      </c>
      <c r="C4461">
        <v>10</v>
      </c>
    </row>
    <row r="4462" spans="1:3" x14ac:dyDescent="0.2">
      <c r="A4462" s="1" t="s">
        <v>1028</v>
      </c>
      <c r="B4462" s="1" t="s">
        <v>608</v>
      </c>
      <c r="C4462">
        <v>10</v>
      </c>
    </row>
    <row r="4463" spans="1:3" x14ac:dyDescent="0.2">
      <c r="A4463" s="1" t="s">
        <v>1028</v>
      </c>
      <c r="B4463" s="1" t="s">
        <v>578</v>
      </c>
      <c r="C4463">
        <v>10</v>
      </c>
    </row>
    <row r="4464" spans="1:3" x14ac:dyDescent="0.2">
      <c r="A4464" s="1" t="s">
        <v>1028</v>
      </c>
      <c r="B4464" s="1" t="s">
        <v>586</v>
      </c>
      <c r="C4464">
        <v>10</v>
      </c>
    </row>
    <row r="4465" spans="1:3" x14ac:dyDescent="0.2">
      <c r="A4465" s="1" t="s">
        <v>1028</v>
      </c>
      <c r="B4465" s="1" t="s">
        <v>589</v>
      </c>
      <c r="C4465">
        <v>10</v>
      </c>
    </row>
    <row r="4466" spans="1:3" x14ac:dyDescent="0.2">
      <c r="A4466" s="1" t="s">
        <v>1028</v>
      </c>
      <c r="B4466" s="1" t="s">
        <v>560</v>
      </c>
      <c r="C4466">
        <v>10</v>
      </c>
    </row>
    <row r="4467" spans="1:3" x14ac:dyDescent="0.2">
      <c r="A4467" s="1" t="s">
        <v>1028</v>
      </c>
      <c r="B4467" s="1" t="s">
        <v>571</v>
      </c>
      <c r="C4467">
        <v>10</v>
      </c>
    </row>
    <row r="4468" spans="1:3" x14ac:dyDescent="0.2">
      <c r="A4468" s="1" t="s">
        <v>1028</v>
      </c>
      <c r="B4468" s="1" t="s">
        <v>573</v>
      </c>
      <c r="C4468">
        <v>10</v>
      </c>
    </row>
    <row r="4469" spans="1:3" x14ac:dyDescent="0.2">
      <c r="A4469" s="1" t="s">
        <v>1028</v>
      </c>
      <c r="B4469" s="1" t="s">
        <v>575</v>
      </c>
      <c r="C4469">
        <v>10</v>
      </c>
    </row>
    <row r="4470" spans="1:3" x14ac:dyDescent="0.2">
      <c r="A4470" s="1" t="s">
        <v>1028</v>
      </c>
      <c r="B4470" s="1" t="s">
        <v>645</v>
      </c>
      <c r="C4470">
        <v>10</v>
      </c>
    </row>
    <row r="4471" spans="1:3" x14ac:dyDescent="0.2">
      <c r="A4471" s="1" t="s">
        <v>1028</v>
      </c>
      <c r="B4471" s="1" t="s">
        <v>597</v>
      </c>
      <c r="C4471">
        <v>10</v>
      </c>
    </row>
    <row r="4472" spans="1:3" x14ac:dyDescent="0.2">
      <c r="A4472" s="1" t="s">
        <v>1028</v>
      </c>
      <c r="B4472" s="1" t="s">
        <v>646</v>
      </c>
      <c r="C4472">
        <v>10</v>
      </c>
    </row>
    <row r="4473" spans="1:3" x14ac:dyDescent="0.2">
      <c r="A4473" s="1" t="s">
        <v>1028</v>
      </c>
      <c r="B4473" s="1" t="s">
        <v>647</v>
      </c>
      <c r="C4473">
        <v>10</v>
      </c>
    </row>
    <row r="4474" spans="1:3" x14ac:dyDescent="0.2">
      <c r="A4474" s="1" t="s">
        <v>1028</v>
      </c>
      <c r="B4474" s="1" t="s">
        <v>580</v>
      </c>
      <c r="C4474">
        <v>10</v>
      </c>
    </row>
    <row r="4475" spans="1:3" x14ac:dyDescent="0.2">
      <c r="A4475" s="1" t="s">
        <v>1028</v>
      </c>
      <c r="B4475" s="1" t="s">
        <v>582</v>
      </c>
      <c r="C4475">
        <v>10</v>
      </c>
    </row>
    <row r="4476" spans="1:3" x14ac:dyDescent="0.2">
      <c r="A4476" s="1" t="s">
        <v>1028</v>
      </c>
      <c r="B4476" s="1" t="s">
        <v>583</v>
      </c>
      <c r="C4476">
        <v>10</v>
      </c>
    </row>
    <row r="4477" spans="1:3" x14ac:dyDescent="0.2">
      <c r="A4477" s="1" t="s">
        <v>2206</v>
      </c>
      <c r="C4477">
        <v>19</v>
      </c>
    </row>
    <row r="4478" spans="1:3" x14ac:dyDescent="0.2">
      <c r="A4478" s="1" t="s">
        <v>147</v>
      </c>
      <c r="B4478" s="1" t="s">
        <v>148</v>
      </c>
      <c r="C4478">
        <v>5</v>
      </c>
    </row>
    <row r="4479" spans="1:3" x14ac:dyDescent="0.2">
      <c r="A4479" s="1" t="s">
        <v>147</v>
      </c>
      <c r="B4479" s="1" t="s">
        <v>149</v>
      </c>
      <c r="C4479">
        <v>5</v>
      </c>
    </row>
    <row r="4480" spans="1:3" x14ac:dyDescent="0.2">
      <c r="A4480" s="1" t="s">
        <v>147</v>
      </c>
      <c r="B4480" s="1" t="s">
        <v>150</v>
      </c>
      <c r="C4480">
        <v>5</v>
      </c>
    </row>
    <row r="4481" spans="1:3" x14ac:dyDescent="0.2">
      <c r="A4481" s="1" t="s">
        <v>147</v>
      </c>
      <c r="B4481" s="1" t="s">
        <v>151</v>
      </c>
      <c r="C4481">
        <v>5</v>
      </c>
    </row>
    <row r="4482" spans="1:3" x14ac:dyDescent="0.2">
      <c r="A4482" s="1" t="s">
        <v>147</v>
      </c>
      <c r="B4482" s="1" t="s">
        <v>152</v>
      </c>
      <c r="C4482">
        <v>5</v>
      </c>
    </row>
    <row r="4483" spans="1:3" x14ac:dyDescent="0.2">
      <c r="A4483" s="1" t="s">
        <v>147</v>
      </c>
      <c r="B4483" s="1" t="s">
        <v>23</v>
      </c>
      <c r="C4483">
        <v>5</v>
      </c>
    </row>
    <row r="4484" spans="1:3" x14ac:dyDescent="0.2">
      <c r="A4484" s="1" t="s">
        <v>147</v>
      </c>
      <c r="B4484" s="1" t="s">
        <v>26</v>
      </c>
      <c r="C4484">
        <v>5</v>
      </c>
    </row>
    <row r="4485" spans="1:3" x14ac:dyDescent="0.2">
      <c r="A4485" s="1" t="s">
        <v>147</v>
      </c>
      <c r="B4485" s="1" t="s">
        <v>153</v>
      </c>
      <c r="C4485">
        <v>5</v>
      </c>
    </row>
    <row r="4486" spans="1:3" x14ac:dyDescent="0.2">
      <c r="A4486" s="1" t="s">
        <v>147</v>
      </c>
      <c r="B4486" s="1" t="s">
        <v>154</v>
      </c>
      <c r="C4486">
        <v>5</v>
      </c>
    </row>
    <row r="4487" spans="1:3" x14ac:dyDescent="0.2">
      <c r="A4487" s="1" t="s">
        <v>2205</v>
      </c>
      <c r="C4487">
        <v>19</v>
      </c>
    </row>
    <row r="4488" spans="1:3" x14ac:dyDescent="0.2">
      <c r="A4488" s="1" t="s">
        <v>820</v>
      </c>
      <c r="B4488" s="1" t="s">
        <v>23</v>
      </c>
      <c r="C4488">
        <v>9</v>
      </c>
    </row>
    <row r="4489" spans="1:3" x14ac:dyDescent="0.2">
      <c r="A4489" s="1" t="s">
        <v>820</v>
      </c>
      <c r="B4489" s="1" t="s">
        <v>26</v>
      </c>
      <c r="C4489">
        <v>9</v>
      </c>
    </row>
    <row r="4490" spans="1:3" x14ac:dyDescent="0.2">
      <c r="A4490" s="1" t="s">
        <v>820</v>
      </c>
      <c r="B4490" s="1" t="s">
        <v>32</v>
      </c>
      <c r="C4490">
        <v>9</v>
      </c>
    </row>
    <row r="4491" spans="1:3" x14ac:dyDescent="0.2">
      <c r="A4491" s="1" t="s">
        <v>820</v>
      </c>
      <c r="B4491" s="1" t="s">
        <v>33</v>
      </c>
      <c r="C4491">
        <v>9</v>
      </c>
    </row>
    <row r="4492" spans="1:3" x14ac:dyDescent="0.2">
      <c r="A4492" s="1" t="s">
        <v>820</v>
      </c>
      <c r="B4492" s="1" t="s">
        <v>95</v>
      </c>
      <c r="C4492">
        <v>9</v>
      </c>
    </row>
    <row r="4493" spans="1:3" x14ac:dyDescent="0.2">
      <c r="A4493" s="1" t="s">
        <v>820</v>
      </c>
      <c r="B4493" s="1" t="s">
        <v>559</v>
      </c>
      <c r="C4493">
        <v>9</v>
      </c>
    </row>
    <row r="4494" spans="1:3" x14ac:dyDescent="0.2">
      <c r="A4494" s="1" t="s">
        <v>820</v>
      </c>
      <c r="B4494" s="1" t="s">
        <v>560</v>
      </c>
      <c r="C4494">
        <v>9</v>
      </c>
    </row>
    <row r="4495" spans="1:3" x14ac:dyDescent="0.2">
      <c r="A4495" s="1" t="s">
        <v>820</v>
      </c>
      <c r="B4495" s="1" t="s">
        <v>772</v>
      </c>
      <c r="C4495">
        <v>9</v>
      </c>
    </row>
    <row r="4496" spans="1:3" x14ac:dyDescent="0.2">
      <c r="A4496" s="1" t="s">
        <v>820</v>
      </c>
      <c r="B4496" s="1" t="s">
        <v>562</v>
      </c>
      <c r="C4496">
        <v>9</v>
      </c>
    </row>
    <row r="4497" spans="1:3" x14ac:dyDescent="0.2">
      <c r="A4497" s="1" t="s">
        <v>820</v>
      </c>
      <c r="B4497" s="1" t="s">
        <v>821</v>
      </c>
      <c r="C4497">
        <v>9</v>
      </c>
    </row>
    <row r="4498" spans="1:3" x14ac:dyDescent="0.2">
      <c r="A4498" s="1" t="s">
        <v>820</v>
      </c>
      <c r="B4498" s="1" t="s">
        <v>822</v>
      </c>
      <c r="C4498">
        <v>9</v>
      </c>
    </row>
    <row r="4499" spans="1:3" x14ac:dyDescent="0.2">
      <c r="A4499" s="1" t="s">
        <v>820</v>
      </c>
      <c r="B4499" s="1" t="s">
        <v>823</v>
      </c>
      <c r="C4499">
        <v>9</v>
      </c>
    </row>
    <row r="4500" spans="1:3" x14ac:dyDescent="0.2">
      <c r="A4500" s="1" t="s">
        <v>820</v>
      </c>
      <c r="B4500" s="1" t="s">
        <v>824</v>
      </c>
      <c r="C4500">
        <v>9</v>
      </c>
    </row>
    <row r="4501" spans="1:3" x14ac:dyDescent="0.2">
      <c r="A4501" s="1" t="s">
        <v>820</v>
      </c>
      <c r="B4501" s="1" t="s">
        <v>581</v>
      </c>
      <c r="C4501">
        <v>9</v>
      </c>
    </row>
    <row r="4502" spans="1:3" x14ac:dyDescent="0.2">
      <c r="A4502" s="1" t="s">
        <v>820</v>
      </c>
      <c r="B4502" s="1" t="s">
        <v>580</v>
      </c>
      <c r="C4502">
        <v>9</v>
      </c>
    </row>
    <row r="4503" spans="1:3" x14ac:dyDescent="0.2">
      <c r="A4503" s="1" t="s">
        <v>820</v>
      </c>
      <c r="B4503" s="1" t="s">
        <v>775</v>
      </c>
      <c r="C4503">
        <v>9</v>
      </c>
    </row>
    <row r="4504" spans="1:3" x14ac:dyDescent="0.2">
      <c r="A4504" s="1" t="s">
        <v>820</v>
      </c>
      <c r="B4504" s="1" t="s">
        <v>582</v>
      </c>
      <c r="C4504">
        <v>9</v>
      </c>
    </row>
    <row r="4505" spans="1:3" x14ac:dyDescent="0.2">
      <c r="A4505" s="1" t="s">
        <v>820</v>
      </c>
      <c r="B4505" s="1" t="s">
        <v>583</v>
      </c>
      <c r="C4505">
        <v>9</v>
      </c>
    </row>
    <row r="4506" spans="1:3" x14ac:dyDescent="0.2">
      <c r="A4506" s="1" t="s">
        <v>820</v>
      </c>
      <c r="B4506" s="1" t="s">
        <v>584</v>
      </c>
      <c r="C4506">
        <v>9</v>
      </c>
    </row>
    <row r="4507" spans="1:3" x14ac:dyDescent="0.2">
      <c r="A4507" s="1" t="s">
        <v>820</v>
      </c>
      <c r="B4507" s="1" t="s">
        <v>564</v>
      </c>
      <c r="C4507">
        <v>9</v>
      </c>
    </row>
    <row r="4508" spans="1:3" x14ac:dyDescent="0.2">
      <c r="A4508" s="1" t="s">
        <v>820</v>
      </c>
      <c r="B4508" s="1" t="s">
        <v>776</v>
      </c>
      <c r="C4508">
        <v>9</v>
      </c>
    </row>
    <row r="4509" spans="1:3" x14ac:dyDescent="0.2">
      <c r="A4509" s="1" t="s">
        <v>820</v>
      </c>
      <c r="B4509" s="1" t="s">
        <v>566</v>
      </c>
      <c r="C4509">
        <v>9</v>
      </c>
    </row>
    <row r="4510" spans="1:3" x14ac:dyDescent="0.2">
      <c r="A4510" s="1" t="s">
        <v>820</v>
      </c>
      <c r="B4510" s="1" t="s">
        <v>567</v>
      </c>
      <c r="C4510">
        <v>9</v>
      </c>
    </row>
    <row r="4511" spans="1:3" x14ac:dyDescent="0.2">
      <c r="A4511" s="1" t="s">
        <v>2207</v>
      </c>
      <c r="C4511">
        <v>19</v>
      </c>
    </row>
    <row r="4512" spans="1:3" x14ac:dyDescent="0.2">
      <c r="A4512" s="1" t="s">
        <v>2310</v>
      </c>
      <c r="B4512" s="1" t="s">
        <v>71</v>
      </c>
      <c r="C4512">
        <v>19</v>
      </c>
    </row>
    <row r="4513" spans="1:3" x14ac:dyDescent="0.2">
      <c r="A4513" s="1" t="s">
        <v>2310</v>
      </c>
      <c r="B4513" s="1" t="s">
        <v>23</v>
      </c>
      <c r="C4513">
        <v>19</v>
      </c>
    </row>
    <row r="4514" spans="1:3" x14ac:dyDescent="0.2">
      <c r="A4514" s="1" t="s">
        <v>2310</v>
      </c>
      <c r="B4514" s="1" t="s">
        <v>33</v>
      </c>
      <c r="C4514">
        <v>19</v>
      </c>
    </row>
    <row r="4515" spans="1:3" x14ac:dyDescent="0.2">
      <c r="A4515" s="1" t="s">
        <v>1982</v>
      </c>
      <c r="C4515">
        <v>19</v>
      </c>
    </row>
    <row r="4516" spans="1:3" x14ac:dyDescent="0.2">
      <c r="A4516" s="1" t="s">
        <v>242</v>
      </c>
      <c r="B4516" s="1" t="s">
        <v>243</v>
      </c>
      <c r="C4516">
        <v>5</v>
      </c>
    </row>
    <row r="4517" spans="1:3" x14ac:dyDescent="0.2">
      <c r="A4517" s="1" t="s">
        <v>242</v>
      </c>
      <c r="B4517" s="1" t="s">
        <v>244</v>
      </c>
      <c r="C4517">
        <v>5</v>
      </c>
    </row>
    <row r="4518" spans="1:3" x14ac:dyDescent="0.2">
      <c r="A4518" s="1" t="s">
        <v>242</v>
      </c>
      <c r="B4518" s="1" t="s">
        <v>160</v>
      </c>
      <c r="C4518">
        <v>5</v>
      </c>
    </row>
    <row r="4519" spans="1:3" x14ac:dyDescent="0.2">
      <c r="A4519" s="1" t="s">
        <v>242</v>
      </c>
      <c r="B4519" s="1" t="s">
        <v>153</v>
      </c>
      <c r="C4519">
        <v>5</v>
      </c>
    </row>
    <row r="4520" spans="1:3" x14ac:dyDescent="0.2">
      <c r="A4520" s="1" t="s">
        <v>242</v>
      </c>
      <c r="B4520" s="1" t="s">
        <v>23</v>
      </c>
      <c r="C4520">
        <v>5</v>
      </c>
    </row>
    <row r="4521" spans="1:3" x14ac:dyDescent="0.2">
      <c r="A4521" s="1" t="s">
        <v>242</v>
      </c>
      <c r="B4521" s="1" t="s">
        <v>148</v>
      </c>
      <c r="C4521">
        <v>5</v>
      </c>
    </row>
    <row r="4522" spans="1:3" x14ac:dyDescent="0.2">
      <c r="A4522" s="1" t="s">
        <v>1043</v>
      </c>
      <c r="B4522" s="1" t="s">
        <v>23</v>
      </c>
      <c r="C4522">
        <v>10</v>
      </c>
    </row>
    <row r="4523" spans="1:3" x14ac:dyDescent="0.2">
      <c r="A4523" s="1" t="s">
        <v>1043</v>
      </c>
      <c r="B4523" s="1" t="s">
        <v>26</v>
      </c>
      <c r="C4523">
        <v>10</v>
      </c>
    </row>
    <row r="4524" spans="1:3" x14ac:dyDescent="0.2">
      <c r="A4524" s="1" t="s">
        <v>1043</v>
      </c>
      <c r="B4524" s="1" t="s">
        <v>95</v>
      </c>
      <c r="C4524">
        <v>10</v>
      </c>
    </row>
    <row r="4525" spans="1:3" x14ac:dyDescent="0.2">
      <c r="A4525" s="1" t="s">
        <v>1043</v>
      </c>
      <c r="B4525" s="1" t="s">
        <v>631</v>
      </c>
      <c r="C4525">
        <v>10</v>
      </c>
    </row>
    <row r="4526" spans="1:3" x14ac:dyDescent="0.2">
      <c r="A4526" s="1" t="s">
        <v>1043</v>
      </c>
      <c r="B4526" s="1" t="s">
        <v>737</v>
      </c>
      <c r="C4526">
        <v>10</v>
      </c>
    </row>
    <row r="4527" spans="1:3" x14ac:dyDescent="0.2">
      <c r="A4527" s="1" t="s">
        <v>1043</v>
      </c>
      <c r="B4527" s="1" t="s">
        <v>559</v>
      </c>
      <c r="C4527">
        <v>10</v>
      </c>
    </row>
    <row r="4528" spans="1:3" x14ac:dyDescent="0.2">
      <c r="A4528" s="1" t="s">
        <v>1043</v>
      </c>
      <c r="B4528" s="1" t="s">
        <v>740</v>
      </c>
      <c r="C4528">
        <v>10</v>
      </c>
    </row>
    <row r="4529" spans="1:3" x14ac:dyDescent="0.2">
      <c r="A4529" s="1" t="s">
        <v>1043</v>
      </c>
      <c r="B4529" s="1" t="s">
        <v>578</v>
      </c>
      <c r="C4529">
        <v>10</v>
      </c>
    </row>
    <row r="4530" spans="1:3" x14ac:dyDescent="0.2">
      <c r="A4530" s="1" t="s">
        <v>1043</v>
      </c>
      <c r="B4530" s="1" t="s">
        <v>772</v>
      </c>
      <c r="C4530">
        <v>10</v>
      </c>
    </row>
    <row r="4531" spans="1:3" x14ac:dyDescent="0.2">
      <c r="A4531" s="1" t="s">
        <v>1043</v>
      </c>
      <c r="B4531" s="1" t="s">
        <v>586</v>
      </c>
      <c r="C4531">
        <v>10</v>
      </c>
    </row>
    <row r="4532" spans="1:3" x14ac:dyDescent="0.2">
      <c r="A4532" s="1" t="s">
        <v>1043</v>
      </c>
      <c r="B4532" s="1" t="s">
        <v>589</v>
      </c>
      <c r="C4532">
        <v>10</v>
      </c>
    </row>
    <row r="4533" spans="1:3" x14ac:dyDescent="0.2">
      <c r="A4533" s="1" t="s">
        <v>1043</v>
      </c>
      <c r="B4533" s="1" t="s">
        <v>560</v>
      </c>
      <c r="C4533">
        <v>10</v>
      </c>
    </row>
    <row r="4534" spans="1:3" x14ac:dyDescent="0.2">
      <c r="A4534" s="1" t="s">
        <v>1043</v>
      </c>
      <c r="B4534" s="1" t="s">
        <v>773</v>
      </c>
      <c r="C4534">
        <v>10</v>
      </c>
    </row>
    <row r="4535" spans="1:3" x14ac:dyDescent="0.2">
      <c r="A4535" s="1" t="s">
        <v>1043</v>
      </c>
      <c r="B4535" s="1" t="s">
        <v>571</v>
      </c>
      <c r="C4535">
        <v>10</v>
      </c>
    </row>
    <row r="4536" spans="1:3" x14ac:dyDescent="0.2">
      <c r="A4536" s="1" t="s">
        <v>1043</v>
      </c>
      <c r="B4536" s="1" t="s">
        <v>562</v>
      </c>
      <c r="C4536">
        <v>10</v>
      </c>
    </row>
    <row r="4537" spans="1:3" x14ac:dyDescent="0.2">
      <c r="A4537" s="1" t="s">
        <v>1043</v>
      </c>
      <c r="B4537" s="1" t="s">
        <v>573</v>
      </c>
      <c r="C4537">
        <v>10</v>
      </c>
    </row>
    <row r="4538" spans="1:3" x14ac:dyDescent="0.2">
      <c r="A4538" s="1" t="s">
        <v>1043</v>
      </c>
      <c r="B4538" s="1" t="s">
        <v>575</v>
      </c>
      <c r="C4538">
        <v>10</v>
      </c>
    </row>
    <row r="4539" spans="1:3" x14ac:dyDescent="0.2">
      <c r="A4539" s="1" t="s">
        <v>1043</v>
      </c>
      <c r="B4539" s="1" t="s">
        <v>580</v>
      </c>
      <c r="C4539">
        <v>10</v>
      </c>
    </row>
    <row r="4540" spans="1:3" x14ac:dyDescent="0.2">
      <c r="A4540" s="1" t="s">
        <v>1043</v>
      </c>
      <c r="B4540" s="1" t="s">
        <v>775</v>
      </c>
      <c r="C4540">
        <v>10</v>
      </c>
    </row>
    <row r="4541" spans="1:3" x14ac:dyDescent="0.2">
      <c r="A4541" s="1" t="s">
        <v>1043</v>
      </c>
      <c r="B4541" s="1" t="s">
        <v>564</v>
      </c>
      <c r="C4541">
        <v>10</v>
      </c>
    </row>
    <row r="4542" spans="1:3" x14ac:dyDescent="0.2">
      <c r="A4542" s="1" t="s">
        <v>1043</v>
      </c>
      <c r="B4542" s="1" t="s">
        <v>776</v>
      </c>
      <c r="C4542">
        <v>10</v>
      </c>
    </row>
    <row r="4543" spans="1:3" x14ac:dyDescent="0.2">
      <c r="A4543" s="1" t="s">
        <v>1043</v>
      </c>
      <c r="B4543" s="1" t="s">
        <v>584</v>
      </c>
      <c r="C4543">
        <v>10</v>
      </c>
    </row>
    <row r="4544" spans="1:3" x14ac:dyDescent="0.2">
      <c r="A4544" s="1" t="s">
        <v>1043</v>
      </c>
      <c r="B4544" s="1" t="s">
        <v>566</v>
      </c>
      <c r="C4544">
        <v>10</v>
      </c>
    </row>
    <row r="4545" spans="1:3" x14ac:dyDescent="0.2">
      <c r="A4545" s="1" t="s">
        <v>1043</v>
      </c>
      <c r="B4545" s="1" t="s">
        <v>567</v>
      </c>
      <c r="C4545">
        <v>10</v>
      </c>
    </row>
    <row r="4546" spans="1:3" x14ac:dyDescent="0.2">
      <c r="A4546" s="1" t="s">
        <v>1043</v>
      </c>
      <c r="B4546" s="1" t="s">
        <v>729</v>
      </c>
      <c r="C4546">
        <v>10</v>
      </c>
    </row>
    <row r="4547" spans="1:3" x14ac:dyDescent="0.2">
      <c r="A4547" s="1" t="s">
        <v>1894</v>
      </c>
      <c r="B4547" s="1" t="s">
        <v>26</v>
      </c>
      <c r="C4547">
        <v>16</v>
      </c>
    </row>
    <row r="4548" spans="1:3" x14ac:dyDescent="0.2">
      <c r="A4548" s="1" t="s">
        <v>1894</v>
      </c>
      <c r="B4548" s="1" t="s">
        <v>569</v>
      </c>
      <c r="C4548">
        <v>16</v>
      </c>
    </row>
    <row r="4549" spans="1:3" x14ac:dyDescent="0.2">
      <c r="A4549" s="1" t="s">
        <v>1894</v>
      </c>
      <c r="B4549" s="1" t="s">
        <v>32</v>
      </c>
      <c r="C4549">
        <v>16</v>
      </c>
    </row>
    <row r="4550" spans="1:3" x14ac:dyDescent="0.2">
      <c r="A4550" s="1" t="s">
        <v>1894</v>
      </c>
      <c r="B4550" s="1" t="s">
        <v>33</v>
      </c>
      <c r="C4550">
        <v>16</v>
      </c>
    </row>
    <row r="4551" spans="1:3" x14ac:dyDescent="0.2">
      <c r="A4551" s="1" t="s">
        <v>1894</v>
      </c>
      <c r="B4551" s="1" t="s">
        <v>30</v>
      </c>
      <c r="C4551">
        <v>16</v>
      </c>
    </row>
    <row r="4552" spans="1:3" x14ac:dyDescent="0.2">
      <c r="A4552" s="1" t="s">
        <v>1894</v>
      </c>
      <c r="B4552" s="1" t="s">
        <v>333</v>
      </c>
      <c r="C4552">
        <v>16</v>
      </c>
    </row>
    <row r="4553" spans="1:3" x14ac:dyDescent="0.2">
      <c r="A4553" s="1" t="s">
        <v>1894</v>
      </c>
      <c r="B4553" s="1" t="s">
        <v>1895</v>
      </c>
      <c r="C4553">
        <v>16</v>
      </c>
    </row>
    <row r="4554" spans="1:3" x14ac:dyDescent="0.2">
      <c r="A4554" s="1" t="s">
        <v>1894</v>
      </c>
      <c r="B4554" s="1" t="s">
        <v>1423</v>
      </c>
      <c r="C4554">
        <v>16</v>
      </c>
    </row>
    <row r="4555" spans="1:3" x14ac:dyDescent="0.2">
      <c r="A4555" s="1" t="s">
        <v>2339</v>
      </c>
      <c r="C4555">
        <v>19</v>
      </c>
    </row>
    <row r="4556" spans="1:3" x14ac:dyDescent="0.2">
      <c r="A4556" s="1" t="s">
        <v>2366</v>
      </c>
      <c r="C4556">
        <v>19</v>
      </c>
    </row>
    <row r="4557" spans="1:3" x14ac:dyDescent="0.2">
      <c r="A4557" s="1" t="s">
        <v>424</v>
      </c>
      <c r="B4557" s="1" t="s">
        <v>414</v>
      </c>
      <c r="C4557">
        <v>6</v>
      </c>
    </row>
    <row r="4558" spans="1:3" x14ac:dyDescent="0.2">
      <c r="A4558" s="1" t="s">
        <v>236</v>
      </c>
      <c r="B4558" s="1" t="s">
        <v>153</v>
      </c>
      <c r="C4558">
        <v>5</v>
      </c>
    </row>
    <row r="4559" spans="1:3" x14ac:dyDescent="0.2">
      <c r="A4559" s="1" t="s">
        <v>236</v>
      </c>
      <c r="B4559" s="1" t="s">
        <v>23</v>
      </c>
      <c r="C4559">
        <v>5</v>
      </c>
    </row>
    <row r="4560" spans="1:3" x14ac:dyDescent="0.2">
      <c r="A4560" s="1" t="s">
        <v>62</v>
      </c>
      <c r="B4560" s="1" t="s">
        <v>48</v>
      </c>
      <c r="C4560">
        <v>3</v>
      </c>
    </row>
    <row r="4561" spans="1:3" x14ac:dyDescent="0.2">
      <c r="A4561" s="1" t="s">
        <v>2208</v>
      </c>
      <c r="C4561">
        <v>19</v>
      </c>
    </row>
    <row r="4562" spans="1:3" x14ac:dyDescent="0.2">
      <c r="A4562" s="1" t="s">
        <v>1490</v>
      </c>
      <c r="B4562" s="1" t="s">
        <v>23</v>
      </c>
      <c r="C4562">
        <v>16</v>
      </c>
    </row>
    <row r="4563" spans="1:3" x14ac:dyDescent="0.2">
      <c r="A4563" s="1" t="s">
        <v>1490</v>
      </c>
      <c r="B4563" s="1" t="s">
        <v>26</v>
      </c>
      <c r="C4563">
        <v>16</v>
      </c>
    </row>
    <row r="4564" spans="1:3" x14ac:dyDescent="0.2">
      <c r="A4564" s="1" t="s">
        <v>1490</v>
      </c>
      <c r="B4564" s="1" t="s">
        <v>95</v>
      </c>
      <c r="C4564">
        <v>16</v>
      </c>
    </row>
    <row r="4565" spans="1:3" x14ac:dyDescent="0.2">
      <c r="A4565" s="1" t="s">
        <v>1490</v>
      </c>
      <c r="B4565" s="1" t="s">
        <v>32</v>
      </c>
      <c r="C4565">
        <v>16</v>
      </c>
    </row>
    <row r="4566" spans="1:3" x14ac:dyDescent="0.2">
      <c r="A4566" s="1" t="s">
        <v>1490</v>
      </c>
      <c r="B4566" s="1" t="s">
        <v>33</v>
      </c>
      <c r="C4566">
        <v>16</v>
      </c>
    </row>
    <row r="4567" spans="1:3" x14ac:dyDescent="0.2">
      <c r="A4567" s="1" t="s">
        <v>1490</v>
      </c>
      <c r="B4567" s="1" t="s">
        <v>559</v>
      </c>
      <c r="C4567">
        <v>16</v>
      </c>
    </row>
    <row r="4568" spans="1:3" x14ac:dyDescent="0.2">
      <c r="A4568" s="1" t="s">
        <v>1490</v>
      </c>
      <c r="B4568" s="1" t="s">
        <v>587</v>
      </c>
      <c r="C4568">
        <v>16</v>
      </c>
    </row>
    <row r="4569" spans="1:3" x14ac:dyDescent="0.2">
      <c r="A4569" s="1" t="s">
        <v>1490</v>
      </c>
      <c r="B4569" s="1" t="s">
        <v>772</v>
      </c>
      <c r="C4569">
        <v>16</v>
      </c>
    </row>
    <row r="4570" spans="1:3" x14ac:dyDescent="0.2">
      <c r="A4570" s="1" t="s">
        <v>1490</v>
      </c>
      <c r="B4570" s="1" t="s">
        <v>879</v>
      </c>
      <c r="C4570">
        <v>16</v>
      </c>
    </row>
    <row r="4571" spans="1:3" x14ac:dyDescent="0.2">
      <c r="A4571" s="1" t="s">
        <v>1490</v>
      </c>
      <c r="B4571" s="1" t="s">
        <v>578</v>
      </c>
      <c r="C4571">
        <v>16</v>
      </c>
    </row>
    <row r="4572" spans="1:3" x14ac:dyDescent="0.2">
      <c r="A4572" s="1" t="s">
        <v>1490</v>
      </c>
      <c r="B4572" s="1" t="s">
        <v>636</v>
      </c>
      <c r="C4572">
        <v>16</v>
      </c>
    </row>
    <row r="4573" spans="1:3" x14ac:dyDescent="0.2">
      <c r="A4573" s="1" t="s">
        <v>1490</v>
      </c>
      <c r="B4573" s="1" t="s">
        <v>631</v>
      </c>
      <c r="C4573">
        <v>16</v>
      </c>
    </row>
    <row r="4574" spans="1:3" x14ac:dyDescent="0.2">
      <c r="A4574" s="1" t="s">
        <v>1490</v>
      </c>
      <c r="B4574" s="1" t="s">
        <v>737</v>
      </c>
      <c r="C4574">
        <v>16</v>
      </c>
    </row>
    <row r="4575" spans="1:3" x14ac:dyDescent="0.2">
      <c r="A4575" s="1" t="s">
        <v>1490</v>
      </c>
      <c r="B4575" s="1" t="s">
        <v>586</v>
      </c>
      <c r="C4575">
        <v>16</v>
      </c>
    </row>
    <row r="4576" spans="1:3" x14ac:dyDescent="0.2">
      <c r="A4576" s="1" t="s">
        <v>1490</v>
      </c>
      <c r="B4576" s="1" t="s">
        <v>638</v>
      </c>
      <c r="C4576">
        <v>16</v>
      </c>
    </row>
    <row r="4577" spans="1:3" x14ac:dyDescent="0.2">
      <c r="A4577" s="1" t="s">
        <v>1490</v>
      </c>
      <c r="B4577" s="1" t="s">
        <v>589</v>
      </c>
      <c r="C4577">
        <v>16</v>
      </c>
    </row>
    <row r="4578" spans="1:3" x14ac:dyDescent="0.2">
      <c r="A4578" s="1" t="s">
        <v>1490</v>
      </c>
      <c r="B4578" s="1" t="s">
        <v>641</v>
      </c>
      <c r="C4578">
        <v>16</v>
      </c>
    </row>
    <row r="4579" spans="1:3" x14ac:dyDescent="0.2">
      <c r="A4579" s="1" t="s">
        <v>1490</v>
      </c>
      <c r="B4579" s="1" t="s">
        <v>564</v>
      </c>
      <c r="C4579">
        <v>16</v>
      </c>
    </row>
    <row r="4580" spans="1:3" x14ac:dyDescent="0.2">
      <c r="A4580" s="1" t="s">
        <v>1490</v>
      </c>
      <c r="B4580" s="1" t="s">
        <v>776</v>
      </c>
      <c r="C4580">
        <v>16</v>
      </c>
    </row>
    <row r="4581" spans="1:3" x14ac:dyDescent="0.2">
      <c r="A4581" s="1" t="s">
        <v>1490</v>
      </c>
      <c r="B4581" s="1" t="s">
        <v>566</v>
      </c>
      <c r="C4581">
        <v>16</v>
      </c>
    </row>
    <row r="4582" spans="1:3" x14ac:dyDescent="0.2">
      <c r="A4582" s="1" t="s">
        <v>1490</v>
      </c>
      <c r="B4582" s="1" t="s">
        <v>567</v>
      </c>
      <c r="C4582">
        <v>16</v>
      </c>
    </row>
    <row r="4583" spans="1:3" x14ac:dyDescent="0.2">
      <c r="A4583" s="1" t="s">
        <v>1490</v>
      </c>
      <c r="B4583" s="1" t="s">
        <v>584</v>
      </c>
      <c r="C4583">
        <v>16</v>
      </c>
    </row>
    <row r="4584" spans="1:3" x14ac:dyDescent="0.2">
      <c r="A4584" s="1" t="s">
        <v>1490</v>
      </c>
      <c r="B4584" s="1" t="s">
        <v>1491</v>
      </c>
      <c r="C4584">
        <v>16</v>
      </c>
    </row>
    <row r="4585" spans="1:3" x14ac:dyDescent="0.2">
      <c r="A4585" s="1" t="s">
        <v>1490</v>
      </c>
      <c r="B4585" s="1" t="s">
        <v>1492</v>
      </c>
      <c r="C4585">
        <v>16</v>
      </c>
    </row>
    <row r="4586" spans="1:3" x14ac:dyDescent="0.2">
      <c r="A4586" s="1" t="s">
        <v>1490</v>
      </c>
      <c r="B4586" s="1" t="s">
        <v>1493</v>
      </c>
      <c r="C4586">
        <v>16</v>
      </c>
    </row>
    <row r="4587" spans="1:3" x14ac:dyDescent="0.2">
      <c r="A4587" s="1" t="s">
        <v>1490</v>
      </c>
      <c r="B4587" s="1" t="s">
        <v>1494</v>
      </c>
      <c r="C4587">
        <v>16</v>
      </c>
    </row>
    <row r="4588" spans="1:3" x14ac:dyDescent="0.2">
      <c r="A4588" s="1" t="s">
        <v>1490</v>
      </c>
      <c r="B4588" s="1" t="s">
        <v>1495</v>
      </c>
      <c r="C4588">
        <v>16</v>
      </c>
    </row>
    <row r="4589" spans="1:3" x14ac:dyDescent="0.2">
      <c r="A4589" s="1" t="s">
        <v>1490</v>
      </c>
      <c r="B4589" s="1" t="s">
        <v>626</v>
      </c>
      <c r="C4589">
        <v>16</v>
      </c>
    </row>
    <row r="4590" spans="1:3" x14ac:dyDescent="0.2">
      <c r="A4590" s="1" t="s">
        <v>1490</v>
      </c>
      <c r="B4590" s="1" t="s">
        <v>692</v>
      </c>
      <c r="C4590">
        <v>16</v>
      </c>
    </row>
    <row r="4591" spans="1:3" x14ac:dyDescent="0.2">
      <c r="A4591" s="1" t="s">
        <v>1490</v>
      </c>
      <c r="B4591" s="1" t="s">
        <v>1496</v>
      </c>
      <c r="C4591">
        <v>16</v>
      </c>
    </row>
    <row r="4592" spans="1:3" x14ac:dyDescent="0.2">
      <c r="A4592" s="1" t="s">
        <v>1490</v>
      </c>
      <c r="B4592" s="1" t="s">
        <v>693</v>
      </c>
      <c r="C4592">
        <v>16</v>
      </c>
    </row>
    <row r="4593" spans="1:3" x14ac:dyDescent="0.2">
      <c r="A4593" s="1" t="s">
        <v>1490</v>
      </c>
      <c r="B4593" s="1" t="s">
        <v>1497</v>
      </c>
      <c r="C4593">
        <v>16</v>
      </c>
    </row>
    <row r="4594" spans="1:3" x14ac:dyDescent="0.2">
      <c r="A4594" s="1" t="s">
        <v>1490</v>
      </c>
      <c r="B4594" s="1" t="s">
        <v>1498</v>
      </c>
      <c r="C4594">
        <v>16</v>
      </c>
    </row>
    <row r="4595" spans="1:3" x14ac:dyDescent="0.2">
      <c r="A4595" s="1" t="s">
        <v>1490</v>
      </c>
      <c r="B4595" s="1" t="s">
        <v>1499</v>
      </c>
      <c r="C4595">
        <v>16</v>
      </c>
    </row>
    <row r="4596" spans="1:3" x14ac:dyDescent="0.2">
      <c r="A4596" s="1" t="s">
        <v>1490</v>
      </c>
      <c r="B4596" s="1" t="s">
        <v>1500</v>
      </c>
      <c r="C4596">
        <v>16</v>
      </c>
    </row>
    <row r="4597" spans="1:3" x14ac:dyDescent="0.2">
      <c r="A4597" s="1" t="s">
        <v>1490</v>
      </c>
      <c r="B4597" s="1" t="s">
        <v>1501</v>
      </c>
      <c r="C4597">
        <v>16</v>
      </c>
    </row>
    <row r="4598" spans="1:3" x14ac:dyDescent="0.2">
      <c r="A4598" s="1" t="s">
        <v>1490</v>
      </c>
      <c r="B4598" s="1" t="s">
        <v>1502</v>
      </c>
      <c r="C4598">
        <v>16</v>
      </c>
    </row>
    <row r="4599" spans="1:3" x14ac:dyDescent="0.2">
      <c r="A4599" s="1" t="s">
        <v>1490</v>
      </c>
      <c r="B4599" s="1" t="s">
        <v>935</v>
      </c>
      <c r="C4599">
        <v>16</v>
      </c>
    </row>
    <row r="4600" spans="1:3" x14ac:dyDescent="0.2">
      <c r="A4600" s="1" t="s">
        <v>1490</v>
      </c>
      <c r="B4600" s="1" t="s">
        <v>937</v>
      </c>
      <c r="C4600">
        <v>16</v>
      </c>
    </row>
    <row r="4601" spans="1:3" x14ac:dyDescent="0.2">
      <c r="A4601" s="1" t="s">
        <v>1490</v>
      </c>
      <c r="B4601" s="1" t="s">
        <v>938</v>
      </c>
      <c r="C4601">
        <v>16</v>
      </c>
    </row>
    <row r="4602" spans="1:3" x14ac:dyDescent="0.2">
      <c r="A4602" s="1" t="s">
        <v>1490</v>
      </c>
      <c r="B4602" s="1" t="s">
        <v>936</v>
      </c>
      <c r="C4602">
        <v>16</v>
      </c>
    </row>
    <row r="4603" spans="1:3" x14ac:dyDescent="0.2">
      <c r="A4603" s="1" t="s">
        <v>1490</v>
      </c>
      <c r="B4603" s="1" t="s">
        <v>1503</v>
      </c>
      <c r="C4603">
        <v>16</v>
      </c>
    </row>
    <row r="4604" spans="1:3" x14ac:dyDescent="0.2">
      <c r="A4604" s="1" t="s">
        <v>1490</v>
      </c>
      <c r="B4604" s="1" t="s">
        <v>1504</v>
      </c>
      <c r="C4604">
        <v>16</v>
      </c>
    </row>
    <row r="4605" spans="1:3" x14ac:dyDescent="0.2">
      <c r="A4605" s="1" t="s">
        <v>1490</v>
      </c>
      <c r="B4605" s="1" t="s">
        <v>1505</v>
      </c>
      <c r="C4605">
        <v>16</v>
      </c>
    </row>
    <row r="4606" spans="1:3" x14ac:dyDescent="0.2">
      <c r="A4606" s="1" t="s">
        <v>1490</v>
      </c>
      <c r="B4606" s="1" t="s">
        <v>1506</v>
      </c>
      <c r="C4606">
        <v>16</v>
      </c>
    </row>
    <row r="4607" spans="1:3" x14ac:dyDescent="0.2">
      <c r="A4607" s="1" t="s">
        <v>2209</v>
      </c>
      <c r="C4607">
        <v>19</v>
      </c>
    </row>
    <row r="4608" spans="1:3" x14ac:dyDescent="0.2">
      <c r="A4608" s="1" t="s">
        <v>2210</v>
      </c>
      <c r="C4608">
        <v>19</v>
      </c>
    </row>
    <row r="4609" spans="1:3" x14ac:dyDescent="0.2">
      <c r="A4609" s="1" t="s">
        <v>2086</v>
      </c>
      <c r="C4609">
        <v>19</v>
      </c>
    </row>
    <row r="4610" spans="1:3" x14ac:dyDescent="0.2">
      <c r="A4610" s="1" t="s">
        <v>2136</v>
      </c>
      <c r="C4610">
        <v>19</v>
      </c>
    </row>
    <row r="4611" spans="1:3" x14ac:dyDescent="0.2">
      <c r="A4611" s="1" t="s">
        <v>1976</v>
      </c>
      <c r="C4611">
        <v>19</v>
      </c>
    </row>
    <row r="4612" spans="1:3" x14ac:dyDescent="0.2">
      <c r="A4612" s="1" t="s">
        <v>293</v>
      </c>
      <c r="B4612" s="1" t="s">
        <v>26</v>
      </c>
      <c r="C4612">
        <v>5</v>
      </c>
    </row>
    <row r="4613" spans="1:3" x14ac:dyDescent="0.2">
      <c r="A4613" s="1" t="s">
        <v>293</v>
      </c>
      <c r="B4613" s="1" t="s">
        <v>23</v>
      </c>
      <c r="C4613">
        <v>5</v>
      </c>
    </row>
    <row r="4614" spans="1:3" x14ac:dyDescent="0.2">
      <c r="A4614" s="1" t="s">
        <v>294</v>
      </c>
      <c r="B4614" s="1" t="s">
        <v>26</v>
      </c>
      <c r="C4614">
        <v>5</v>
      </c>
    </row>
    <row r="4615" spans="1:3" x14ac:dyDescent="0.2">
      <c r="A4615" s="1" t="s">
        <v>294</v>
      </c>
      <c r="B4615" s="1" t="s">
        <v>23</v>
      </c>
      <c r="C4615">
        <v>5</v>
      </c>
    </row>
    <row r="4616" spans="1:3" x14ac:dyDescent="0.2">
      <c r="A4616" s="1" t="s">
        <v>2137</v>
      </c>
      <c r="C4616">
        <v>19</v>
      </c>
    </row>
    <row r="4617" spans="1:3" x14ac:dyDescent="0.2">
      <c r="A4617" s="1" t="s">
        <v>606</v>
      </c>
      <c r="B4617" s="1" t="s">
        <v>23</v>
      </c>
      <c r="C4617">
        <v>7</v>
      </c>
    </row>
    <row r="4618" spans="1:3" x14ac:dyDescent="0.2">
      <c r="A4618" s="1" t="s">
        <v>606</v>
      </c>
      <c r="B4618" s="1" t="s">
        <v>26</v>
      </c>
      <c r="C4618">
        <v>7</v>
      </c>
    </row>
    <row r="4619" spans="1:3" x14ac:dyDescent="0.2">
      <c r="A4619" s="1" t="s">
        <v>606</v>
      </c>
      <c r="B4619" s="1" t="s">
        <v>559</v>
      </c>
      <c r="C4619">
        <v>7</v>
      </c>
    </row>
    <row r="4620" spans="1:3" x14ac:dyDescent="0.2">
      <c r="A4620" s="1" t="s">
        <v>606</v>
      </c>
      <c r="B4620" s="1" t="s">
        <v>32</v>
      </c>
      <c r="C4620">
        <v>7</v>
      </c>
    </row>
    <row r="4621" spans="1:3" x14ac:dyDescent="0.2">
      <c r="A4621" s="1" t="s">
        <v>2372</v>
      </c>
      <c r="C4621">
        <v>19</v>
      </c>
    </row>
    <row r="4622" spans="1:3" x14ac:dyDescent="0.2">
      <c r="A4622" s="1" t="s">
        <v>834</v>
      </c>
      <c r="B4622" s="1" t="s">
        <v>608</v>
      </c>
      <c r="C4622">
        <v>9</v>
      </c>
    </row>
    <row r="4623" spans="1:3" x14ac:dyDescent="0.2">
      <c r="A4623" s="1" t="s">
        <v>834</v>
      </c>
      <c r="B4623" s="1" t="s">
        <v>595</v>
      </c>
      <c r="C4623">
        <v>9</v>
      </c>
    </row>
    <row r="4624" spans="1:3" x14ac:dyDescent="0.2">
      <c r="A4624" s="1" t="s">
        <v>834</v>
      </c>
      <c r="B4624" s="1" t="s">
        <v>835</v>
      </c>
      <c r="C4624">
        <v>9</v>
      </c>
    </row>
    <row r="4625" spans="1:3" x14ac:dyDescent="0.2">
      <c r="A4625" s="1" t="s">
        <v>834</v>
      </c>
      <c r="B4625" s="1" t="s">
        <v>836</v>
      </c>
      <c r="C4625">
        <v>9</v>
      </c>
    </row>
    <row r="4626" spans="1:3" x14ac:dyDescent="0.2">
      <c r="A4626" s="1" t="s">
        <v>834</v>
      </c>
      <c r="B4626" s="1" t="s">
        <v>837</v>
      </c>
      <c r="C4626">
        <v>9</v>
      </c>
    </row>
    <row r="4627" spans="1:3" x14ac:dyDescent="0.2">
      <c r="A4627" s="1" t="s">
        <v>834</v>
      </c>
      <c r="B4627" s="1" t="s">
        <v>597</v>
      </c>
      <c r="C4627">
        <v>9</v>
      </c>
    </row>
    <row r="4628" spans="1:3" x14ac:dyDescent="0.2">
      <c r="A4628" s="1" t="s">
        <v>834</v>
      </c>
      <c r="B4628" s="1" t="s">
        <v>838</v>
      </c>
      <c r="C4628">
        <v>9</v>
      </c>
    </row>
    <row r="4629" spans="1:3" x14ac:dyDescent="0.2">
      <c r="A4629" s="1" t="s">
        <v>834</v>
      </c>
      <c r="B4629" s="1" t="s">
        <v>636</v>
      </c>
      <c r="C4629">
        <v>9</v>
      </c>
    </row>
    <row r="4630" spans="1:3" x14ac:dyDescent="0.2">
      <c r="A4630" s="1" t="s">
        <v>834</v>
      </c>
      <c r="B4630" s="1" t="s">
        <v>598</v>
      </c>
      <c r="C4630">
        <v>9</v>
      </c>
    </row>
    <row r="4631" spans="1:3" x14ac:dyDescent="0.2">
      <c r="A4631" s="1" t="s">
        <v>834</v>
      </c>
      <c r="B4631" s="1" t="s">
        <v>839</v>
      </c>
      <c r="C4631">
        <v>9</v>
      </c>
    </row>
    <row r="4632" spans="1:3" x14ac:dyDescent="0.2">
      <c r="A4632" s="1" t="s">
        <v>834</v>
      </c>
      <c r="B4632" s="1" t="s">
        <v>840</v>
      </c>
      <c r="C4632">
        <v>9</v>
      </c>
    </row>
    <row r="4633" spans="1:3" x14ac:dyDescent="0.2">
      <c r="A4633" s="1" t="s">
        <v>834</v>
      </c>
      <c r="B4633" s="1" t="s">
        <v>841</v>
      </c>
      <c r="C4633">
        <v>9</v>
      </c>
    </row>
    <row r="4634" spans="1:3" x14ac:dyDescent="0.2">
      <c r="A4634" s="1" t="s">
        <v>834</v>
      </c>
      <c r="B4634" s="1" t="s">
        <v>842</v>
      </c>
      <c r="C4634">
        <v>9</v>
      </c>
    </row>
    <row r="4635" spans="1:3" x14ac:dyDescent="0.2">
      <c r="A4635" s="1" t="s">
        <v>834</v>
      </c>
      <c r="B4635" s="1" t="s">
        <v>843</v>
      </c>
      <c r="C4635">
        <v>9</v>
      </c>
    </row>
    <row r="4636" spans="1:3" x14ac:dyDescent="0.2">
      <c r="A4636" s="1" t="s">
        <v>834</v>
      </c>
      <c r="B4636" s="1" t="s">
        <v>844</v>
      </c>
      <c r="C4636">
        <v>9</v>
      </c>
    </row>
    <row r="4637" spans="1:3" x14ac:dyDescent="0.2">
      <c r="A4637" s="1" t="s">
        <v>834</v>
      </c>
      <c r="B4637" s="1" t="s">
        <v>845</v>
      </c>
      <c r="C4637">
        <v>9</v>
      </c>
    </row>
    <row r="4638" spans="1:3" x14ac:dyDescent="0.2">
      <c r="A4638" s="1" t="s">
        <v>834</v>
      </c>
      <c r="B4638" s="1" t="s">
        <v>846</v>
      </c>
      <c r="C4638">
        <v>9</v>
      </c>
    </row>
    <row r="4639" spans="1:3" x14ac:dyDescent="0.2">
      <c r="A4639" s="1" t="s">
        <v>834</v>
      </c>
      <c r="B4639" s="1" t="s">
        <v>847</v>
      </c>
      <c r="C4639">
        <v>9</v>
      </c>
    </row>
    <row r="4640" spans="1:3" x14ac:dyDescent="0.2">
      <c r="A4640" s="1" t="s">
        <v>834</v>
      </c>
      <c r="B4640" s="1" t="s">
        <v>848</v>
      </c>
      <c r="C4640">
        <v>9</v>
      </c>
    </row>
    <row r="4641" spans="1:3" x14ac:dyDescent="0.2">
      <c r="A4641" s="1" t="s">
        <v>834</v>
      </c>
      <c r="B4641" s="1" t="s">
        <v>849</v>
      </c>
      <c r="C4641">
        <v>9</v>
      </c>
    </row>
    <row r="4642" spans="1:3" x14ac:dyDescent="0.2">
      <c r="A4642" s="1" t="s">
        <v>834</v>
      </c>
      <c r="B4642" s="1" t="s">
        <v>850</v>
      </c>
      <c r="C4642">
        <v>9</v>
      </c>
    </row>
    <row r="4643" spans="1:3" x14ac:dyDescent="0.2">
      <c r="A4643" s="1" t="s">
        <v>834</v>
      </c>
      <c r="B4643" s="1" t="s">
        <v>851</v>
      </c>
      <c r="C4643">
        <v>9</v>
      </c>
    </row>
    <row r="4644" spans="1:3" x14ac:dyDescent="0.2">
      <c r="A4644" s="1" t="s">
        <v>834</v>
      </c>
      <c r="B4644" s="1" t="s">
        <v>852</v>
      </c>
      <c r="C4644">
        <v>9</v>
      </c>
    </row>
    <row r="4645" spans="1:3" x14ac:dyDescent="0.2">
      <c r="A4645" s="1" t="s">
        <v>834</v>
      </c>
      <c r="B4645" s="1" t="s">
        <v>853</v>
      </c>
      <c r="C4645">
        <v>9</v>
      </c>
    </row>
    <row r="4646" spans="1:3" x14ac:dyDescent="0.2">
      <c r="A4646" s="1" t="s">
        <v>834</v>
      </c>
      <c r="B4646" s="1" t="s">
        <v>854</v>
      </c>
      <c r="C4646">
        <v>9</v>
      </c>
    </row>
    <row r="4647" spans="1:3" x14ac:dyDescent="0.2">
      <c r="A4647" s="1" t="s">
        <v>834</v>
      </c>
      <c r="B4647" s="1" t="s">
        <v>855</v>
      </c>
      <c r="C4647">
        <v>9</v>
      </c>
    </row>
    <row r="4648" spans="1:3" x14ac:dyDescent="0.2">
      <c r="A4648" s="1" t="s">
        <v>834</v>
      </c>
      <c r="B4648" s="1" t="s">
        <v>856</v>
      </c>
      <c r="C4648">
        <v>9</v>
      </c>
    </row>
    <row r="4649" spans="1:3" x14ac:dyDescent="0.2">
      <c r="A4649" s="1" t="s">
        <v>834</v>
      </c>
      <c r="B4649" s="1" t="s">
        <v>857</v>
      </c>
      <c r="C4649">
        <v>9</v>
      </c>
    </row>
    <row r="4650" spans="1:3" x14ac:dyDescent="0.2">
      <c r="A4650" s="1" t="s">
        <v>834</v>
      </c>
      <c r="B4650" s="1" t="s">
        <v>631</v>
      </c>
      <c r="C4650">
        <v>9</v>
      </c>
    </row>
    <row r="4651" spans="1:3" x14ac:dyDescent="0.2">
      <c r="A4651" s="1" t="s">
        <v>834</v>
      </c>
      <c r="B4651" s="1" t="s">
        <v>737</v>
      </c>
      <c r="C4651">
        <v>9</v>
      </c>
    </row>
    <row r="4652" spans="1:3" x14ac:dyDescent="0.2">
      <c r="A4652" s="1" t="s">
        <v>834</v>
      </c>
      <c r="B4652" s="1" t="s">
        <v>586</v>
      </c>
      <c r="C4652">
        <v>9</v>
      </c>
    </row>
    <row r="4653" spans="1:3" x14ac:dyDescent="0.2">
      <c r="A4653" s="1" t="s">
        <v>834</v>
      </c>
      <c r="B4653" s="1" t="s">
        <v>573</v>
      </c>
      <c r="C4653">
        <v>9</v>
      </c>
    </row>
    <row r="4654" spans="1:3" x14ac:dyDescent="0.2">
      <c r="A4654" s="1" t="s">
        <v>834</v>
      </c>
      <c r="B4654" s="1" t="s">
        <v>589</v>
      </c>
      <c r="C4654">
        <v>9</v>
      </c>
    </row>
    <row r="4655" spans="1:3" x14ac:dyDescent="0.2">
      <c r="A4655" s="1" t="s">
        <v>834</v>
      </c>
      <c r="B4655" s="1" t="s">
        <v>575</v>
      </c>
      <c r="C4655">
        <v>9</v>
      </c>
    </row>
    <row r="4656" spans="1:3" x14ac:dyDescent="0.2">
      <c r="A4656" s="1" t="s">
        <v>834</v>
      </c>
      <c r="B4656" s="1" t="s">
        <v>26</v>
      </c>
      <c r="C4656">
        <v>9</v>
      </c>
    </row>
    <row r="4657" spans="1:3" x14ac:dyDescent="0.2">
      <c r="A4657" s="1" t="s">
        <v>834</v>
      </c>
      <c r="B4657" s="1" t="s">
        <v>645</v>
      </c>
      <c r="C4657">
        <v>9</v>
      </c>
    </row>
    <row r="4658" spans="1:3" x14ac:dyDescent="0.2">
      <c r="A4658" s="1" t="s">
        <v>834</v>
      </c>
      <c r="B4658" s="1" t="s">
        <v>858</v>
      </c>
      <c r="C4658">
        <v>9</v>
      </c>
    </row>
    <row r="4659" spans="1:3" x14ac:dyDescent="0.2">
      <c r="A4659" s="1" t="s">
        <v>834</v>
      </c>
      <c r="B4659" s="1" t="s">
        <v>569</v>
      </c>
      <c r="C4659">
        <v>9</v>
      </c>
    </row>
    <row r="4660" spans="1:3" x14ac:dyDescent="0.2">
      <c r="A4660" s="1" t="s">
        <v>834</v>
      </c>
      <c r="B4660" s="1" t="s">
        <v>95</v>
      </c>
      <c r="C4660">
        <v>9</v>
      </c>
    </row>
    <row r="4661" spans="1:3" x14ac:dyDescent="0.2">
      <c r="A4661" s="1" t="s">
        <v>834</v>
      </c>
      <c r="B4661" s="1" t="s">
        <v>659</v>
      </c>
      <c r="C4661">
        <v>9</v>
      </c>
    </row>
    <row r="4662" spans="1:3" x14ac:dyDescent="0.2">
      <c r="A4662" s="1" t="s">
        <v>834</v>
      </c>
      <c r="B4662" s="1" t="s">
        <v>859</v>
      </c>
      <c r="C4662">
        <v>9</v>
      </c>
    </row>
    <row r="4663" spans="1:3" x14ac:dyDescent="0.2">
      <c r="A4663" s="1" t="s">
        <v>834</v>
      </c>
      <c r="B4663" s="1" t="s">
        <v>829</v>
      </c>
      <c r="C4663">
        <v>9</v>
      </c>
    </row>
    <row r="4664" spans="1:3" x14ac:dyDescent="0.2">
      <c r="A4664" s="1" t="s">
        <v>834</v>
      </c>
      <c r="B4664" s="1" t="s">
        <v>633</v>
      </c>
      <c r="C4664">
        <v>9</v>
      </c>
    </row>
    <row r="4665" spans="1:3" x14ac:dyDescent="0.2">
      <c r="A4665" s="1" t="s">
        <v>834</v>
      </c>
      <c r="B4665" s="1" t="s">
        <v>860</v>
      </c>
      <c r="C4665">
        <v>9</v>
      </c>
    </row>
    <row r="4666" spans="1:3" x14ac:dyDescent="0.2">
      <c r="A4666" s="1" t="s">
        <v>834</v>
      </c>
      <c r="B4666" s="1" t="s">
        <v>861</v>
      </c>
      <c r="C4666">
        <v>9</v>
      </c>
    </row>
    <row r="4667" spans="1:3" x14ac:dyDescent="0.2">
      <c r="A4667" s="1" t="s">
        <v>834</v>
      </c>
      <c r="B4667" s="1" t="s">
        <v>862</v>
      </c>
      <c r="C4667">
        <v>9</v>
      </c>
    </row>
    <row r="4668" spans="1:3" x14ac:dyDescent="0.2">
      <c r="A4668" s="1" t="s">
        <v>834</v>
      </c>
      <c r="B4668" s="1" t="s">
        <v>334</v>
      </c>
      <c r="C4668">
        <v>9</v>
      </c>
    </row>
    <row r="4669" spans="1:3" x14ac:dyDescent="0.2">
      <c r="A4669" s="1" t="s">
        <v>834</v>
      </c>
      <c r="B4669" s="1" t="s">
        <v>664</v>
      </c>
      <c r="C4669">
        <v>9</v>
      </c>
    </row>
    <row r="4670" spans="1:3" x14ac:dyDescent="0.2">
      <c r="A4670" s="1" t="s">
        <v>834</v>
      </c>
      <c r="B4670" s="1" t="s">
        <v>741</v>
      </c>
      <c r="C4670">
        <v>9</v>
      </c>
    </row>
    <row r="4671" spans="1:3" x14ac:dyDescent="0.2">
      <c r="A4671" s="1" t="s">
        <v>834</v>
      </c>
      <c r="B4671" s="1" t="s">
        <v>742</v>
      </c>
      <c r="C4671">
        <v>9</v>
      </c>
    </row>
    <row r="4672" spans="1:3" x14ac:dyDescent="0.2">
      <c r="A4672" s="1" t="s">
        <v>834</v>
      </c>
      <c r="B4672" s="1" t="s">
        <v>743</v>
      </c>
      <c r="C4672">
        <v>9</v>
      </c>
    </row>
    <row r="4673" spans="1:3" x14ac:dyDescent="0.2">
      <c r="A4673" s="1" t="s">
        <v>834</v>
      </c>
      <c r="B4673" s="1" t="s">
        <v>333</v>
      </c>
      <c r="C4673">
        <v>9</v>
      </c>
    </row>
    <row r="4674" spans="1:3" x14ac:dyDescent="0.2">
      <c r="A4674" s="1" t="s">
        <v>872</v>
      </c>
      <c r="B4674" s="1" t="s">
        <v>729</v>
      </c>
      <c r="C4674">
        <v>9</v>
      </c>
    </row>
    <row r="4675" spans="1:3" x14ac:dyDescent="0.2">
      <c r="A4675" s="1" t="s">
        <v>872</v>
      </c>
      <c r="B4675" s="1" t="s">
        <v>873</v>
      </c>
      <c r="C4675">
        <v>9</v>
      </c>
    </row>
    <row r="4676" spans="1:3" x14ac:dyDescent="0.2">
      <c r="A4676" s="1" t="s">
        <v>872</v>
      </c>
      <c r="B4676" s="1" t="s">
        <v>874</v>
      </c>
      <c r="C4676">
        <v>9</v>
      </c>
    </row>
    <row r="4677" spans="1:3" x14ac:dyDescent="0.2">
      <c r="A4677" s="1" t="s">
        <v>872</v>
      </c>
      <c r="B4677" s="1" t="s">
        <v>875</v>
      </c>
      <c r="C4677">
        <v>9</v>
      </c>
    </row>
    <row r="4678" spans="1:3" x14ac:dyDescent="0.2">
      <c r="A4678" s="1" t="s">
        <v>872</v>
      </c>
      <c r="B4678" s="1" t="s">
        <v>345</v>
      </c>
      <c r="C4678">
        <v>9</v>
      </c>
    </row>
    <row r="4679" spans="1:3" x14ac:dyDescent="0.2">
      <c r="A4679" s="1" t="s">
        <v>863</v>
      </c>
      <c r="B4679" s="1" t="s">
        <v>608</v>
      </c>
      <c r="C4679">
        <v>9</v>
      </c>
    </row>
    <row r="4680" spans="1:3" x14ac:dyDescent="0.2">
      <c r="A4680" s="1" t="s">
        <v>863</v>
      </c>
      <c r="B4680" s="1" t="s">
        <v>595</v>
      </c>
      <c r="C4680">
        <v>9</v>
      </c>
    </row>
    <row r="4681" spans="1:3" x14ac:dyDescent="0.2">
      <c r="A4681" s="1" t="s">
        <v>863</v>
      </c>
      <c r="B4681" s="1" t="s">
        <v>835</v>
      </c>
      <c r="C4681">
        <v>9</v>
      </c>
    </row>
    <row r="4682" spans="1:3" x14ac:dyDescent="0.2">
      <c r="A4682" s="1" t="s">
        <v>863</v>
      </c>
      <c r="B4682" s="1" t="s">
        <v>836</v>
      </c>
      <c r="C4682">
        <v>9</v>
      </c>
    </row>
    <row r="4683" spans="1:3" x14ac:dyDescent="0.2">
      <c r="A4683" s="1" t="s">
        <v>863</v>
      </c>
      <c r="B4683" s="1" t="s">
        <v>837</v>
      </c>
      <c r="C4683">
        <v>9</v>
      </c>
    </row>
    <row r="4684" spans="1:3" x14ac:dyDescent="0.2">
      <c r="A4684" s="1" t="s">
        <v>863</v>
      </c>
      <c r="B4684" s="1" t="s">
        <v>597</v>
      </c>
      <c r="C4684">
        <v>9</v>
      </c>
    </row>
    <row r="4685" spans="1:3" x14ac:dyDescent="0.2">
      <c r="A4685" s="1" t="s">
        <v>863</v>
      </c>
      <c r="B4685" s="1" t="s">
        <v>838</v>
      </c>
      <c r="C4685">
        <v>9</v>
      </c>
    </row>
    <row r="4686" spans="1:3" x14ac:dyDescent="0.2">
      <c r="A4686" s="1" t="s">
        <v>863</v>
      </c>
      <c r="B4686" s="1" t="s">
        <v>636</v>
      </c>
      <c r="C4686">
        <v>9</v>
      </c>
    </row>
    <row r="4687" spans="1:3" x14ac:dyDescent="0.2">
      <c r="A4687" s="1" t="s">
        <v>863</v>
      </c>
      <c r="B4687" s="1" t="s">
        <v>598</v>
      </c>
      <c r="C4687">
        <v>9</v>
      </c>
    </row>
    <row r="4688" spans="1:3" x14ac:dyDescent="0.2">
      <c r="A4688" s="1" t="s">
        <v>863</v>
      </c>
      <c r="B4688" s="1" t="s">
        <v>839</v>
      </c>
      <c r="C4688">
        <v>9</v>
      </c>
    </row>
    <row r="4689" spans="1:3" x14ac:dyDescent="0.2">
      <c r="A4689" s="1" t="s">
        <v>863</v>
      </c>
      <c r="B4689" s="1" t="s">
        <v>840</v>
      </c>
      <c r="C4689">
        <v>9</v>
      </c>
    </row>
    <row r="4690" spans="1:3" x14ac:dyDescent="0.2">
      <c r="A4690" s="1" t="s">
        <v>863</v>
      </c>
      <c r="B4690" s="1" t="s">
        <v>841</v>
      </c>
      <c r="C4690">
        <v>9</v>
      </c>
    </row>
    <row r="4691" spans="1:3" x14ac:dyDescent="0.2">
      <c r="A4691" s="1" t="s">
        <v>863</v>
      </c>
      <c r="B4691" s="1" t="s">
        <v>842</v>
      </c>
      <c r="C4691">
        <v>9</v>
      </c>
    </row>
    <row r="4692" spans="1:3" x14ac:dyDescent="0.2">
      <c r="A4692" s="1" t="s">
        <v>863</v>
      </c>
      <c r="B4692" s="1" t="s">
        <v>843</v>
      </c>
      <c r="C4692">
        <v>9</v>
      </c>
    </row>
    <row r="4693" spans="1:3" x14ac:dyDescent="0.2">
      <c r="A4693" s="1" t="s">
        <v>863</v>
      </c>
      <c r="B4693" s="1" t="s">
        <v>844</v>
      </c>
      <c r="C4693">
        <v>9</v>
      </c>
    </row>
    <row r="4694" spans="1:3" x14ac:dyDescent="0.2">
      <c r="A4694" s="1" t="s">
        <v>863</v>
      </c>
      <c r="B4694" s="1" t="s">
        <v>845</v>
      </c>
      <c r="C4694">
        <v>9</v>
      </c>
    </row>
    <row r="4695" spans="1:3" x14ac:dyDescent="0.2">
      <c r="A4695" s="1" t="s">
        <v>863</v>
      </c>
      <c r="B4695" s="1" t="s">
        <v>846</v>
      </c>
      <c r="C4695">
        <v>9</v>
      </c>
    </row>
    <row r="4696" spans="1:3" x14ac:dyDescent="0.2">
      <c r="A4696" s="1" t="s">
        <v>863</v>
      </c>
      <c r="B4696" s="1" t="s">
        <v>847</v>
      </c>
      <c r="C4696">
        <v>9</v>
      </c>
    </row>
    <row r="4697" spans="1:3" x14ac:dyDescent="0.2">
      <c r="A4697" s="1" t="s">
        <v>863</v>
      </c>
      <c r="B4697" s="1" t="s">
        <v>848</v>
      </c>
      <c r="C4697">
        <v>9</v>
      </c>
    </row>
    <row r="4698" spans="1:3" x14ac:dyDescent="0.2">
      <c r="A4698" s="1" t="s">
        <v>863</v>
      </c>
      <c r="B4698" s="1" t="s">
        <v>849</v>
      </c>
      <c r="C4698">
        <v>9</v>
      </c>
    </row>
    <row r="4699" spans="1:3" x14ac:dyDescent="0.2">
      <c r="A4699" s="1" t="s">
        <v>863</v>
      </c>
      <c r="B4699" s="1" t="s">
        <v>850</v>
      </c>
      <c r="C4699">
        <v>9</v>
      </c>
    </row>
    <row r="4700" spans="1:3" x14ac:dyDescent="0.2">
      <c r="A4700" s="1" t="s">
        <v>863</v>
      </c>
      <c r="B4700" s="1" t="s">
        <v>851</v>
      </c>
      <c r="C4700">
        <v>9</v>
      </c>
    </row>
    <row r="4701" spans="1:3" x14ac:dyDescent="0.2">
      <c r="A4701" s="1" t="s">
        <v>863</v>
      </c>
      <c r="B4701" s="1" t="s">
        <v>852</v>
      </c>
      <c r="C4701">
        <v>9</v>
      </c>
    </row>
    <row r="4702" spans="1:3" x14ac:dyDescent="0.2">
      <c r="A4702" s="1" t="s">
        <v>863</v>
      </c>
      <c r="B4702" s="1" t="s">
        <v>853</v>
      </c>
      <c r="C4702">
        <v>9</v>
      </c>
    </row>
    <row r="4703" spans="1:3" x14ac:dyDescent="0.2">
      <c r="A4703" s="1" t="s">
        <v>863</v>
      </c>
      <c r="B4703" s="1" t="s">
        <v>854</v>
      </c>
      <c r="C4703">
        <v>9</v>
      </c>
    </row>
    <row r="4704" spans="1:3" x14ac:dyDescent="0.2">
      <c r="A4704" s="1" t="s">
        <v>863</v>
      </c>
      <c r="B4704" s="1" t="s">
        <v>855</v>
      </c>
      <c r="C4704">
        <v>9</v>
      </c>
    </row>
    <row r="4705" spans="1:3" x14ac:dyDescent="0.2">
      <c r="A4705" s="1" t="s">
        <v>863</v>
      </c>
      <c r="B4705" s="1" t="s">
        <v>856</v>
      </c>
      <c r="C4705">
        <v>9</v>
      </c>
    </row>
    <row r="4706" spans="1:3" x14ac:dyDescent="0.2">
      <c r="A4706" s="1" t="s">
        <v>863</v>
      </c>
      <c r="B4706" s="1" t="s">
        <v>857</v>
      </c>
      <c r="C4706">
        <v>9</v>
      </c>
    </row>
    <row r="4707" spans="1:3" x14ac:dyDescent="0.2">
      <c r="A4707" s="1" t="s">
        <v>863</v>
      </c>
      <c r="B4707" s="1" t="s">
        <v>631</v>
      </c>
      <c r="C4707">
        <v>9</v>
      </c>
    </row>
    <row r="4708" spans="1:3" x14ac:dyDescent="0.2">
      <c r="A4708" s="1" t="s">
        <v>863</v>
      </c>
      <c r="B4708" s="1" t="s">
        <v>737</v>
      </c>
      <c r="C4708">
        <v>9</v>
      </c>
    </row>
    <row r="4709" spans="1:3" x14ac:dyDescent="0.2">
      <c r="A4709" s="1" t="s">
        <v>863</v>
      </c>
      <c r="B4709" s="1" t="s">
        <v>586</v>
      </c>
      <c r="C4709">
        <v>9</v>
      </c>
    </row>
    <row r="4710" spans="1:3" x14ac:dyDescent="0.2">
      <c r="A4710" s="1" t="s">
        <v>863</v>
      </c>
      <c r="B4710" s="1" t="s">
        <v>573</v>
      </c>
      <c r="C4710">
        <v>9</v>
      </c>
    </row>
    <row r="4711" spans="1:3" x14ac:dyDescent="0.2">
      <c r="A4711" s="1" t="s">
        <v>863</v>
      </c>
      <c r="B4711" s="1" t="s">
        <v>589</v>
      </c>
      <c r="C4711">
        <v>9</v>
      </c>
    </row>
    <row r="4712" spans="1:3" x14ac:dyDescent="0.2">
      <c r="A4712" s="1" t="s">
        <v>863</v>
      </c>
      <c r="B4712" s="1" t="s">
        <v>575</v>
      </c>
      <c r="C4712">
        <v>9</v>
      </c>
    </row>
    <row r="4713" spans="1:3" x14ac:dyDescent="0.2">
      <c r="A4713" s="1" t="s">
        <v>863</v>
      </c>
      <c r="B4713" s="1" t="s">
        <v>26</v>
      </c>
      <c r="C4713">
        <v>9</v>
      </c>
    </row>
    <row r="4714" spans="1:3" x14ac:dyDescent="0.2">
      <c r="A4714" s="1" t="s">
        <v>863</v>
      </c>
      <c r="B4714" s="1" t="s">
        <v>645</v>
      </c>
      <c r="C4714">
        <v>9</v>
      </c>
    </row>
    <row r="4715" spans="1:3" x14ac:dyDescent="0.2">
      <c r="A4715" s="1" t="s">
        <v>863</v>
      </c>
      <c r="B4715" s="1" t="s">
        <v>858</v>
      </c>
      <c r="C4715">
        <v>9</v>
      </c>
    </row>
    <row r="4716" spans="1:3" x14ac:dyDescent="0.2">
      <c r="A4716" s="1" t="s">
        <v>863</v>
      </c>
      <c r="B4716" s="1" t="s">
        <v>569</v>
      </c>
      <c r="C4716">
        <v>9</v>
      </c>
    </row>
    <row r="4717" spans="1:3" x14ac:dyDescent="0.2">
      <c r="A4717" s="1" t="s">
        <v>863</v>
      </c>
      <c r="B4717" s="1" t="s">
        <v>95</v>
      </c>
      <c r="C4717">
        <v>9</v>
      </c>
    </row>
    <row r="4718" spans="1:3" x14ac:dyDescent="0.2">
      <c r="A4718" s="1" t="s">
        <v>863</v>
      </c>
      <c r="B4718" s="1" t="s">
        <v>659</v>
      </c>
      <c r="C4718">
        <v>9</v>
      </c>
    </row>
    <row r="4719" spans="1:3" x14ac:dyDescent="0.2">
      <c r="A4719" s="1" t="s">
        <v>863</v>
      </c>
      <c r="B4719" s="1" t="s">
        <v>859</v>
      </c>
      <c r="C4719">
        <v>9</v>
      </c>
    </row>
    <row r="4720" spans="1:3" x14ac:dyDescent="0.2">
      <c r="A4720" s="1" t="s">
        <v>863</v>
      </c>
      <c r="B4720" s="1" t="s">
        <v>829</v>
      </c>
      <c r="C4720">
        <v>9</v>
      </c>
    </row>
    <row r="4721" spans="1:3" x14ac:dyDescent="0.2">
      <c r="A4721" s="1" t="s">
        <v>863</v>
      </c>
      <c r="B4721" s="1" t="s">
        <v>633</v>
      </c>
      <c r="C4721">
        <v>9</v>
      </c>
    </row>
    <row r="4722" spans="1:3" x14ac:dyDescent="0.2">
      <c r="A4722" s="1" t="s">
        <v>863</v>
      </c>
      <c r="B4722" s="1" t="s">
        <v>860</v>
      </c>
      <c r="C4722">
        <v>9</v>
      </c>
    </row>
    <row r="4723" spans="1:3" x14ac:dyDescent="0.2">
      <c r="A4723" s="1" t="s">
        <v>863</v>
      </c>
      <c r="B4723" s="1" t="s">
        <v>861</v>
      </c>
      <c r="C4723">
        <v>9</v>
      </c>
    </row>
    <row r="4724" spans="1:3" x14ac:dyDescent="0.2">
      <c r="A4724" s="1" t="s">
        <v>863</v>
      </c>
      <c r="B4724" s="1" t="s">
        <v>862</v>
      </c>
      <c r="C4724">
        <v>9</v>
      </c>
    </row>
    <row r="4725" spans="1:3" x14ac:dyDescent="0.2">
      <c r="A4725" s="1" t="s">
        <v>863</v>
      </c>
      <c r="B4725" s="1" t="s">
        <v>334</v>
      </c>
      <c r="C4725">
        <v>9</v>
      </c>
    </row>
    <row r="4726" spans="1:3" x14ac:dyDescent="0.2">
      <c r="A4726" s="1" t="s">
        <v>863</v>
      </c>
      <c r="B4726" s="1" t="s">
        <v>664</v>
      </c>
      <c r="C4726">
        <v>9</v>
      </c>
    </row>
    <row r="4727" spans="1:3" x14ac:dyDescent="0.2">
      <c r="A4727" s="1" t="s">
        <v>863</v>
      </c>
      <c r="B4727" s="1" t="s">
        <v>741</v>
      </c>
      <c r="C4727">
        <v>9</v>
      </c>
    </row>
    <row r="4728" spans="1:3" x14ac:dyDescent="0.2">
      <c r="A4728" s="1" t="s">
        <v>863</v>
      </c>
      <c r="B4728" s="1" t="s">
        <v>742</v>
      </c>
      <c r="C4728">
        <v>9</v>
      </c>
    </row>
    <row r="4729" spans="1:3" x14ac:dyDescent="0.2">
      <c r="A4729" s="1" t="s">
        <v>863</v>
      </c>
      <c r="B4729" s="1" t="s">
        <v>743</v>
      </c>
      <c r="C4729">
        <v>9</v>
      </c>
    </row>
    <row r="4730" spans="1:3" x14ac:dyDescent="0.2">
      <c r="A4730" s="1" t="s">
        <v>863</v>
      </c>
      <c r="B4730" s="1" t="s">
        <v>333</v>
      </c>
      <c r="C4730">
        <v>9</v>
      </c>
    </row>
    <row r="4731" spans="1:3" x14ac:dyDescent="0.2">
      <c r="A4731" s="1" t="s">
        <v>863</v>
      </c>
      <c r="B4731" s="1" t="s">
        <v>23</v>
      </c>
      <c r="C4731">
        <v>9</v>
      </c>
    </row>
    <row r="4732" spans="1:3" x14ac:dyDescent="0.2">
      <c r="A4732" s="1" t="s">
        <v>863</v>
      </c>
      <c r="B4732" s="1" t="s">
        <v>864</v>
      </c>
      <c r="C4732">
        <v>9</v>
      </c>
    </row>
    <row r="4733" spans="1:3" x14ac:dyDescent="0.2">
      <c r="A4733" s="1" t="s">
        <v>863</v>
      </c>
      <c r="B4733" s="1" t="s">
        <v>580</v>
      </c>
      <c r="C4733">
        <v>9</v>
      </c>
    </row>
    <row r="4734" spans="1:3" x14ac:dyDescent="0.2">
      <c r="A4734" s="1" t="s">
        <v>863</v>
      </c>
      <c r="B4734" s="1" t="s">
        <v>775</v>
      </c>
      <c r="C4734">
        <v>9</v>
      </c>
    </row>
    <row r="4735" spans="1:3" x14ac:dyDescent="0.2">
      <c r="A4735" s="1" t="s">
        <v>863</v>
      </c>
      <c r="B4735" s="1" t="s">
        <v>582</v>
      </c>
      <c r="C4735">
        <v>9</v>
      </c>
    </row>
    <row r="4736" spans="1:3" x14ac:dyDescent="0.2">
      <c r="A4736" s="1" t="s">
        <v>863</v>
      </c>
      <c r="B4736" s="1" t="s">
        <v>583</v>
      </c>
      <c r="C4736">
        <v>9</v>
      </c>
    </row>
    <row r="4737" spans="1:3" x14ac:dyDescent="0.2">
      <c r="A4737" s="1" t="s">
        <v>863</v>
      </c>
      <c r="B4737" s="1" t="s">
        <v>581</v>
      </c>
      <c r="C4737">
        <v>9</v>
      </c>
    </row>
    <row r="4738" spans="1:3" x14ac:dyDescent="0.2">
      <c r="A4738" s="1" t="s">
        <v>863</v>
      </c>
      <c r="B4738" s="1" t="s">
        <v>865</v>
      </c>
      <c r="C4738">
        <v>9</v>
      </c>
    </row>
    <row r="4739" spans="1:3" x14ac:dyDescent="0.2">
      <c r="A4739" s="1" t="s">
        <v>863</v>
      </c>
      <c r="B4739" s="1" t="s">
        <v>564</v>
      </c>
      <c r="C4739">
        <v>9</v>
      </c>
    </row>
    <row r="4740" spans="1:3" x14ac:dyDescent="0.2">
      <c r="A4740" s="1" t="s">
        <v>863</v>
      </c>
      <c r="B4740" s="1" t="s">
        <v>776</v>
      </c>
      <c r="C4740">
        <v>9</v>
      </c>
    </row>
    <row r="4741" spans="1:3" x14ac:dyDescent="0.2">
      <c r="A4741" s="1" t="s">
        <v>863</v>
      </c>
      <c r="B4741" s="1" t="s">
        <v>566</v>
      </c>
      <c r="C4741">
        <v>9</v>
      </c>
    </row>
    <row r="4742" spans="1:3" x14ac:dyDescent="0.2">
      <c r="A4742" s="1" t="s">
        <v>863</v>
      </c>
      <c r="B4742" s="1" t="s">
        <v>567</v>
      </c>
      <c r="C4742">
        <v>9</v>
      </c>
    </row>
    <row r="4743" spans="1:3" x14ac:dyDescent="0.2">
      <c r="A4743" s="1" t="s">
        <v>863</v>
      </c>
      <c r="B4743" s="1" t="s">
        <v>584</v>
      </c>
      <c r="C4743">
        <v>9</v>
      </c>
    </row>
    <row r="4744" spans="1:3" x14ac:dyDescent="0.2">
      <c r="A4744" s="1" t="s">
        <v>863</v>
      </c>
      <c r="B4744" s="1" t="s">
        <v>866</v>
      </c>
      <c r="C4744">
        <v>9</v>
      </c>
    </row>
    <row r="4745" spans="1:3" x14ac:dyDescent="0.2">
      <c r="A4745" s="1" t="s">
        <v>863</v>
      </c>
      <c r="B4745" s="1" t="s">
        <v>867</v>
      </c>
      <c r="C4745">
        <v>9</v>
      </c>
    </row>
    <row r="4746" spans="1:3" x14ac:dyDescent="0.2">
      <c r="A4746" s="1" t="s">
        <v>863</v>
      </c>
      <c r="B4746" s="1" t="s">
        <v>868</v>
      </c>
      <c r="C4746">
        <v>9</v>
      </c>
    </row>
    <row r="4747" spans="1:3" x14ac:dyDescent="0.2">
      <c r="A4747" s="1" t="s">
        <v>863</v>
      </c>
      <c r="B4747" s="1" t="s">
        <v>869</v>
      </c>
      <c r="C4747">
        <v>9</v>
      </c>
    </row>
    <row r="4748" spans="1:3" x14ac:dyDescent="0.2">
      <c r="A4748" s="1" t="s">
        <v>863</v>
      </c>
      <c r="B4748" s="1" t="s">
        <v>870</v>
      </c>
      <c r="C4748">
        <v>9</v>
      </c>
    </row>
    <row r="4749" spans="1:3" x14ac:dyDescent="0.2">
      <c r="A4749" s="1" t="s">
        <v>863</v>
      </c>
      <c r="B4749" s="1" t="s">
        <v>623</v>
      </c>
      <c r="C4749">
        <v>9</v>
      </c>
    </row>
    <row r="4750" spans="1:3" x14ac:dyDescent="0.2">
      <c r="A4750" s="1" t="s">
        <v>863</v>
      </c>
      <c r="B4750" s="1" t="s">
        <v>871</v>
      </c>
      <c r="C4750">
        <v>9</v>
      </c>
    </row>
    <row r="4751" spans="1:3" x14ac:dyDescent="0.2">
      <c r="A4751" s="1" t="s">
        <v>180</v>
      </c>
      <c r="B4751" s="1" t="s">
        <v>142</v>
      </c>
      <c r="C4751">
        <v>5</v>
      </c>
    </row>
    <row r="4752" spans="1:3" x14ac:dyDescent="0.2">
      <c r="A4752" s="1" t="s">
        <v>180</v>
      </c>
      <c r="B4752" s="1" t="s">
        <v>174</v>
      </c>
      <c r="C4752">
        <v>5</v>
      </c>
    </row>
    <row r="4753" spans="1:3" x14ac:dyDescent="0.2">
      <c r="A4753" s="1" t="s">
        <v>180</v>
      </c>
      <c r="B4753" s="1" t="s">
        <v>143</v>
      </c>
      <c r="C4753">
        <v>5</v>
      </c>
    </row>
    <row r="4754" spans="1:3" x14ac:dyDescent="0.2">
      <c r="A4754" s="1" t="s">
        <v>180</v>
      </c>
      <c r="B4754" s="1" t="s">
        <v>175</v>
      </c>
      <c r="C4754">
        <v>5</v>
      </c>
    </row>
    <row r="4755" spans="1:3" x14ac:dyDescent="0.2">
      <c r="A4755" s="1" t="s">
        <v>180</v>
      </c>
      <c r="B4755" s="1" t="s">
        <v>167</v>
      </c>
      <c r="C4755">
        <v>5</v>
      </c>
    </row>
    <row r="4756" spans="1:3" x14ac:dyDescent="0.2">
      <c r="A4756" s="1" t="s">
        <v>180</v>
      </c>
      <c r="B4756" s="1" t="s">
        <v>152</v>
      </c>
      <c r="C4756">
        <v>5</v>
      </c>
    </row>
    <row r="4757" spans="1:3" x14ac:dyDescent="0.2">
      <c r="A4757" s="1" t="s">
        <v>180</v>
      </c>
      <c r="B4757" s="1" t="s">
        <v>148</v>
      </c>
      <c r="C4757">
        <v>5</v>
      </c>
    </row>
    <row r="4758" spans="1:3" x14ac:dyDescent="0.2">
      <c r="A4758" s="1" t="s">
        <v>180</v>
      </c>
      <c r="B4758" s="1" t="s">
        <v>169</v>
      </c>
      <c r="C4758">
        <v>5</v>
      </c>
    </row>
    <row r="4759" spans="1:3" x14ac:dyDescent="0.2">
      <c r="A4759" s="1" t="s">
        <v>180</v>
      </c>
      <c r="B4759" s="1" t="s">
        <v>178</v>
      </c>
      <c r="C4759">
        <v>5</v>
      </c>
    </row>
    <row r="4760" spans="1:3" x14ac:dyDescent="0.2">
      <c r="A4760" s="1" t="s">
        <v>180</v>
      </c>
      <c r="B4760" s="1" t="s">
        <v>157</v>
      </c>
      <c r="C4760">
        <v>5</v>
      </c>
    </row>
    <row r="4761" spans="1:3" x14ac:dyDescent="0.2">
      <c r="A4761" s="1" t="s">
        <v>180</v>
      </c>
      <c r="B4761" s="1" t="s">
        <v>170</v>
      </c>
      <c r="C4761">
        <v>5</v>
      </c>
    </row>
    <row r="4762" spans="1:3" x14ac:dyDescent="0.2">
      <c r="A4762" s="1" t="s">
        <v>180</v>
      </c>
      <c r="B4762" s="1" t="s">
        <v>26</v>
      </c>
      <c r="C4762">
        <v>5</v>
      </c>
    </row>
    <row r="4763" spans="1:3" x14ac:dyDescent="0.2">
      <c r="A4763" s="1" t="s">
        <v>180</v>
      </c>
      <c r="B4763" s="1" t="s">
        <v>23</v>
      </c>
      <c r="C4763">
        <v>5</v>
      </c>
    </row>
    <row r="4764" spans="1:3" x14ac:dyDescent="0.2">
      <c r="A4764" s="1" t="s">
        <v>180</v>
      </c>
      <c r="B4764" s="1" t="s">
        <v>30</v>
      </c>
      <c r="C4764">
        <v>5</v>
      </c>
    </row>
    <row r="4765" spans="1:3" x14ac:dyDescent="0.2">
      <c r="A4765" s="1" t="s">
        <v>464</v>
      </c>
      <c r="B4765" s="1" t="s">
        <v>142</v>
      </c>
      <c r="C4765">
        <v>6</v>
      </c>
    </row>
    <row r="4766" spans="1:3" x14ac:dyDescent="0.2">
      <c r="A4766" s="1" t="s">
        <v>464</v>
      </c>
      <c r="B4766" s="1" t="s">
        <v>174</v>
      </c>
      <c r="C4766">
        <v>6</v>
      </c>
    </row>
    <row r="4767" spans="1:3" x14ac:dyDescent="0.2">
      <c r="A4767" s="1" t="s">
        <v>464</v>
      </c>
      <c r="B4767" s="1" t="s">
        <v>143</v>
      </c>
      <c r="C4767">
        <v>6</v>
      </c>
    </row>
    <row r="4768" spans="1:3" x14ac:dyDescent="0.2">
      <c r="A4768" s="1" t="s">
        <v>464</v>
      </c>
      <c r="B4768" s="1" t="s">
        <v>175</v>
      </c>
      <c r="C4768">
        <v>6</v>
      </c>
    </row>
    <row r="4769" spans="1:3" x14ac:dyDescent="0.2">
      <c r="A4769" s="1" t="s">
        <v>464</v>
      </c>
      <c r="B4769" s="1" t="s">
        <v>167</v>
      </c>
      <c r="C4769">
        <v>6</v>
      </c>
    </row>
    <row r="4770" spans="1:3" x14ac:dyDescent="0.2">
      <c r="A4770" s="1" t="s">
        <v>464</v>
      </c>
      <c r="B4770" s="1" t="s">
        <v>172</v>
      </c>
      <c r="C4770">
        <v>6</v>
      </c>
    </row>
    <row r="4771" spans="1:3" x14ac:dyDescent="0.2">
      <c r="A4771" s="1" t="s">
        <v>464</v>
      </c>
      <c r="B4771" s="1" t="s">
        <v>152</v>
      </c>
      <c r="C4771">
        <v>6</v>
      </c>
    </row>
    <row r="4772" spans="1:3" x14ac:dyDescent="0.2">
      <c r="A4772" s="1" t="s">
        <v>464</v>
      </c>
      <c r="B4772" s="1" t="s">
        <v>148</v>
      </c>
      <c r="C4772">
        <v>6</v>
      </c>
    </row>
    <row r="4773" spans="1:3" x14ac:dyDescent="0.2">
      <c r="A4773" s="1" t="s">
        <v>464</v>
      </c>
      <c r="B4773" s="1" t="s">
        <v>156</v>
      </c>
      <c r="C4773">
        <v>6</v>
      </c>
    </row>
    <row r="4774" spans="1:3" x14ac:dyDescent="0.2">
      <c r="A4774" s="1" t="s">
        <v>464</v>
      </c>
      <c r="B4774" s="1" t="s">
        <v>169</v>
      </c>
      <c r="C4774">
        <v>6</v>
      </c>
    </row>
    <row r="4775" spans="1:3" x14ac:dyDescent="0.2">
      <c r="A4775" s="1" t="s">
        <v>464</v>
      </c>
      <c r="B4775" s="1" t="s">
        <v>178</v>
      </c>
      <c r="C4775">
        <v>6</v>
      </c>
    </row>
    <row r="4776" spans="1:3" x14ac:dyDescent="0.2">
      <c r="A4776" s="1" t="s">
        <v>464</v>
      </c>
      <c r="B4776" s="1" t="s">
        <v>157</v>
      </c>
      <c r="C4776">
        <v>6</v>
      </c>
    </row>
    <row r="4777" spans="1:3" x14ac:dyDescent="0.2">
      <c r="A4777" s="1" t="s">
        <v>464</v>
      </c>
      <c r="B4777" s="1" t="s">
        <v>170</v>
      </c>
      <c r="C4777">
        <v>6</v>
      </c>
    </row>
    <row r="4778" spans="1:3" x14ac:dyDescent="0.2">
      <c r="A4778" s="1" t="s">
        <v>464</v>
      </c>
      <c r="B4778" s="1" t="s">
        <v>23</v>
      </c>
      <c r="C4778">
        <v>6</v>
      </c>
    </row>
    <row r="4779" spans="1:3" x14ac:dyDescent="0.2">
      <c r="A4779" s="1" t="s">
        <v>464</v>
      </c>
      <c r="B4779" s="1" t="s">
        <v>26</v>
      </c>
      <c r="C4779">
        <v>6</v>
      </c>
    </row>
    <row r="4780" spans="1:3" x14ac:dyDescent="0.2">
      <c r="A4780" s="1" t="s">
        <v>464</v>
      </c>
      <c r="B4780" s="1" t="s">
        <v>30</v>
      </c>
      <c r="C4780">
        <v>6</v>
      </c>
    </row>
    <row r="4781" spans="1:3" x14ac:dyDescent="0.2">
      <c r="A4781" s="1" t="s">
        <v>464</v>
      </c>
      <c r="B4781" s="1" t="s">
        <v>153</v>
      </c>
      <c r="C4781">
        <v>6</v>
      </c>
    </row>
    <row r="4782" spans="1:3" x14ac:dyDescent="0.2">
      <c r="A4782" s="1" t="s">
        <v>464</v>
      </c>
      <c r="B4782" s="1" t="s">
        <v>59</v>
      </c>
      <c r="C4782">
        <v>6</v>
      </c>
    </row>
    <row r="4783" spans="1:3" x14ac:dyDescent="0.2">
      <c r="A4783" s="1" t="s">
        <v>464</v>
      </c>
      <c r="B4783" s="1" t="s">
        <v>465</v>
      </c>
      <c r="C4783">
        <v>6</v>
      </c>
    </row>
    <row r="4784" spans="1:3" x14ac:dyDescent="0.2">
      <c r="A4784" s="1" t="s">
        <v>2007</v>
      </c>
      <c r="C4784">
        <v>19</v>
      </c>
    </row>
    <row r="4785" spans="1:3" x14ac:dyDescent="0.2">
      <c r="A4785" s="1" t="s">
        <v>622</v>
      </c>
      <c r="B4785" s="1" t="s">
        <v>23</v>
      </c>
      <c r="C4785">
        <v>7</v>
      </c>
    </row>
    <row r="4786" spans="1:3" x14ac:dyDescent="0.2">
      <c r="A4786" s="1" t="s">
        <v>622</v>
      </c>
      <c r="B4786" s="1" t="s">
        <v>26</v>
      </c>
      <c r="C4786">
        <v>7</v>
      </c>
    </row>
    <row r="4787" spans="1:3" x14ac:dyDescent="0.2">
      <c r="A4787" s="1" t="s">
        <v>622</v>
      </c>
      <c r="B4787" s="1" t="s">
        <v>32</v>
      </c>
      <c r="C4787">
        <v>7</v>
      </c>
    </row>
    <row r="4788" spans="1:3" x14ac:dyDescent="0.2">
      <c r="A4788" s="1" t="s">
        <v>622</v>
      </c>
      <c r="B4788" s="1" t="s">
        <v>33</v>
      </c>
      <c r="C4788">
        <v>7</v>
      </c>
    </row>
    <row r="4789" spans="1:3" x14ac:dyDescent="0.2">
      <c r="A4789" s="1" t="s">
        <v>622</v>
      </c>
      <c r="B4789" s="1" t="s">
        <v>559</v>
      </c>
      <c r="C4789">
        <v>7</v>
      </c>
    </row>
    <row r="4790" spans="1:3" x14ac:dyDescent="0.2">
      <c r="A4790" s="1" t="s">
        <v>622</v>
      </c>
      <c r="B4790" s="1" t="s">
        <v>608</v>
      </c>
      <c r="C4790">
        <v>7</v>
      </c>
    </row>
    <row r="4791" spans="1:3" x14ac:dyDescent="0.2">
      <c r="A4791" s="1" t="s">
        <v>622</v>
      </c>
      <c r="B4791" s="1" t="s">
        <v>560</v>
      </c>
      <c r="C4791">
        <v>7</v>
      </c>
    </row>
    <row r="4792" spans="1:3" x14ac:dyDescent="0.2">
      <c r="A4792" s="1" t="s">
        <v>622</v>
      </c>
      <c r="B4792" s="1" t="s">
        <v>586</v>
      </c>
      <c r="C4792">
        <v>7</v>
      </c>
    </row>
    <row r="4793" spans="1:3" x14ac:dyDescent="0.2">
      <c r="A4793" s="1" t="s">
        <v>622</v>
      </c>
      <c r="B4793" s="1" t="s">
        <v>589</v>
      </c>
      <c r="C4793">
        <v>7</v>
      </c>
    </row>
    <row r="4794" spans="1:3" x14ac:dyDescent="0.2">
      <c r="A4794" s="1" t="s">
        <v>622</v>
      </c>
      <c r="B4794" s="1" t="s">
        <v>573</v>
      </c>
      <c r="C4794">
        <v>7</v>
      </c>
    </row>
    <row r="4795" spans="1:3" x14ac:dyDescent="0.2">
      <c r="A4795" s="1" t="s">
        <v>622</v>
      </c>
      <c r="B4795" s="1" t="s">
        <v>575</v>
      </c>
      <c r="C4795">
        <v>7</v>
      </c>
    </row>
    <row r="4796" spans="1:3" x14ac:dyDescent="0.2">
      <c r="A4796" s="1" t="s">
        <v>622</v>
      </c>
      <c r="B4796" s="1" t="s">
        <v>580</v>
      </c>
      <c r="C4796">
        <v>7</v>
      </c>
    </row>
    <row r="4797" spans="1:3" x14ac:dyDescent="0.2">
      <c r="A4797" s="1" t="s">
        <v>622</v>
      </c>
      <c r="B4797" s="1" t="s">
        <v>582</v>
      </c>
      <c r="C4797">
        <v>7</v>
      </c>
    </row>
    <row r="4798" spans="1:3" x14ac:dyDescent="0.2">
      <c r="A4798" s="1" t="s">
        <v>622</v>
      </c>
      <c r="B4798" s="1" t="s">
        <v>583</v>
      </c>
      <c r="C4798">
        <v>7</v>
      </c>
    </row>
    <row r="4799" spans="1:3" x14ac:dyDescent="0.2">
      <c r="A4799" s="1" t="s">
        <v>622</v>
      </c>
      <c r="B4799" s="1" t="s">
        <v>564</v>
      </c>
      <c r="C4799">
        <v>7</v>
      </c>
    </row>
    <row r="4800" spans="1:3" x14ac:dyDescent="0.2">
      <c r="A4800" s="1" t="s">
        <v>622</v>
      </c>
      <c r="B4800" s="1" t="s">
        <v>566</v>
      </c>
      <c r="C4800">
        <v>7</v>
      </c>
    </row>
    <row r="4801" spans="1:3" x14ac:dyDescent="0.2">
      <c r="A4801" s="1" t="s">
        <v>622</v>
      </c>
      <c r="B4801" s="1" t="s">
        <v>567</v>
      </c>
      <c r="C4801">
        <v>7</v>
      </c>
    </row>
    <row r="4802" spans="1:3" x14ac:dyDescent="0.2">
      <c r="A4802" s="1" t="s">
        <v>622</v>
      </c>
      <c r="B4802" s="1" t="s">
        <v>579</v>
      </c>
      <c r="C4802">
        <v>7</v>
      </c>
    </row>
    <row r="4803" spans="1:3" x14ac:dyDescent="0.2">
      <c r="A4803" s="1" t="s">
        <v>622</v>
      </c>
      <c r="B4803" s="1" t="s">
        <v>623</v>
      </c>
      <c r="C4803">
        <v>7</v>
      </c>
    </row>
    <row r="4804" spans="1:3" x14ac:dyDescent="0.2">
      <c r="A4804" s="1" t="s">
        <v>622</v>
      </c>
      <c r="B4804" s="1" t="s">
        <v>624</v>
      </c>
      <c r="C4804">
        <v>7</v>
      </c>
    </row>
    <row r="4805" spans="1:3" x14ac:dyDescent="0.2">
      <c r="A4805" s="1" t="s">
        <v>1990</v>
      </c>
      <c r="C4805">
        <v>19</v>
      </c>
    </row>
    <row r="4806" spans="1:3" x14ac:dyDescent="0.2">
      <c r="A4806" s="1" t="s">
        <v>568</v>
      </c>
      <c r="B4806" s="1" t="s">
        <v>26</v>
      </c>
      <c r="C4806">
        <v>7</v>
      </c>
    </row>
    <row r="4807" spans="1:3" x14ac:dyDescent="0.2">
      <c r="A4807" s="1" t="s">
        <v>568</v>
      </c>
      <c r="B4807" s="1" t="s">
        <v>569</v>
      </c>
      <c r="C4807">
        <v>7</v>
      </c>
    </row>
    <row r="4808" spans="1:3" x14ac:dyDescent="0.2">
      <c r="A4808" s="1" t="s">
        <v>568</v>
      </c>
      <c r="B4808" s="1" t="s">
        <v>32</v>
      </c>
      <c r="C4808">
        <v>7</v>
      </c>
    </row>
    <row r="4809" spans="1:3" x14ac:dyDescent="0.2">
      <c r="A4809" s="1" t="s">
        <v>568</v>
      </c>
      <c r="B4809" s="1" t="s">
        <v>33</v>
      </c>
      <c r="C4809">
        <v>7</v>
      </c>
    </row>
    <row r="4810" spans="1:3" x14ac:dyDescent="0.2">
      <c r="A4810" s="1" t="s">
        <v>568</v>
      </c>
      <c r="B4810" s="1" t="s">
        <v>559</v>
      </c>
      <c r="C4810">
        <v>7</v>
      </c>
    </row>
    <row r="4811" spans="1:3" x14ac:dyDescent="0.2">
      <c r="A4811" s="1" t="s">
        <v>568</v>
      </c>
      <c r="B4811" s="1" t="s">
        <v>560</v>
      </c>
      <c r="C4811">
        <v>7</v>
      </c>
    </row>
    <row r="4812" spans="1:3" x14ac:dyDescent="0.2">
      <c r="A4812" s="1" t="s">
        <v>568</v>
      </c>
      <c r="B4812" s="1" t="s">
        <v>570</v>
      </c>
      <c r="C4812">
        <v>7</v>
      </c>
    </row>
    <row r="4813" spans="1:3" x14ac:dyDescent="0.2">
      <c r="A4813" s="1" t="s">
        <v>568</v>
      </c>
      <c r="B4813" s="1" t="s">
        <v>571</v>
      </c>
      <c r="C4813">
        <v>7</v>
      </c>
    </row>
    <row r="4814" spans="1:3" x14ac:dyDescent="0.2">
      <c r="A4814" s="1" t="s">
        <v>568</v>
      </c>
      <c r="B4814" s="1" t="s">
        <v>572</v>
      </c>
      <c r="C4814">
        <v>7</v>
      </c>
    </row>
    <row r="4815" spans="1:3" x14ac:dyDescent="0.2">
      <c r="A4815" s="1" t="s">
        <v>568</v>
      </c>
      <c r="B4815" s="1" t="s">
        <v>573</v>
      </c>
      <c r="C4815">
        <v>7</v>
      </c>
    </row>
    <row r="4816" spans="1:3" x14ac:dyDescent="0.2">
      <c r="A4816" s="1" t="s">
        <v>568</v>
      </c>
      <c r="B4816" s="1" t="s">
        <v>574</v>
      </c>
      <c r="C4816">
        <v>7</v>
      </c>
    </row>
    <row r="4817" spans="1:3" x14ac:dyDescent="0.2">
      <c r="A4817" s="1" t="s">
        <v>568</v>
      </c>
      <c r="B4817" s="1" t="s">
        <v>575</v>
      </c>
      <c r="C4817">
        <v>7</v>
      </c>
    </row>
    <row r="4818" spans="1:3" x14ac:dyDescent="0.2">
      <c r="A4818" s="1" t="s">
        <v>568</v>
      </c>
      <c r="B4818" s="1" t="s">
        <v>564</v>
      </c>
      <c r="C4818">
        <v>7</v>
      </c>
    </row>
    <row r="4819" spans="1:3" x14ac:dyDescent="0.2">
      <c r="A4819" s="1" t="s">
        <v>568</v>
      </c>
      <c r="B4819" s="1" t="s">
        <v>576</v>
      </c>
      <c r="C4819">
        <v>7</v>
      </c>
    </row>
    <row r="4820" spans="1:3" x14ac:dyDescent="0.2">
      <c r="A4820" s="1" t="s">
        <v>568</v>
      </c>
      <c r="B4820" s="1" t="s">
        <v>566</v>
      </c>
      <c r="C4820">
        <v>7</v>
      </c>
    </row>
    <row r="4821" spans="1:3" x14ac:dyDescent="0.2">
      <c r="A4821" s="1" t="s">
        <v>568</v>
      </c>
      <c r="B4821" s="1" t="s">
        <v>567</v>
      </c>
      <c r="C4821">
        <v>7</v>
      </c>
    </row>
    <row r="4822" spans="1:3" x14ac:dyDescent="0.2">
      <c r="A4822" s="1" t="s">
        <v>568</v>
      </c>
      <c r="B4822" s="1" t="s">
        <v>565</v>
      </c>
      <c r="C4822">
        <v>7</v>
      </c>
    </row>
    <row r="4823" spans="1:3" x14ac:dyDescent="0.2">
      <c r="A4823" s="1" t="s">
        <v>568</v>
      </c>
      <c r="B4823" s="1" t="s">
        <v>23</v>
      </c>
      <c r="C4823">
        <v>7</v>
      </c>
    </row>
    <row r="4824" spans="1:3" x14ac:dyDescent="0.2">
      <c r="A4824" s="1" t="s">
        <v>2075</v>
      </c>
      <c r="C4824">
        <v>19</v>
      </c>
    </row>
    <row r="4825" spans="1:3" x14ac:dyDescent="0.2">
      <c r="A4825" s="1" t="s">
        <v>1794</v>
      </c>
      <c r="B4825" s="1" t="s">
        <v>26</v>
      </c>
      <c r="C4825">
        <v>16</v>
      </c>
    </row>
    <row r="4826" spans="1:3" x14ac:dyDescent="0.2">
      <c r="A4826" s="1" t="s">
        <v>1794</v>
      </c>
      <c r="B4826" s="1" t="s">
        <v>32</v>
      </c>
      <c r="C4826">
        <v>16</v>
      </c>
    </row>
    <row r="4827" spans="1:3" x14ac:dyDescent="0.2">
      <c r="A4827" s="1" t="s">
        <v>1794</v>
      </c>
      <c r="B4827" s="1" t="s">
        <v>33</v>
      </c>
      <c r="C4827">
        <v>16</v>
      </c>
    </row>
    <row r="4828" spans="1:3" x14ac:dyDescent="0.2">
      <c r="A4828" s="1" t="s">
        <v>1794</v>
      </c>
      <c r="B4828" s="1" t="s">
        <v>95</v>
      </c>
      <c r="C4828">
        <v>16</v>
      </c>
    </row>
    <row r="4829" spans="1:3" x14ac:dyDescent="0.2">
      <c r="A4829" s="1" t="s">
        <v>1794</v>
      </c>
      <c r="B4829" s="1" t="s">
        <v>559</v>
      </c>
      <c r="C4829">
        <v>16</v>
      </c>
    </row>
    <row r="4830" spans="1:3" x14ac:dyDescent="0.2">
      <c r="A4830" s="1" t="s">
        <v>1794</v>
      </c>
      <c r="B4830" s="1" t="s">
        <v>560</v>
      </c>
      <c r="C4830">
        <v>16</v>
      </c>
    </row>
    <row r="4831" spans="1:3" x14ac:dyDescent="0.2">
      <c r="A4831" s="1" t="s">
        <v>1794</v>
      </c>
      <c r="B4831" s="1" t="s">
        <v>562</v>
      </c>
      <c r="C4831">
        <v>16</v>
      </c>
    </row>
    <row r="4832" spans="1:3" x14ac:dyDescent="0.2">
      <c r="A4832" s="1" t="s">
        <v>1794</v>
      </c>
      <c r="B4832" s="1" t="s">
        <v>573</v>
      </c>
      <c r="C4832">
        <v>16</v>
      </c>
    </row>
    <row r="4833" spans="1:3" x14ac:dyDescent="0.2">
      <c r="A4833" s="1" t="s">
        <v>1794</v>
      </c>
      <c r="B4833" s="1" t="s">
        <v>575</v>
      </c>
      <c r="C4833">
        <v>16</v>
      </c>
    </row>
    <row r="4834" spans="1:3" x14ac:dyDescent="0.2">
      <c r="A4834" s="1" t="s">
        <v>1794</v>
      </c>
      <c r="B4834" s="1" t="s">
        <v>333</v>
      </c>
      <c r="C4834">
        <v>16</v>
      </c>
    </row>
    <row r="4835" spans="1:3" x14ac:dyDescent="0.2">
      <c r="A4835" s="1" t="s">
        <v>1794</v>
      </c>
      <c r="B4835" s="1" t="s">
        <v>943</v>
      </c>
      <c r="C4835">
        <v>16</v>
      </c>
    </row>
    <row r="4836" spans="1:3" x14ac:dyDescent="0.2">
      <c r="A4836" s="1" t="s">
        <v>1794</v>
      </c>
      <c r="B4836" s="1" t="s">
        <v>772</v>
      </c>
      <c r="C4836">
        <v>16</v>
      </c>
    </row>
    <row r="4837" spans="1:3" x14ac:dyDescent="0.2">
      <c r="A4837" s="1" t="s">
        <v>1794</v>
      </c>
      <c r="B4837" s="1" t="s">
        <v>586</v>
      </c>
      <c r="C4837">
        <v>16</v>
      </c>
    </row>
    <row r="4838" spans="1:3" x14ac:dyDescent="0.2">
      <c r="A4838" s="1" t="s">
        <v>1794</v>
      </c>
      <c r="B4838" s="1" t="s">
        <v>589</v>
      </c>
      <c r="C4838">
        <v>16</v>
      </c>
    </row>
    <row r="4839" spans="1:3" x14ac:dyDescent="0.2">
      <c r="A4839" s="1" t="s">
        <v>1794</v>
      </c>
      <c r="B4839" s="1" t="s">
        <v>1338</v>
      </c>
      <c r="C4839">
        <v>16</v>
      </c>
    </row>
    <row r="4840" spans="1:3" x14ac:dyDescent="0.2">
      <c r="A4840" s="1" t="s">
        <v>2354</v>
      </c>
      <c r="C4840">
        <v>19</v>
      </c>
    </row>
    <row r="4841" spans="1:3" x14ac:dyDescent="0.2">
      <c r="A4841" s="1" t="s">
        <v>2307</v>
      </c>
      <c r="C4841">
        <v>19</v>
      </c>
    </row>
    <row r="4842" spans="1:3" x14ac:dyDescent="0.2">
      <c r="A4842" s="1" t="s">
        <v>1873</v>
      </c>
      <c r="B4842" s="1" t="s">
        <v>968</v>
      </c>
      <c r="C4842">
        <v>16</v>
      </c>
    </row>
    <row r="4843" spans="1:3" x14ac:dyDescent="0.2">
      <c r="A4843" s="1" t="s">
        <v>1156</v>
      </c>
      <c r="B4843" s="1" t="s">
        <v>608</v>
      </c>
      <c r="C4843">
        <v>11</v>
      </c>
    </row>
    <row r="4844" spans="1:3" x14ac:dyDescent="0.2">
      <c r="A4844" s="1" t="s">
        <v>2104</v>
      </c>
      <c r="C4844">
        <v>19</v>
      </c>
    </row>
    <row r="4845" spans="1:3" x14ac:dyDescent="0.2">
      <c r="A4845" s="1" t="s">
        <v>282</v>
      </c>
      <c r="B4845" s="1" t="s">
        <v>26</v>
      </c>
      <c r="C4845">
        <v>5</v>
      </c>
    </row>
    <row r="4846" spans="1:3" x14ac:dyDescent="0.2">
      <c r="A4846" s="1" t="s">
        <v>282</v>
      </c>
      <c r="B4846" s="1" t="s">
        <v>23</v>
      </c>
      <c r="C4846">
        <v>5</v>
      </c>
    </row>
    <row r="4847" spans="1:3" x14ac:dyDescent="0.2">
      <c r="A4847" s="1" t="s">
        <v>282</v>
      </c>
      <c r="B4847" s="1" t="s">
        <v>207</v>
      </c>
      <c r="C4847">
        <v>5</v>
      </c>
    </row>
    <row r="4848" spans="1:3" x14ac:dyDescent="0.2">
      <c r="A4848" s="1" t="s">
        <v>282</v>
      </c>
      <c r="B4848" s="1" t="s">
        <v>32</v>
      </c>
      <c r="C4848">
        <v>5</v>
      </c>
    </row>
    <row r="4849" spans="1:3" x14ac:dyDescent="0.2">
      <c r="A4849" s="1" t="s">
        <v>282</v>
      </c>
      <c r="B4849" s="1" t="s">
        <v>33</v>
      </c>
      <c r="C4849">
        <v>5</v>
      </c>
    </row>
    <row r="4850" spans="1:3" x14ac:dyDescent="0.2">
      <c r="A4850" s="1" t="s">
        <v>282</v>
      </c>
      <c r="B4850" s="1" t="s">
        <v>153</v>
      </c>
      <c r="C4850">
        <v>5</v>
      </c>
    </row>
    <row r="4851" spans="1:3" x14ac:dyDescent="0.2">
      <c r="A4851" s="1" t="s">
        <v>282</v>
      </c>
      <c r="B4851" s="1" t="s">
        <v>151</v>
      </c>
      <c r="C4851">
        <v>5</v>
      </c>
    </row>
    <row r="4852" spans="1:3" x14ac:dyDescent="0.2">
      <c r="A4852" s="1" t="s">
        <v>282</v>
      </c>
      <c r="B4852" s="1" t="s">
        <v>162</v>
      </c>
      <c r="C4852">
        <v>5</v>
      </c>
    </row>
    <row r="4853" spans="1:3" x14ac:dyDescent="0.2">
      <c r="A4853" s="1" t="s">
        <v>283</v>
      </c>
      <c r="B4853" s="1" t="s">
        <v>26</v>
      </c>
      <c r="C4853">
        <v>5</v>
      </c>
    </row>
    <row r="4854" spans="1:3" x14ac:dyDescent="0.2">
      <c r="A4854" s="1" t="s">
        <v>283</v>
      </c>
      <c r="B4854" s="1" t="s">
        <v>23</v>
      </c>
      <c r="C4854">
        <v>5</v>
      </c>
    </row>
    <row r="4855" spans="1:3" x14ac:dyDescent="0.2">
      <c r="A4855" s="1" t="s">
        <v>283</v>
      </c>
      <c r="B4855" s="1" t="s">
        <v>207</v>
      </c>
      <c r="C4855">
        <v>5</v>
      </c>
    </row>
    <row r="4856" spans="1:3" x14ac:dyDescent="0.2">
      <c r="A4856" s="1" t="s">
        <v>283</v>
      </c>
      <c r="B4856" s="1" t="s">
        <v>32</v>
      </c>
      <c r="C4856">
        <v>5</v>
      </c>
    </row>
    <row r="4857" spans="1:3" x14ac:dyDescent="0.2">
      <c r="A4857" s="1" t="s">
        <v>283</v>
      </c>
      <c r="B4857" s="1" t="s">
        <v>33</v>
      </c>
      <c r="C4857">
        <v>5</v>
      </c>
    </row>
    <row r="4858" spans="1:3" x14ac:dyDescent="0.2">
      <c r="A4858" s="1" t="s">
        <v>283</v>
      </c>
      <c r="B4858" s="1" t="s">
        <v>153</v>
      </c>
      <c r="C4858">
        <v>5</v>
      </c>
    </row>
    <row r="4859" spans="1:3" x14ac:dyDescent="0.2">
      <c r="A4859" s="1" t="s">
        <v>283</v>
      </c>
      <c r="B4859" s="1" t="s">
        <v>151</v>
      </c>
      <c r="C4859">
        <v>5</v>
      </c>
    </row>
    <row r="4860" spans="1:3" x14ac:dyDescent="0.2">
      <c r="A4860" s="1" t="s">
        <v>283</v>
      </c>
      <c r="B4860" s="1" t="s">
        <v>162</v>
      </c>
      <c r="C4860">
        <v>5</v>
      </c>
    </row>
    <row r="4861" spans="1:3" x14ac:dyDescent="0.2">
      <c r="A4861" s="1" t="s">
        <v>2211</v>
      </c>
      <c r="C4861">
        <v>19</v>
      </c>
    </row>
    <row r="4862" spans="1:3" x14ac:dyDescent="0.2">
      <c r="A4862" s="1" t="s">
        <v>2014</v>
      </c>
      <c r="C4862">
        <v>19</v>
      </c>
    </row>
    <row r="4863" spans="1:3" x14ac:dyDescent="0.2">
      <c r="A4863" s="1" t="s">
        <v>1978</v>
      </c>
      <c r="C4863">
        <v>19</v>
      </c>
    </row>
    <row r="4864" spans="1:3" x14ac:dyDescent="0.2">
      <c r="A4864" s="1" t="s">
        <v>2212</v>
      </c>
      <c r="C4864">
        <v>19</v>
      </c>
    </row>
    <row r="4865" spans="1:3" x14ac:dyDescent="0.2">
      <c r="A4865" s="1" t="s">
        <v>2334</v>
      </c>
      <c r="C4865">
        <v>19</v>
      </c>
    </row>
    <row r="4866" spans="1:3" x14ac:dyDescent="0.2">
      <c r="A4866" s="1" t="s">
        <v>268</v>
      </c>
      <c r="B4866" s="1" t="s">
        <v>269</v>
      </c>
      <c r="C4866">
        <v>5</v>
      </c>
    </row>
    <row r="4867" spans="1:3" x14ac:dyDescent="0.2">
      <c r="A4867" s="1" t="s">
        <v>268</v>
      </c>
      <c r="B4867" s="1" t="s">
        <v>270</v>
      </c>
      <c r="C4867">
        <v>5</v>
      </c>
    </row>
    <row r="4868" spans="1:3" x14ac:dyDescent="0.2">
      <c r="A4868" s="1" t="s">
        <v>268</v>
      </c>
      <c r="B4868" s="1" t="s">
        <v>23</v>
      </c>
      <c r="C4868">
        <v>5</v>
      </c>
    </row>
    <row r="4869" spans="1:3" x14ac:dyDescent="0.2">
      <c r="A4869" s="1" t="s">
        <v>2213</v>
      </c>
      <c r="C4869">
        <v>19</v>
      </c>
    </row>
    <row r="4870" spans="1:3" x14ac:dyDescent="0.2">
      <c r="A4870" s="1" t="s">
        <v>932</v>
      </c>
      <c r="B4870" s="1" t="s">
        <v>933</v>
      </c>
      <c r="C4870">
        <v>10</v>
      </c>
    </row>
    <row r="4871" spans="1:3" x14ac:dyDescent="0.2">
      <c r="A4871" s="1" t="s">
        <v>1643</v>
      </c>
      <c r="B4871" s="1" t="s">
        <v>26</v>
      </c>
      <c r="C4871">
        <v>16</v>
      </c>
    </row>
    <row r="4872" spans="1:3" x14ac:dyDescent="0.2">
      <c r="A4872" s="1" t="s">
        <v>1643</v>
      </c>
      <c r="B4872" s="1" t="s">
        <v>32</v>
      </c>
      <c r="C4872">
        <v>16</v>
      </c>
    </row>
    <row r="4873" spans="1:3" x14ac:dyDescent="0.2">
      <c r="A4873" s="1" t="s">
        <v>1643</v>
      </c>
      <c r="B4873" s="1" t="s">
        <v>33</v>
      </c>
      <c r="C4873">
        <v>16</v>
      </c>
    </row>
    <row r="4874" spans="1:3" x14ac:dyDescent="0.2">
      <c r="A4874" s="1" t="s">
        <v>1643</v>
      </c>
      <c r="B4874" s="1" t="s">
        <v>1644</v>
      </c>
      <c r="C4874">
        <v>16</v>
      </c>
    </row>
    <row r="4875" spans="1:3" x14ac:dyDescent="0.2">
      <c r="A4875" s="1" t="s">
        <v>1643</v>
      </c>
      <c r="B4875" s="1" t="s">
        <v>1645</v>
      </c>
      <c r="C4875">
        <v>16</v>
      </c>
    </row>
    <row r="4876" spans="1:3" x14ac:dyDescent="0.2">
      <c r="A4876" s="1" t="s">
        <v>1643</v>
      </c>
      <c r="B4876" s="1" t="s">
        <v>1646</v>
      </c>
      <c r="C4876">
        <v>16</v>
      </c>
    </row>
    <row r="4877" spans="1:3" x14ac:dyDescent="0.2">
      <c r="A4877" s="1" t="s">
        <v>1643</v>
      </c>
      <c r="B4877" s="1" t="s">
        <v>1647</v>
      </c>
      <c r="C4877">
        <v>16</v>
      </c>
    </row>
    <row r="4878" spans="1:3" x14ac:dyDescent="0.2">
      <c r="A4878" s="1" t="s">
        <v>1643</v>
      </c>
      <c r="B4878" s="1" t="s">
        <v>1648</v>
      </c>
      <c r="C4878">
        <v>16</v>
      </c>
    </row>
    <row r="4879" spans="1:3" x14ac:dyDescent="0.2">
      <c r="A4879" s="1" t="s">
        <v>1643</v>
      </c>
      <c r="B4879" s="1" t="s">
        <v>1649</v>
      </c>
      <c r="C4879">
        <v>16</v>
      </c>
    </row>
    <row r="4880" spans="1:3" x14ac:dyDescent="0.2">
      <c r="A4880" s="1" t="s">
        <v>1643</v>
      </c>
      <c r="B4880" s="1" t="s">
        <v>1650</v>
      </c>
      <c r="C4880">
        <v>16</v>
      </c>
    </row>
    <row r="4881" spans="1:3" x14ac:dyDescent="0.2">
      <c r="A4881" s="1" t="s">
        <v>1643</v>
      </c>
      <c r="B4881" s="1" t="s">
        <v>691</v>
      </c>
      <c r="C4881">
        <v>16</v>
      </c>
    </row>
    <row r="4882" spans="1:3" x14ac:dyDescent="0.2">
      <c r="A4882" s="1" t="s">
        <v>1643</v>
      </c>
      <c r="B4882" s="1" t="s">
        <v>689</v>
      </c>
      <c r="C4882">
        <v>16</v>
      </c>
    </row>
    <row r="4883" spans="1:3" x14ac:dyDescent="0.2">
      <c r="A4883" s="1" t="s">
        <v>1643</v>
      </c>
      <c r="B4883" s="1" t="s">
        <v>690</v>
      </c>
      <c r="C4883">
        <v>16</v>
      </c>
    </row>
    <row r="4884" spans="1:3" x14ac:dyDescent="0.2">
      <c r="A4884" s="1" t="s">
        <v>1643</v>
      </c>
      <c r="B4884" s="1" t="s">
        <v>962</v>
      </c>
      <c r="C4884">
        <v>16</v>
      </c>
    </row>
    <row r="4885" spans="1:3" x14ac:dyDescent="0.2">
      <c r="A4885" s="1" t="s">
        <v>1643</v>
      </c>
      <c r="B4885" s="1" t="s">
        <v>963</v>
      </c>
      <c r="C4885">
        <v>16</v>
      </c>
    </row>
    <row r="4886" spans="1:3" x14ac:dyDescent="0.2">
      <c r="A4886" s="1" t="s">
        <v>1643</v>
      </c>
      <c r="B4886" s="1" t="s">
        <v>964</v>
      </c>
      <c r="C4886">
        <v>16</v>
      </c>
    </row>
    <row r="4887" spans="1:3" x14ac:dyDescent="0.2">
      <c r="A4887" s="1" t="s">
        <v>1643</v>
      </c>
      <c r="B4887" s="1" t="s">
        <v>1473</v>
      </c>
      <c r="C4887">
        <v>16</v>
      </c>
    </row>
    <row r="4888" spans="1:3" x14ac:dyDescent="0.2">
      <c r="A4888" s="1" t="s">
        <v>1643</v>
      </c>
      <c r="B4888" s="1" t="s">
        <v>1527</v>
      </c>
      <c r="C4888">
        <v>16</v>
      </c>
    </row>
    <row r="4889" spans="1:3" x14ac:dyDescent="0.2">
      <c r="A4889" s="1" t="s">
        <v>1643</v>
      </c>
      <c r="B4889" s="1" t="s">
        <v>1528</v>
      </c>
      <c r="C4889">
        <v>16</v>
      </c>
    </row>
    <row r="4890" spans="1:3" x14ac:dyDescent="0.2">
      <c r="A4890" s="1" t="s">
        <v>1643</v>
      </c>
      <c r="B4890" s="1" t="s">
        <v>935</v>
      </c>
      <c r="C4890">
        <v>16</v>
      </c>
    </row>
    <row r="4891" spans="1:3" x14ac:dyDescent="0.2">
      <c r="A4891" s="1" t="s">
        <v>1643</v>
      </c>
      <c r="B4891" s="1" t="s">
        <v>937</v>
      </c>
      <c r="C4891">
        <v>16</v>
      </c>
    </row>
    <row r="4892" spans="1:3" x14ac:dyDescent="0.2">
      <c r="A4892" s="1" t="s">
        <v>1643</v>
      </c>
      <c r="B4892" s="1" t="s">
        <v>938</v>
      </c>
      <c r="C4892">
        <v>16</v>
      </c>
    </row>
    <row r="4893" spans="1:3" x14ac:dyDescent="0.2">
      <c r="A4893" s="1" t="s">
        <v>1643</v>
      </c>
      <c r="B4893" s="1" t="s">
        <v>936</v>
      </c>
      <c r="C4893">
        <v>16</v>
      </c>
    </row>
    <row r="4894" spans="1:3" x14ac:dyDescent="0.2">
      <c r="A4894" s="1" t="s">
        <v>1643</v>
      </c>
      <c r="B4894" s="1" t="s">
        <v>1519</v>
      </c>
      <c r="C4894">
        <v>16</v>
      </c>
    </row>
    <row r="4895" spans="1:3" x14ac:dyDescent="0.2">
      <c r="A4895" s="1" t="s">
        <v>1643</v>
      </c>
      <c r="B4895" s="1" t="s">
        <v>1651</v>
      </c>
      <c r="C4895">
        <v>16</v>
      </c>
    </row>
    <row r="4896" spans="1:3" x14ac:dyDescent="0.2">
      <c r="A4896" s="1" t="s">
        <v>790</v>
      </c>
      <c r="B4896" s="1" t="s">
        <v>26</v>
      </c>
      <c r="C4896">
        <v>7</v>
      </c>
    </row>
    <row r="4897" spans="1:3" x14ac:dyDescent="0.2">
      <c r="A4897" s="1" t="s">
        <v>790</v>
      </c>
      <c r="B4897" s="1" t="s">
        <v>569</v>
      </c>
      <c r="C4897">
        <v>7</v>
      </c>
    </row>
    <row r="4898" spans="1:3" x14ac:dyDescent="0.2">
      <c r="A4898" s="1" t="s">
        <v>790</v>
      </c>
      <c r="B4898" s="1" t="s">
        <v>32</v>
      </c>
      <c r="C4898">
        <v>7</v>
      </c>
    </row>
    <row r="4899" spans="1:3" x14ac:dyDescent="0.2">
      <c r="A4899" s="1" t="s">
        <v>790</v>
      </c>
      <c r="B4899" s="1" t="s">
        <v>33</v>
      </c>
      <c r="C4899">
        <v>7</v>
      </c>
    </row>
    <row r="4900" spans="1:3" x14ac:dyDescent="0.2">
      <c r="A4900" s="1" t="s">
        <v>790</v>
      </c>
      <c r="B4900" s="1" t="s">
        <v>631</v>
      </c>
      <c r="C4900">
        <v>7</v>
      </c>
    </row>
    <row r="4901" spans="1:3" x14ac:dyDescent="0.2">
      <c r="A4901" s="1" t="s">
        <v>790</v>
      </c>
      <c r="B4901" s="1" t="s">
        <v>737</v>
      </c>
      <c r="C4901">
        <v>7</v>
      </c>
    </row>
    <row r="4902" spans="1:3" x14ac:dyDescent="0.2">
      <c r="A4902" s="1" t="s">
        <v>790</v>
      </c>
      <c r="B4902" s="1" t="s">
        <v>608</v>
      </c>
      <c r="C4902">
        <v>7</v>
      </c>
    </row>
    <row r="4903" spans="1:3" x14ac:dyDescent="0.2">
      <c r="A4903" s="1" t="s">
        <v>790</v>
      </c>
      <c r="B4903" s="1" t="s">
        <v>636</v>
      </c>
      <c r="C4903">
        <v>7</v>
      </c>
    </row>
    <row r="4904" spans="1:3" x14ac:dyDescent="0.2">
      <c r="A4904" s="1" t="s">
        <v>790</v>
      </c>
      <c r="B4904" s="1" t="s">
        <v>638</v>
      </c>
      <c r="C4904">
        <v>7</v>
      </c>
    </row>
    <row r="4905" spans="1:3" x14ac:dyDescent="0.2">
      <c r="A4905" s="1" t="s">
        <v>790</v>
      </c>
      <c r="B4905" s="1" t="s">
        <v>641</v>
      </c>
      <c r="C4905">
        <v>7</v>
      </c>
    </row>
    <row r="4906" spans="1:3" x14ac:dyDescent="0.2">
      <c r="A4906" s="1" t="s">
        <v>790</v>
      </c>
      <c r="B4906" s="1" t="s">
        <v>559</v>
      </c>
      <c r="C4906">
        <v>7</v>
      </c>
    </row>
    <row r="4907" spans="1:3" x14ac:dyDescent="0.2">
      <c r="A4907" s="1" t="s">
        <v>790</v>
      </c>
      <c r="B4907" s="1" t="s">
        <v>570</v>
      </c>
      <c r="C4907">
        <v>7</v>
      </c>
    </row>
    <row r="4908" spans="1:3" x14ac:dyDescent="0.2">
      <c r="A4908" s="1" t="s">
        <v>790</v>
      </c>
      <c r="B4908" s="1" t="s">
        <v>639</v>
      </c>
      <c r="C4908">
        <v>7</v>
      </c>
    </row>
    <row r="4909" spans="1:3" x14ac:dyDescent="0.2">
      <c r="A4909" s="1" t="s">
        <v>790</v>
      </c>
      <c r="B4909" s="1" t="s">
        <v>642</v>
      </c>
      <c r="C4909">
        <v>7</v>
      </c>
    </row>
    <row r="4910" spans="1:3" x14ac:dyDescent="0.2">
      <c r="A4910" s="1" t="s">
        <v>790</v>
      </c>
      <c r="B4910" s="1" t="s">
        <v>560</v>
      </c>
      <c r="C4910">
        <v>7</v>
      </c>
    </row>
    <row r="4911" spans="1:3" x14ac:dyDescent="0.2">
      <c r="A4911" s="1" t="s">
        <v>790</v>
      </c>
      <c r="B4911" s="1" t="s">
        <v>571</v>
      </c>
      <c r="C4911">
        <v>7</v>
      </c>
    </row>
    <row r="4912" spans="1:3" x14ac:dyDescent="0.2">
      <c r="A4912" s="1" t="s">
        <v>790</v>
      </c>
      <c r="B4912" s="1" t="s">
        <v>573</v>
      </c>
      <c r="C4912">
        <v>7</v>
      </c>
    </row>
    <row r="4913" spans="1:3" x14ac:dyDescent="0.2">
      <c r="A4913" s="1" t="s">
        <v>790</v>
      </c>
      <c r="B4913" s="1" t="s">
        <v>575</v>
      </c>
      <c r="C4913">
        <v>7</v>
      </c>
    </row>
    <row r="4914" spans="1:3" x14ac:dyDescent="0.2">
      <c r="A4914" s="1" t="s">
        <v>790</v>
      </c>
      <c r="B4914" s="1" t="s">
        <v>635</v>
      </c>
      <c r="C4914">
        <v>7</v>
      </c>
    </row>
    <row r="4915" spans="1:3" x14ac:dyDescent="0.2">
      <c r="A4915" s="1" t="s">
        <v>790</v>
      </c>
      <c r="B4915" s="1" t="s">
        <v>637</v>
      </c>
      <c r="C4915">
        <v>7</v>
      </c>
    </row>
    <row r="4916" spans="1:3" x14ac:dyDescent="0.2">
      <c r="A4916" s="1" t="s">
        <v>790</v>
      </c>
      <c r="B4916" s="1" t="s">
        <v>640</v>
      </c>
      <c r="C4916">
        <v>7</v>
      </c>
    </row>
    <row r="4917" spans="1:3" x14ac:dyDescent="0.2">
      <c r="A4917" s="1" t="s">
        <v>790</v>
      </c>
      <c r="B4917" s="1" t="s">
        <v>643</v>
      </c>
      <c r="C4917">
        <v>7</v>
      </c>
    </row>
    <row r="4918" spans="1:3" x14ac:dyDescent="0.2">
      <c r="A4918" s="1" t="s">
        <v>790</v>
      </c>
      <c r="B4918" s="1" t="s">
        <v>741</v>
      </c>
      <c r="C4918">
        <v>7</v>
      </c>
    </row>
    <row r="4919" spans="1:3" x14ac:dyDescent="0.2">
      <c r="A4919" s="1" t="s">
        <v>790</v>
      </c>
      <c r="B4919" s="1" t="s">
        <v>664</v>
      </c>
      <c r="C4919">
        <v>7</v>
      </c>
    </row>
    <row r="4920" spans="1:3" x14ac:dyDescent="0.2">
      <c r="A4920" s="1" t="s">
        <v>790</v>
      </c>
      <c r="B4920" s="1" t="s">
        <v>788</v>
      </c>
      <c r="C4920">
        <v>7</v>
      </c>
    </row>
    <row r="4921" spans="1:3" x14ac:dyDescent="0.2">
      <c r="A4921" s="1" t="s">
        <v>790</v>
      </c>
      <c r="B4921" s="1" t="s">
        <v>564</v>
      </c>
      <c r="C4921">
        <v>7</v>
      </c>
    </row>
    <row r="4922" spans="1:3" x14ac:dyDescent="0.2">
      <c r="A4922" s="1" t="s">
        <v>790</v>
      </c>
      <c r="B4922" s="1" t="s">
        <v>566</v>
      </c>
      <c r="C4922">
        <v>7</v>
      </c>
    </row>
    <row r="4923" spans="1:3" x14ac:dyDescent="0.2">
      <c r="A4923" s="1" t="s">
        <v>790</v>
      </c>
      <c r="B4923" s="1" t="s">
        <v>567</v>
      </c>
      <c r="C4923">
        <v>7</v>
      </c>
    </row>
    <row r="4924" spans="1:3" x14ac:dyDescent="0.2">
      <c r="A4924" s="1" t="s">
        <v>790</v>
      </c>
      <c r="B4924" s="1" t="s">
        <v>584</v>
      </c>
      <c r="C4924">
        <v>7</v>
      </c>
    </row>
    <row r="4925" spans="1:3" x14ac:dyDescent="0.2">
      <c r="A4925" s="1" t="s">
        <v>790</v>
      </c>
      <c r="B4925" s="1" t="s">
        <v>23</v>
      </c>
      <c r="C4925">
        <v>7</v>
      </c>
    </row>
    <row r="4926" spans="1:3" x14ac:dyDescent="0.2">
      <c r="A4926" s="1" t="s">
        <v>790</v>
      </c>
      <c r="B4926" s="1" t="s">
        <v>756</v>
      </c>
      <c r="C4926">
        <v>7</v>
      </c>
    </row>
    <row r="4927" spans="1:3" x14ac:dyDescent="0.2">
      <c r="A4927" s="1" t="s">
        <v>790</v>
      </c>
      <c r="B4927" s="1" t="s">
        <v>757</v>
      </c>
      <c r="C4927">
        <v>7</v>
      </c>
    </row>
    <row r="4928" spans="1:3" x14ac:dyDescent="0.2">
      <c r="A4928" s="1" t="s">
        <v>790</v>
      </c>
      <c r="B4928" s="1" t="s">
        <v>758</v>
      </c>
      <c r="C4928">
        <v>7</v>
      </c>
    </row>
    <row r="4929" spans="1:3" x14ac:dyDescent="0.2">
      <c r="A4929" s="1" t="s">
        <v>790</v>
      </c>
      <c r="B4929" s="1" t="s">
        <v>759</v>
      </c>
      <c r="C4929">
        <v>7</v>
      </c>
    </row>
    <row r="4930" spans="1:3" x14ac:dyDescent="0.2">
      <c r="A4930" s="1" t="s">
        <v>790</v>
      </c>
      <c r="B4930" s="1" t="s">
        <v>580</v>
      </c>
      <c r="C4930">
        <v>7</v>
      </c>
    </row>
    <row r="4931" spans="1:3" x14ac:dyDescent="0.2">
      <c r="A4931" s="1" t="s">
        <v>246</v>
      </c>
      <c r="B4931" s="1" t="s">
        <v>247</v>
      </c>
      <c r="C4931">
        <v>5</v>
      </c>
    </row>
    <row r="4932" spans="1:3" x14ac:dyDescent="0.2">
      <c r="A4932" s="1" t="s">
        <v>246</v>
      </c>
      <c r="B4932" s="1" t="s">
        <v>230</v>
      </c>
      <c r="C4932">
        <v>5</v>
      </c>
    </row>
    <row r="4933" spans="1:3" x14ac:dyDescent="0.2">
      <c r="A4933" s="1" t="s">
        <v>246</v>
      </c>
      <c r="B4933" s="1" t="s">
        <v>248</v>
      </c>
      <c r="C4933">
        <v>5</v>
      </c>
    </row>
    <row r="4934" spans="1:3" x14ac:dyDescent="0.2">
      <c r="A4934" s="1" t="s">
        <v>246</v>
      </c>
      <c r="B4934" s="1" t="s">
        <v>30</v>
      </c>
      <c r="C4934">
        <v>5</v>
      </c>
    </row>
    <row r="4935" spans="1:3" x14ac:dyDescent="0.2">
      <c r="A4935" s="1" t="s">
        <v>246</v>
      </c>
      <c r="B4935" s="1" t="s">
        <v>157</v>
      </c>
      <c r="C4935">
        <v>5</v>
      </c>
    </row>
    <row r="4936" spans="1:3" x14ac:dyDescent="0.2">
      <c r="A4936" s="1" t="s">
        <v>246</v>
      </c>
      <c r="B4936" s="1" t="s">
        <v>249</v>
      </c>
      <c r="C4936">
        <v>5</v>
      </c>
    </row>
    <row r="4937" spans="1:3" x14ac:dyDescent="0.2">
      <c r="A4937" s="1" t="s">
        <v>2290</v>
      </c>
      <c r="C4937">
        <v>19</v>
      </c>
    </row>
    <row r="4938" spans="1:3" x14ac:dyDescent="0.2">
      <c r="A4938" s="1" t="s">
        <v>2265</v>
      </c>
      <c r="C4938">
        <v>19</v>
      </c>
    </row>
    <row r="4939" spans="1:3" x14ac:dyDescent="0.2">
      <c r="A4939" s="1" t="s">
        <v>1860</v>
      </c>
      <c r="B4939" s="1" t="s">
        <v>1861</v>
      </c>
      <c r="C4939">
        <v>16</v>
      </c>
    </row>
    <row r="4940" spans="1:3" x14ac:dyDescent="0.2">
      <c r="A4940" s="1" t="s">
        <v>1860</v>
      </c>
      <c r="B4940" s="1" t="s">
        <v>1862</v>
      </c>
      <c r="C4940">
        <v>16</v>
      </c>
    </row>
    <row r="4941" spans="1:3" x14ac:dyDescent="0.2">
      <c r="A4941" s="1" t="s">
        <v>1860</v>
      </c>
      <c r="B4941" s="1" t="s">
        <v>1863</v>
      </c>
      <c r="C4941">
        <v>16</v>
      </c>
    </row>
    <row r="4942" spans="1:3" x14ac:dyDescent="0.2">
      <c r="A4942" s="1" t="s">
        <v>1860</v>
      </c>
      <c r="B4942" s="1" t="s">
        <v>1864</v>
      </c>
      <c r="C4942">
        <v>16</v>
      </c>
    </row>
    <row r="4943" spans="1:3" x14ac:dyDescent="0.2">
      <c r="A4943" s="1" t="s">
        <v>2304</v>
      </c>
      <c r="C4943">
        <v>19</v>
      </c>
    </row>
    <row r="4944" spans="1:3" x14ac:dyDescent="0.2">
      <c r="A4944" s="1" t="s">
        <v>1992</v>
      </c>
      <c r="C4944">
        <v>19</v>
      </c>
    </row>
    <row r="4945" spans="1:3" x14ac:dyDescent="0.2">
      <c r="A4945" s="1" t="s">
        <v>2021</v>
      </c>
      <c r="C4945">
        <v>19</v>
      </c>
    </row>
    <row r="4946" spans="1:3" x14ac:dyDescent="0.2">
      <c r="A4946" s="1" t="s">
        <v>390</v>
      </c>
      <c r="C4946">
        <v>5</v>
      </c>
    </row>
    <row r="4947" spans="1:3" x14ac:dyDescent="0.2">
      <c r="A4947" s="1" t="s">
        <v>1642</v>
      </c>
      <c r="B4947" s="1" t="s">
        <v>26</v>
      </c>
      <c r="C4947">
        <v>16</v>
      </c>
    </row>
    <row r="4948" spans="1:3" x14ac:dyDescent="0.2">
      <c r="A4948" s="1" t="s">
        <v>1642</v>
      </c>
      <c r="B4948" s="1" t="s">
        <v>32</v>
      </c>
      <c r="C4948">
        <v>16</v>
      </c>
    </row>
    <row r="4949" spans="1:3" x14ac:dyDescent="0.2">
      <c r="A4949" s="1" t="s">
        <v>1642</v>
      </c>
      <c r="B4949" s="1" t="s">
        <v>33</v>
      </c>
      <c r="C4949">
        <v>16</v>
      </c>
    </row>
    <row r="4950" spans="1:3" x14ac:dyDescent="0.2">
      <c r="A4950" s="1" t="s">
        <v>1036</v>
      </c>
      <c r="B4950" s="1" t="s">
        <v>23</v>
      </c>
      <c r="C4950">
        <v>10</v>
      </c>
    </row>
    <row r="4951" spans="1:3" x14ac:dyDescent="0.2">
      <c r="A4951" s="1" t="s">
        <v>1036</v>
      </c>
      <c r="B4951" s="1" t="s">
        <v>900</v>
      </c>
      <c r="C4951">
        <v>10</v>
      </c>
    </row>
    <row r="4952" spans="1:3" x14ac:dyDescent="0.2">
      <c r="A4952" s="1" t="s">
        <v>1036</v>
      </c>
      <c r="B4952" s="1" t="s">
        <v>1037</v>
      </c>
      <c r="C4952">
        <v>10</v>
      </c>
    </row>
    <row r="4953" spans="1:3" x14ac:dyDescent="0.2">
      <c r="A4953" s="1" t="s">
        <v>1036</v>
      </c>
      <c r="B4953" s="1" t="s">
        <v>1038</v>
      </c>
      <c r="C4953">
        <v>10</v>
      </c>
    </row>
    <row r="4954" spans="1:3" x14ac:dyDescent="0.2">
      <c r="A4954" s="1" t="s">
        <v>1036</v>
      </c>
      <c r="B4954" s="1" t="s">
        <v>1039</v>
      </c>
      <c r="C4954">
        <v>10</v>
      </c>
    </row>
    <row r="4955" spans="1:3" x14ac:dyDescent="0.2">
      <c r="A4955" s="1" t="s">
        <v>1036</v>
      </c>
      <c r="B4955" s="1" t="s">
        <v>901</v>
      </c>
      <c r="C4955">
        <v>10</v>
      </c>
    </row>
    <row r="4956" spans="1:3" x14ac:dyDescent="0.2">
      <c r="A4956" s="1" t="s">
        <v>1036</v>
      </c>
      <c r="B4956" s="1" t="s">
        <v>902</v>
      </c>
      <c r="C4956">
        <v>10</v>
      </c>
    </row>
    <row r="4957" spans="1:3" x14ac:dyDescent="0.2">
      <c r="A4957" s="1" t="s">
        <v>1036</v>
      </c>
      <c r="B4957" s="1" t="s">
        <v>903</v>
      </c>
      <c r="C4957">
        <v>10</v>
      </c>
    </row>
    <row r="4958" spans="1:3" x14ac:dyDescent="0.2">
      <c r="A4958" s="1" t="s">
        <v>1036</v>
      </c>
      <c r="B4958" s="1" t="s">
        <v>930</v>
      </c>
      <c r="C4958">
        <v>10</v>
      </c>
    </row>
    <row r="4959" spans="1:3" x14ac:dyDescent="0.2">
      <c r="A4959" s="1" t="s">
        <v>1036</v>
      </c>
      <c r="B4959" s="1" t="s">
        <v>1040</v>
      </c>
      <c r="C4959">
        <v>10</v>
      </c>
    </row>
    <row r="4960" spans="1:3" x14ac:dyDescent="0.2">
      <c r="A4960" s="1" t="s">
        <v>1036</v>
      </c>
      <c r="B4960" s="1" t="s">
        <v>904</v>
      </c>
      <c r="C4960">
        <v>10</v>
      </c>
    </row>
    <row r="4961" spans="1:3" x14ac:dyDescent="0.2">
      <c r="A4961" s="1" t="s">
        <v>1036</v>
      </c>
      <c r="B4961" s="1" t="s">
        <v>905</v>
      </c>
      <c r="C4961">
        <v>10</v>
      </c>
    </row>
    <row r="4962" spans="1:3" x14ac:dyDescent="0.2">
      <c r="A4962" s="1" t="s">
        <v>1036</v>
      </c>
      <c r="B4962" s="1" t="s">
        <v>906</v>
      </c>
      <c r="C4962">
        <v>10</v>
      </c>
    </row>
    <row r="4963" spans="1:3" x14ac:dyDescent="0.2">
      <c r="A4963" s="1" t="s">
        <v>1036</v>
      </c>
      <c r="B4963" s="1" t="s">
        <v>1041</v>
      </c>
      <c r="C4963">
        <v>10</v>
      </c>
    </row>
    <row r="4964" spans="1:3" x14ac:dyDescent="0.2">
      <c r="A4964" s="1" t="s">
        <v>1036</v>
      </c>
      <c r="B4964" s="1" t="s">
        <v>1042</v>
      </c>
      <c r="C4964">
        <v>10</v>
      </c>
    </row>
    <row r="4965" spans="1:3" x14ac:dyDescent="0.2">
      <c r="A4965" s="1" t="s">
        <v>803</v>
      </c>
      <c r="B4965" s="1" t="s">
        <v>23</v>
      </c>
      <c r="C4965">
        <v>8</v>
      </c>
    </row>
    <row r="4966" spans="1:3" x14ac:dyDescent="0.2">
      <c r="A4966" s="1" t="s">
        <v>803</v>
      </c>
      <c r="B4966" s="1" t="s">
        <v>26</v>
      </c>
      <c r="C4966">
        <v>8</v>
      </c>
    </row>
    <row r="4967" spans="1:3" x14ac:dyDescent="0.2">
      <c r="A4967" s="1" t="s">
        <v>803</v>
      </c>
      <c r="B4967" s="1" t="s">
        <v>569</v>
      </c>
      <c r="C4967">
        <v>8</v>
      </c>
    </row>
    <row r="4968" spans="1:3" x14ac:dyDescent="0.2">
      <c r="A4968" s="1" t="s">
        <v>803</v>
      </c>
      <c r="B4968" s="1" t="s">
        <v>32</v>
      </c>
      <c r="C4968">
        <v>8</v>
      </c>
    </row>
    <row r="4969" spans="1:3" x14ac:dyDescent="0.2">
      <c r="A4969" s="1" t="s">
        <v>803</v>
      </c>
      <c r="B4969" s="1" t="s">
        <v>33</v>
      </c>
      <c r="C4969">
        <v>8</v>
      </c>
    </row>
    <row r="4970" spans="1:3" x14ac:dyDescent="0.2">
      <c r="A4970" s="1" t="s">
        <v>803</v>
      </c>
      <c r="B4970" s="1" t="s">
        <v>559</v>
      </c>
      <c r="C4970">
        <v>8</v>
      </c>
    </row>
    <row r="4971" spans="1:3" x14ac:dyDescent="0.2">
      <c r="A4971" s="1" t="s">
        <v>803</v>
      </c>
      <c r="B4971" s="1" t="s">
        <v>578</v>
      </c>
      <c r="C4971">
        <v>8</v>
      </c>
    </row>
    <row r="4972" spans="1:3" x14ac:dyDescent="0.2">
      <c r="A4972" s="1" t="s">
        <v>803</v>
      </c>
      <c r="B4972" s="1" t="s">
        <v>560</v>
      </c>
      <c r="C4972">
        <v>8</v>
      </c>
    </row>
    <row r="4973" spans="1:3" x14ac:dyDescent="0.2">
      <c r="A4973" s="1" t="s">
        <v>803</v>
      </c>
      <c r="B4973" s="1" t="s">
        <v>571</v>
      </c>
      <c r="C4973">
        <v>8</v>
      </c>
    </row>
    <row r="4974" spans="1:3" x14ac:dyDescent="0.2">
      <c r="A4974" s="1" t="s">
        <v>803</v>
      </c>
      <c r="B4974" s="1" t="s">
        <v>804</v>
      </c>
      <c r="C4974">
        <v>8</v>
      </c>
    </row>
    <row r="4975" spans="1:3" x14ac:dyDescent="0.2">
      <c r="A4975" s="1" t="s">
        <v>803</v>
      </c>
      <c r="B4975" s="1" t="s">
        <v>694</v>
      </c>
      <c r="C4975">
        <v>8</v>
      </c>
    </row>
    <row r="4976" spans="1:3" x14ac:dyDescent="0.2">
      <c r="A4976" s="1" t="s">
        <v>803</v>
      </c>
      <c r="B4976" s="1" t="s">
        <v>805</v>
      </c>
      <c r="C4976">
        <v>8</v>
      </c>
    </row>
    <row r="4977" spans="1:3" x14ac:dyDescent="0.2">
      <c r="A4977" s="1" t="s">
        <v>803</v>
      </c>
      <c r="B4977" s="1" t="s">
        <v>696</v>
      </c>
      <c r="C4977">
        <v>8</v>
      </c>
    </row>
    <row r="4978" spans="1:3" x14ac:dyDescent="0.2">
      <c r="A4978" s="1" t="s">
        <v>803</v>
      </c>
      <c r="B4978" s="1" t="s">
        <v>697</v>
      </c>
      <c r="C4978">
        <v>8</v>
      </c>
    </row>
    <row r="4979" spans="1:3" x14ac:dyDescent="0.2">
      <c r="A4979" s="1" t="s">
        <v>803</v>
      </c>
      <c r="B4979" s="1" t="s">
        <v>695</v>
      </c>
      <c r="C4979">
        <v>8</v>
      </c>
    </row>
    <row r="4980" spans="1:3" x14ac:dyDescent="0.2">
      <c r="A4980" s="1" t="s">
        <v>803</v>
      </c>
      <c r="B4980" s="1" t="s">
        <v>806</v>
      </c>
      <c r="C4980">
        <v>8</v>
      </c>
    </row>
    <row r="4981" spans="1:3" x14ac:dyDescent="0.2">
      <c r="A4981" s="1" t="s">
        <v>803</v>
      </c>
      <c r="B4981" s="1" t="s">
        <v>807</v>
      </c>
      <c r="C4981">
        <v>8</v>
      </c>
    </row>
    <row r="4982" spans="1:3" x14ac:dyDescent="0.2">
      <c r="A4982" s="1" t="s">
        <v>803</v>
      </c>
      <c r="B4982" s="1" t="s">
        <v>808</v>
      </c>
      <c r="C4982">
        <v>8</v>
      </c>
    </row>
    <row r="4983" spans="1:3" x14ac:dyDescent="0.2">
      <c r="A4983" s="1" t="s">
        <v>803</v>
      </c>
      <c r="B4983" s="1" t="s">
        <v>809</v>
      </c>
      <c r="C4983">
        <v>8</v>
      </c>
    </row>
    <row r="4984" spans="1:3" x14ac:dyDescent="0.2">
      <c r="A4984" s="1" t="s">
        <v>803</v>
      </c>
      <c r="B4984" s="1" t="s">
        <v>810</v>
      </c>
      <c r="C4984">
        <v>8</v>
      </c>
    </row>
    <row r="4985" spans="1:3" x14ac:dyDescent="0.2">
      <c r="A4985" s="1" t="s">
        <v>803</v>
      </c>
      <c r="B4985" s="1" t="s">
        <v>811</v>
      </c>
      <c r="C4985">
        <v>8</v>
      </c>
    </row>
    <row r="4986" spans="1:3" x14ac:dyDescent="0.2">
      <c r="A4986" s="1" t="s">
        <v>803</v>
      </c>
      <c r="B4986" s="1" t="s">
        <v>812</v>
      </c>
      <c r="C4986">
        <v>8</v>
      </c>
    </row>
    <row r="4987" spans="1:3" x14ac:dyDescent="0.2">
      <c r="A4987" s="1" t="s">
        <v>803</v>
      </c>
      <c r="B4987" s="1" t="s">
        <v>813</v>
      </c>
      <c r="C4987">
        <v>8</v>
      </c>
    </row>
    <row r="4988" spans="1:3" x14ac:dyDescent="0.2">
      <c r="A4988" s="1" t="s">
        <v>803</v>
      </c>
      <c r="B4988" s="1" t="s">
        <v>814</v>
      </c>
      <c r="C4988">
        <v>8</v>
      </c>
    </row>
    <row r="4989" spans="1:3" x14ac:dyDescent="0.2">
      <c r="A4989" s="1" t="s">
        <v>803</v>
      </c>
      <c r="B4989" s="1" t="s">
        <v>815</v>
      </c>
      <c r="C4989">
        <v>8</v>
      </c>
    </row>
    <row r="4990" spans="1:3" x14ac:dyDescent="0.2">
      <c r="A4990" s="1" t="s">
        <v>803</v>
      </c>
      <c r="B4990" s="1" t="s">
        <v>816</v>
      </c>
      <c r="C4990">
        <v>8</v>
      </c>
    </row>
    <row r="4991" spans="1:3" x14ac:dyDescent="0.2">
      <c r="A4991" s="1" t="s">
        <v>803</v>
      </c>
      <c r="B4991" s="1" t="s">
        <v>817</v>
      </c>
      <c r="C4991">
        <v>8</v>
      </c>
    </row>
    <row r="4992" spans="1:3" x14ac:dyDescent="0.2">
      <c r="A4992" s="1" t="s">
        <v>1183</v>
      </c>
      <c r="B4992" s="1" t="s">
        <v>603</v>
      </c>
      <c r="C4992">
        <v>11</v>
      </c>
    </row>
    <row r="4993" spans="1:3" x14ac:dyDescent="0.2">
      <c r="A4993" s="1" t="s">
        <v>1183</v>
      </c>
      <c r="B4993" s="1" t="s">
        <v>764</v>
      </c>
      <c r="C4993">
        <v>11</v>
      </c>
    </row>
    <row r="4994" spans="1:3" x14ac:dyDescent="0.2">
      <c r="A4994" s="1" t="s">
        <v>1183</v>
      </c>
      <c r="B4994" s="1" t="s">
        <v>765</v>
      </c>
      <c r="C4994">
        <v>11</v>
      </c>
    </row>
    <row r="4995" spans="1:3" x14ac:dyDescent="0.2">
      <c r="A4995" s="1" t="s">
        <v>1181</v>
      </c>
      <c r="B4995" s="1" t="s">
        <v>26</v>
      </c>
      <c r="C4995">
        <v>11</v>
      </c>
    </row>
    <row r="4996" spans="1:3" x14ac:dyDescent="0.2">
      <c r="A4996" s="1" t="s">
        <v>1181</v>
      </c>
      <c r="B4996" s="1" t="s">
        <v>32</v>
      </c>
      <c r="C4996">
        <v>11</v>
      </c>
    </row>
    <row r="4997" spans="1:3" x14ac:dyDescent="0.2">
      <c r="A4997" s="1" t="s">
        <v>1181</v>
      </c>
      <c r="B4997" s="1" t="s">
        <v>33</v>
      </c>
      <c r="C4997">
        <v>11</v>
      </c>
    </row>
    <row r="4998" spans="1:3" x14ac:dyDescent="0.2">
      <c r="A4998" s="1" t="s">
        <v>1181</v>
      </c>
      <c r="B4998" s="1" t="s">
        <v>559</v>
      </c>
      <c r="C4998">
        <v>11</v>
      </c>
    </row>
    <row r="4999" spans="1:3" x14ac:dyDescent="0.2">
      <c r="A4999" s="1" t="s">
        <v>1181</v>
      </c>
      <c r="B4999" s="1" t="s">
        <v>608</v>
      </c>
      <c r="C4999">
        <v>11</v>
      </c>
    </row>
    <row r="5000" spans="1:3" x14ac:dyDescent="0.2">
      <c r="A5000" s="1" t="s">
        <v>1181</v>
      </c>
      <c r="B5000" s="1" t="s">
        <v>578</v>
      </c>
      <c r="C5000">
        <v>11</v>
      </c>
    </row>
    <row r="5001" spans="1:3" x14ac:dyDescent="0.2">
      <c r="A5001" s="1" t="s">
        <v>1181</v>
      </c>
      <c r="B5001" s="1" t="s">
        <v>636</v>
      </c>
      <c r="C5001">
        <v>11</v>
      </c>
    </row>
    <row r="5002" spans="1:3" x14ac:dyDescent="0.2">
      <c r="A5002" s="1" t="s">
        <v>1181</v>
      </c>
      <c r="B5002" s="1" t="s">
        <v>586</v>
      </c>
      <c r="C5002">
        <v>11</v>
      </c>
    </row>
    <row r="5003" spans="1:3" x14ac:dyDescent="0.2">
      <c r="A5003" s="1" t="s">
        <v>1181</v>
      </c>
      <c r="B5003" s="1" t="s">
        <v>589</v>
      </c>
      <c r="C5003">
        <v>11</v>
      </c>
    </row>
    <row r="5004" spans="1:3" x14ac:dyDescent="0.2">
      <c r="A5004" s="1" t="s">
        <v>1181</v>
      </c>
      <c r="B5004" s="1" t="s">
        <v>560</v>
      </c>
      <c r="C5004">
        <v>11</v>
      </c>
    </row>
    <row r="5005" spans="1:3" x14ac:dyDescent="0.2">
      <c r="A5005" s="1" t="s">
        <v>1181</v>
      </c>
      <c r="B5005" s="1" t="s">
        <v>571</v>
      </c>
      <c r="C5005">
        <v>11</v>
      </c>
    </row>
    <row r="5006" spans="1:3" x14ac:dyDescent="0.2">
      <c r="A5006" s="1" t="s">
        <v>1181</v>
      </c>
      <c r="B5006" s="1" t="s">
        <v>573</v>
      </c>
      <c r="C5006">
        <v>11</v>
      </c>
    </row>
    <row r="5007" spans="1:3" x14ac:dyDescent="0.2">
      <c r="A5007" s="1" t="s">
        <v>1181</v>
      </c>
      <c r="B5007" s="1" t="s">
        <v>575</v>
      </c>
      <c r="C5007">
        <v>11</v>
      </c>
    </row>
    <row r="5008" spans="1:3" x14ac:dyDescent="0.2">
      <c r="A5008" s="1" t="s">
        <v>409</v>
      </c>
      <c r="B5008" s="1" t="s">
        <v>142</v>
      </c>
      <c r="C5008">
        <v>6</v>
      </c>
    </row>
    <row r="5009" spans="1:3" x14ac:dyDescent="0.2">
      <c r="A5009" s="1" t="s">
        <v>409</v>
      </c>
      <c r="B5009" s="1" t="s">
        <v>143</v>
      </c>
      <c r="C5009">
        <v>6</v>
      </c>
    </row>
    <row r="5010" spans="1:3" x14ac:dyDescent="0.2">
      <c r="A5010" s="1" t="s">
        <v>409</v>
      </c>
      <c r="B5010" s="1" t="s">
        <v>410</v>
      </c>
      <c r="C5010">
        <v>6</v>
      </c>
    </row>
    <row r="5011" spans="1:3" x14ac:dyDescent="0.2">
      <c r="A5011" s="1" t="s">
        <v>2114</v>
      </c>
      <c r="C5011">
        <v>19</v>
      </c>
    </row>
    <row r="5012" spans="1:3" x14ac:dyDescent="0.2">
      <c r="A5012" s="1" t="s">
        <v>423</v>
      </c>
      <c r="B5012" s="1" t="s">
        <v>23</v>
      </c>
      <c r="C5012">
        <v>6</v>
      </c>
    </row>
    <row r="5013" spans="1:3" x14ac:dyDescent="0.2">
      <c r="A5013" s="1" t="s">
        <v>2091</v>
      </c>
      <c r="C5013">
        <v>19</v>
      </c>
    </row>
    <row r="5014" spans="1:3" x14ac:dyDescent="0.2">
      <c r="A5014" s="1" t="s">
        <v>141</v>
      </c>
      <c r="B5014" s="1" t="s">
        <v>142</v>
      </c>
      <c r="C5014">
        <v>5</v>
      </c>
    </row>
    <row r="5015" spans="1:3" x14ac:dyDescent="0.2">
      <c r="A5015" s="1" t="s">
        <v>141</v>
      </c>
      <c r="B5015" s="1" t="s">
        <v>143</v>
      </c>
      <c r="C5015">
        <v>5</v>
      </c>
    </row>
    <row r="5016" spans="1:3" x14ac:dyDescent="0.2">
      <c r="A5016" s="1" t="s">
        <v>141</v>
      </c>
      <c r="B5016" s="1" t="s">
        <v>144</v>
      </c>
      <c r="C5016">
        <v>5</v>
      </c>
    </row>
    <row r="5017" spans="1:3" x14ac:dyDescent="0.2">
      <c r="A5017" s="1" t="s">
        <v>141</v>
      </c>
      <c r="B5017" s="1" t="s">
        <v>145</v>
      </c>
      <c r="C5017">
        <v>5</v>
      </c>
    </row>
    <row r="5018" spans="1:3" x14ac:dyDescent="0.2">
      <c r="A5018" s="1" t="s">
        <v>141</v>
      </c>
      <c r="B5018" s="1" t="s">
        <v>23</v>
      </c>
      <c r="C5018">
        <v>5</v>
      </c>
    </row>
    <row r="5019" spans="1:3" x14ac:dyDescent="0.2">
      <c r="A5019" s="1" t="s">
        <v>2214</v>
      </c>
      <c r="C5019">
        <v>19</v>
      </c>
    </row>
    <row r="5020" spans="1:3" x14ac:dyDescent="0.2">
      <c r="A5020" s="1" t="s">
        <v>1445</v>
      </c>
      <c r="B5020" s="1" t="s">
        <v>649</v>
      </c>
      <c r="C5020">
        <v>15</v>
      </c>
    </row>
    <row r="5021" spans="1:3" x14ac:dyDescent="0.2">
      <c r="A5021" s="1" t="s">
        <v>1445</v>
      </c>
      <c r="B5021" s="1" t="s">
        <v>1274</v>
      </c>
      <c r="C5021">
        <v>15</v>
      </c>
    </row>
    <row r="5022" spans="1:3" x14ac:dyDescent="0.2">
      <c r="A5022" s="1" t="s">
        <v>1445</v>
      </c>
      <c r="B5022" s="1" t="s">
        <v>1083</v>
      </c>
      <c r="C5022">
        <v>15</v>
      </c>
    </row>
    <row r="5023" spans="1:3" x14ac:dyDescent="0.2">
      <c r="A5023" s="1" t="s">
        <v>1445</v>
      </c>
      <c r="B5023" s="1" t="s">
        <v>1275</v>
      </c>
      <c r="C5023">
        <v>15</v>
      </c>
    </row>
    <row r="5024" spans="1:3" x14ac:dyDescent="0.2">
      <c r="A5024" s="1" t="s">
        <v>1445</v>
      </c>
      <c r="B5024" s="1" t="s">
        <v>650</v>
      </c>
      <c r="C5024">
        <v>15</v>
      </c>
    </row>
    <row r="5025" spans="1:3" x14ac:dyDescent="0.2">
      <c r="A5025" s="1" t="s">
        <v>1445</v>
      </c>
      <c r="B5025" s="1" t="s">
        <v>651</v>
      </c>
      <c r="C5025">
        <v>15</v>
      </c>
    </row>
    <row r="5026" spans="1:3" x14ac:dyDescent="0.2">
      <c r="A5026" s="1" t="s">
        <v>1445</v>
      </c>
      <c r="B5026" s="1" t="s">
        <v>1407</v>
      </c>
      <c r="C5026">
        <v>15</v>
      </c>
    </row>
    <row r="5027" spans="1:3" x14ac:dyDescent="0.2">
      <c r="A5027" s="1" t="s">
        <v>1443</v>
      </c>
      <c r="B5027" s="1" t="s">
        <v>646</v>
      </c>
      <c r="C5027">
        <v>15</v>
      </c>
    </row>
    <row r="5028" spans="1:3" x14ac:dyDescent="0.2">
      <c r="A5028" s="1" t="s">
        <v>1443</v>
      </c>
      <c r="B5028" s="1" t="s">
        <v>647</v>
      </c>
      <c r="C5028">
        <v>15</v>
      </c>
    </row>
    <row r="5029" spans="1:3" x14ac:dyDescent="0.2">
      <c r="A5029" s="1" t="s">
        <v>1443</v>
      </c>
      <c r="B5029" s="1" t="s">
        <v>597</v>
      </c>
      <c r="C5029">
        <v>15</v>
      </c>
    </row>
    <row r="5030" spans="1:3" x14ac:dyDescent="0.2">
      <c r="A5030" s="1" t="s">
        <v>1443</v>
      </c>
      <c r="B5030" s="1" t="s">
        <v>599</v>
      </c>
      <c r="C5030">
        <v>15</v>
      </c>
    </row>
    <row r="5031" spans="1:3" x14ac:dyDescent="0.2">
      <c r="A5031" s="1" t="s">
        <v>1443</v>
      </c>
      <c r="B5031" s="1" t="s">
        <v>1395</v>
      </c>
      <c r="C5031">
        <v>15</v>
      </c>
    </row>
    <row r="5032" spans="1:3" x14ac:dyDescent="0.2">
      <c r="A5032" s="1" t="s">
        <v>1443</v>
      </c>
      <c r="B5032" s="1" t="s">
        <v>1396</v>
      </c>
      <c r="C5032">
        <v>15</v>
      </c>
    </row>
    <row r="5033" spans="1:3" x14ac:dyDescent="0.2">
      <c r="A5033" s="1" t="s">
        <v>1443</v>
      </c>
      <c r="B5033" s="1" t="s">
        <v>1401</v>
      </c>
      <c r="C5033">
        <v>15</v>
      </c>
    </row>
    <row r="5034" spans="1:3" x14ac:dyDescent="0.2">
      <c r="A5034" s="1" t="s">
        <v>1443</v>
      </c>
      <c r="B5034" s="1" t="s">
        <v>1402</v>
      </c>
      <c r="C5034">
        <v>15</v>
      </c>
    </row>
    <row r="5035" spans="1:3" x14ac:dyDescent="0.2">
      <c r="A5035" s="1" t="s">
        <v>1443</v>
      </c>
      <c r="B5035" s="1" t="s">
        <v>1403</v>
      </c>
      <c r="C5035">
        <v>15</v>
      </c>
    </row>
    <row r="5036" spans="1:3" x14ac:dyDescent="0.2">
      <c r="A5036" s="1" t="s">
        <v>1443</v>
      </c>
      <c r="B5036" s="1" t="s">
        <v>1404</v>
      </c>
      <c r="C5036">
        <v>15</v>
      </c>
    </row>
    <row r="5037" spans="1:3" x14ac:dyDescent="0.2">
      <c r="A5037" s="1" t="s">
        <v>1443</v>
      </c>
      <c r="B5037" s="1" t="s">
        <v>1399</v>
      </c>
      <c r="C5037">
        <v>15</v>
      </c>
    </row>
    <row r="5038" spans="1:3" x14ac:dyDescent="0.2">
      <c r="A5038" s="1" t="s">
        <v>1443</v>
      </c>
      <c r="B5038" s="1" t="s">
        <v>1400</v>
      </c>
      <c r="C5038">
        <v>15</v>
      </c>
    </row>
    <row r="5039" spans="1:3" x14ac:dyDescent="0.2">
      <c r="A5039" s="1" t="s">
        <v>1443</v>
      </c>
      <c r="B5039" s="1" t="s">
        <v>1444</v>
      </c>
      <c r="C5039">
        <v>15</v>
      </c>
    </row>
    <row r="5040" spans="1:3" x14ac:dyDescent="0.2">
      <c r="A5040" s="1" t="s">
        <v>1451</v>
      </c>
      <c r="B5040" s="1" t="s">
        <v>649</v>
      </c>
      <c r="C5040">
        <v>15</v>
      </c>
    </row>
    <row r="5041" spans="1:3" x14ac:dyDescent="0.2">
      <c r="A5041" s="1" t="s">
        <v>1451</v>
      </c>
      <c r="B5041" s="1" t="s">
        <v>1274</v>
      </c>
      <c r="C5041">
        <v>15</v>
      </c>
    </row>
    <row r="5042" spans="1:3" x14ac:dyDescent="0.2">
      <c r="A5042" s="1" t="s">
        <v>1451</v>
      </c>
      <c r="B5042" s="1" t="s">
        <v>1083</v>
      </c>
      <c r="C5042">
        <v>15</v>
      </c>
    </row>
    <row r="5043" spans="1:3" x14ac:dyDescent="0.2">
      <c r="A5043" s="1" t="s">
        <v>1451</v>
      </c>
      <c r="B5043" s="1" t="s">
        <v>1275</v>
      </c>
      <c r="C5043">
        <v>15</v>
      </c>
    </row>
    <row r="5044" spans="1:3" x14ac:dyDescent="0.2">
      <c r="A5044" s="1" t="s">
        <v>1451</v>
      </c>
      <c r="B5044" s="1" t="s">
        <v>650</v>
      </c>
      <c r="C5044">
        <v>15</v>
      </c>
    </row>
    <row r="5045" spans="1:3" x14ac:dyDescent="0.2">
      <c r="A5045" s="1" t="s">
        <v>1451</v>
      </c>
      <c r="B5045" s="1" t="s">
        <v>651</v>
      </c>
      <c r="C5045">
        <v>15</v>
      </c>
    </row>
    <row r="5046" spans="1:3" x14ac:dyDescent="0.2">
      <c r="A5046" s="1" t="s">
        <v>1446</v>
      </c>
      <c r="B5046" s="1" t="s">
        <v>646</v>
      </c>
      <c r="C5046">
        <v>15</v>
      </c>
    </row>
    <row r="5047" spans="1:3" x14ac:dyDescent="0.2">
      <c r="A5047" s="1" t="s">
        <v>1446</v>
      </c>
      <c r="B5047" s="1" t="s">
        <v>647</v>
      </c>
      <c r="C5047">
        <v>15</v>
      </c>
    </row>
    <row r="5048" spans="1:3" x14ac:dyDescent="0.2">
      <c r="A5048" s="1" t="s">
        <v>1446</v>
      </c>
      <c r="B5048" s="1" t="s">
        <v>1447</v>
      </c>
      <c r="C5048">
        <v>15</v>
      </c>
    </row>
    <row r="5049" spans="1:3" x14ac:dyDescent="0.2">
      <c r="A5049" s="1" t="s">
        <v>1446</v>
      </c>
      <c r="B5049" s="1" t="s">
        <v>1448</v>
      </c>
      <c r="C5049">
        <v>15</v>
      </c>
    </row>
    <row r="5050" spans="1:3" x14ac:dyDescent="0.2">
      <c r="A5050" s="1" t="s">
        <v>1446</v>
      </c>
      <c r="B5050" s="1" t="s">
        <v>1395</v>
      </c>
      <c r="C5050">
        <v>15</v>
      </c>
    </row>
    <row r="5051" spans="1:3" x14ac:dyDescent="0.2">
      <c r="A5051" s="1" t="s">
        <v>1446</v>
      </c>
      <c r="B5051" s="1" t="s">
        <v>1396</v>
      </c>
      <c r="C5051">
        <v>15</v>
      </c>
    </row>
    <row r="5052" spans="1:3" x14ac:dyDescent="0.2">
      <c r="A5052" s="1" t="s">
        <v>1446</v>
      </c>
      <c r="B5052" s="1" t="s">
        <v>1401</v>
      </c>
      <c r="C5052">
        <v>15</v>
      </c>
    </row>
    <row r="5053" spans="1:3" x14ac:dyDescent="0.2">
      <c r="A5053" s="1" t="s">
        <v>1446</v>
      </c>
      <c r="B5053" s="1" t="s">
        <v>1402</v>
      </c>
      <c r="C5053">
        <v>15</v>
      </c>
    </row>
    <row r="5054" spans="1:3" x14ac:dyDescent="0.2">
      <c r="A5054" s="1" t="s">
        <v>1446</v>
      </c>
      <c r="B5054" s="1" t="s">
        <v>1449</v>
      </c>
      <c r="C5054">
        <v>15</v>
      </c>
    </row>
    <row r="5055" spans="1:3" x14ac:dyDescent="0.2">
      <c r="A5055" s="1" t="s">
        <v>1446</v>
      </c>
      <c r="B5055" s="1" t="s">
        <v>1404</v>
      </c>
      <c r="C5055">
        <v>15</v>
      </c>
    </row>
    <row r="5056" spans="1:3" x14ac:dyDescent="0.2">
      <c r="A5056" s="1" t="s">
        <v>1446</v>
      </c>
      <c r="B5056" s="1" t="s">
        <v>1399</v>
      </c>
      <c r="C5056">
        <v>15</v>
      </c>
    </row>
    <row r="5057" spans="1:3" x14ac:dyDescent="0.2">
      <c r="A5057" s="1" t="s">
        <v>1446</v>
      </c>
      <c r="B5057" s="1" t="s">
        <v>1400</v>
      </c>
      <c r="C5057">
        <v>15</v>
      </c>
    </row>
    <row r="5058" spans="1:3" x14ac:dyDescent="0.2">
      <c r="A5058" s="1" t="s">
        <v>1446</v>
      </c>
      <c r="B5058" s="1" t="s">
        <v>1450</v>
      </c>
      <c r="C5058">
        <v>15</v>
      </c>
    </row>
    <row r="5059" spans="1:3" x14ac:dyDescent="0.2">
      <c r="A5059" s="1" t="s">
        <v>1453</v>
      </c>
      <c r="B5059" s="1" t="s">
        <v>649</v>
      </c>
      <c r="C5059">
        <v>15</v>
      </c>
    </row>
    <row r="5060" spans="1:3" x14ac:dyDescent="0.2">
      <c r="A5060" s="1" t="s">
        <v>1453</v>
      </c>
      <c r="B5060" s="1" t="s">
        <v>1274</v>
      </c>
      <c r="C5060">
        <v>15</v>
      </c>
    </row>
    <row r="5061" spans="1:3" x14ac:dyDescent="0.2">
      <c r="A5061" s="1" t="s">
        <v>1453</v>
      </c>
      <c r="B5061" s="1" t="s">
        <v>1083</v>
      </c>
      <c r="C5061">
        <v>15</v>
      </c>
    </row>
    <row r="5062" spans="1:3" x14ac:dyDescent="0.2">
      <c r="A5062" s="1" t="s">
        <v>1453</v>
      </c>
      <c r="B5062" s="1" t="s">
        <v>1275</v>
      </c>
      <c r="C5062">
        <v>15</v>
      </c>
    </row>
    <row r="5063" spans="1:3" x14ac:dyDescent="0.2">
      <c r="A5063" s="1" t="s">
        <v>1453</v>
      </c>
      <c r="B5063" s="1" t="s">
        <v>650</v>
      </c>
      <c r="C5063">
        <v>15</v>
      </c>
    </row>
    <row r="5064" spans="1:3" x14ac:dyDescent="0.2">
      <c r="A5064" s="1" t="s">
        <v>1453</v>
      </c>
      <c r="B5064" s="1" t="s">
        <v>651</v>
      </c>
      <c r="C5064">
        <v>15</v>
      </c>
    </row>
    <row r="5065" spans="1:3" x14ac:dyDescent="0.2">
      <c r="A5065" s="1" t="s">
        <v>1452</v>
      </c>
      <c r="B5065" s="1" t="s">
        <v>646</v>
      </c>
      <c r="C5065">
        <v>15</v>
      </c>
    </row>
    <row r="5066" spans="1:3" x14ac:dyDescent="0.2">
      <c r="A5066" s="1" t="s">
        <v>1452</v>
      </c>
      <c r="B5066" s="1" t="s">
        <v>647</v>
      </c>
      <c r="C5066">
        <v>15</v>
      </c>
    </row>
    <row r="5067" spans="1:3" x14ac:dyDescent="0.2">
      <c r="A5067" s="1" t="s">
        <v>1452</v>
      </c>
      <c r="B5067" s="1" t="s">
        <v>1447</v>
      </c>
      <c r="C5067">
        <v>15</v>
      </c>
    </row>
    <row r="5068" spans="1:3" x14ac:dyDescent="0.2">
      <c r="A5068" s="1" t="s">
        <v>1452</v>
      </c>
      <c r="B5068" s="1" t="s">
        <v>1448</v>
      </c>
      <c r="C5068">
        <v>15</v>
      </c>
    </row>
    <row r="5069" spans="1:3" x14ac:dyDescent="0.2">
      <c r="A5069" s="1" t="s">
        <v>1452</v>
      </c>
      <c r="B5069" s="1" t="s">
        <v>1395</v>
      </c>
      <c r="C5069">
        <v>15</v>
      </c>
    </row>
    <row r="5070" spans="1:3" x14ac:dyDescent="0.2">
      <c r="A5070" s="1" t="s">
        <v>1452</v>
      </c>
      <c r="B5070" s="1" t="s">
        <v>1396</v>
      </c>
      <c r="C5070">
        <v>15</v>
      </c>
    </row>
    <row r="5071" spans="1:3" x14ac:dyDescent="0.2">
      <c r="A5071" s="1" t="s">
        <v>1452</v>
      </c>
      <c r="B5071" s="1" t="s">
        <v>1401</v>
      </c>
      <c r="C5071">
        <v>15</v>
      </c>
    </row>
    <row r="5072" spans="1:3" x14ac:dyDescent="0.2">
      <c r="A5072" s="1" t="s">
        <v>1452</v>
      </c>
      <c r="B5072" s="1" t="s">
        <v>1402</v>
      </c>
      <c r="C5072">
        <v>15</v>
      </c>
    </row>
    <row r="5073" spans="1:3" x14ac:dyDescent="0.2">
      <c r="A5073" s="1" t="s">
        <v>1452</v>
      </c>
      <c r="B5073" s="1" t="s">
        <v>1449</v>
      </c>
      <c r="C5073">
        <v>15</v>
      </c>
    </row>
    <row r="5074" spans="1:3" x14ac:dyDescent="0.2">
      <c r="A5074" s="1" t="s">
        <v>1452</v>
      </c>
      <c r="B5074" s="1" t="s">
        <v>1404</v>
      </c>
      <c r="C5074">
        <v>15</v>
      </c>
    </row>
    <row r="5075" spans="1:3" x14ac:dyDescent="0.2">
      <c r="A5075" s="1" t="s">
        <v>1452</v>
      </c>
      <c r="B5075" s="1" t="s">
        <v>1399</v>
      </c>
      <c r="C5075">
        <v>15</v>
      </c>
    </row>
    <row r="5076" spans="1:3" x14ac:dyDescent="0.2">
      <c r="A5076" s="1" t="s">
        <v>1452</v>
      </c>
      <c r="B5076" s="1" t="s">
        <v>1400</v>
      </c>
      <c r="C5076">
        <v>15</v>
      </c>
    </row>
    <row r="5077" spans="1:3" x14ac:dyDescent="0.2">
      <c r="A5077" s="1" t="s">
        <v>1452</v>
      </c>
      <c r="B5077" s="1" t="s">
        <v>1450</v>
      </c>
      <c r="C5077">
        <v>15</v>
      </c>
    </row>
    <row r="5078" spans="1:3" x14ac:dyDescent="0.2">
      <c r="A5078" s="1" t="s">
        <v>1779</v>
      </c>
      <c r="B5078" s="1" t="s">
        <v>26</v>
      </c>
      <c r="C5078">
        <v>16</v>
      </c>
    </row>
    <row r="5079" spans="1:3" x14ac:dyDescent="0.2">
      <c r="A5079" s="1" t="s">
        <v>1779</v>
      </c>
      <c r="B5079" s="1" t="s">
        <v>569</v>
      </c>
      <c r="C5079">
        <v>16</v>
      </c>
    </row>
    <row r="5080" spans="1:3" x14ac:dyDescent="0.2">
      <c r="A5080" s="1" t="s">
        <v>1779</v>
      </c>
      <c r="B5080" s="1" t="s">
        <v>664</v>
      </c>
      <c r="C5080">
        <v>16</v>
      </c>
    </row>
    <row r="5081" spans="1:3" x14ac:dyDescent="0.2">
      <c r="A5081" s="1" t="s">
        <v>1779</v>
      </c>
      <c r="B5081" s="1" t="s">
        <v>32</v>
      </c>
      <c r="C5081">
        <v>16</v>
      </c>
    </row>
    <row r="5082" spans="1:3" x14ac:dyDescent="0.2">
      <c r="A5082" s="1" t="s">
        <v>1779</v>
      </c>
      <c r="B5082" s="1" t="s">
        <v>33</v>
      </c>
      <c r="C5082">
        <v>16</v>
      </c>
    </row>
    <row r="5083" spans="1:3" x14ac:dyDescent="0.2">
      <c r="A5083" s="1" t="s">
        <v>1779</v>
      </c>
      <c r="B5083" s="1" t="s">
        <v>23</v>
      </c>
      <c r="C5083">
        <v>16</v>
      </c>
    </row>
    <row r="5084" spans="1:3" x14ac:dyDescent="0.2">
      <c r="A5084" s="1" t="s">
        <v>1779</v>
      </c>
      <c r="B5084" s="1" t="s">
        <v>631</v>
      </c>
      <c r="C5084">
        <v>16</v>
      </c>
    </row>
    <row r="5085" spans="1:3" x14ac:dyDescent="0.2">
      <c r="A5085" s="1" t="s">
        <v>1779</v>
      </c>
      <c r="B5085" s="1" t="s">
        <v>737</v>
      </c>
      <c r="C5085">
        <v>16</v>
      </c>
    </row>
    <row r="5086" spans="1:3" x14ac:dyDescent="0.2">
      <c r="A5086" s="1" t="s">
        <v>1779</v>
      </c>
      <c r="B5086" s="1" t="s">
        <v>559</v>
      </c>
      <c r="C5086">
        <v>16</v>
      </c>
    </row>
    <row r="5087" spans="1:3" x14ac:dyDescent="0.2">
      <c r="A5087" s="1" t="s">
        <v>1779</v>
      </c>
      <c r="B5087" s="1" t="s">
        <v>570</v>
      </c>
      <c r="C5087">
        <v>16</v>
      </c>
    </row>
    <row r="5088" spans="1:3" x14ac:dyDescent="0.2">
      <c r="A5088" s="1" t="s">
        <v>1779</v>
      </c>
      <c r="B5088" s="1" t="s">
        <v>586</v>
      </c>
      <c r="C5088">
        <v>16</v>
      </c>
    </row>
    <row r="5089" spans="1:3" x14ac:dyDescent="0.2">
      <c r="A5089" s="1" t="s">
        <v>1779</v>
      </c>
      <c r="B5089" s="1" t="s">
        <v>589</v>
      </c>
      <c r="C5089">
        <v>16</v>
      </c>
    </row>
    <row r="5090" spans="1:3" x14ac:dyDescent="0.2">
      <c r="A5090" s="1" t="s">
        <v>1779</v>
      </c>
      <c r="B5090" s="1" t="s">
        <v>587</v>
      </c>
      <c r="C5090">
        <v>16</v>
      </c>
    </row>
    <row r="5091" spans="1:3" x14ac:dyDescent="0.2">
      <c r="A5091" s="1" t="s">
        <v>1779</v>
      </c>
      <c r="B5091" s="1" t="s">
        <v>1780</v>
      </c>
      <c r="C5091">
        <v>16</v>
      </c>
    </row>
    <row r="5092" spans="1:3" x14ac:dyDescent="0.2">
      <c r="A5092" s="1" t="s">
        <v>1779</v>
      </c>
      <c r="B5092" s="1" t="s">
        <v>560</v>
      </c>
      <c r="C5092">
        <v>16</v>
      </c>
    </row>
    <row r="5093" spans="1:3" x14ac:dyDescent="0.2">
      <c r="A5093" s="1" t="s">
        <v>1779</v>
      </c>
      <c r="B5093" s="1" t="s">
        <v>571</v>
      </c>
      <c r="C5093">
        <v>16</v>
      </c>
    </row>
    <row r="5094" spans="1:3" x14ac:dyDescent="0.2">
      <c r="A5094" s="1" t="s">
        <v>1779</v>
      </c>
      <c r="B5094" s="1" t="s">
        <v>573</v>
      </c>
      <c r="C5094">
        <v>16</v>
      </c>
    </row>
    <row r="5095" spans="1:3" x14ac:dyDescent="0.2">
      <c r="A5095" s="1" t="s">
        <v>1779</v>
      </c>
      <c r="B5095" s="1" t="s">
        <v>575</v>
      </c>
      <c r="C5095">
        <v>16</v>
      </c>
    </row>
    <row r="5096" spans="1:3" x14ac:dyDescent="0.2">
      <c r="A5096" s="1" t="s">
        <v>1779</v>
      </c>
      <c r="B5096" s="1" t="s">
        <v>635</v>
      </c>
      <c r="C5096">
        <v>16</v>
      </c>
    </row>
    <row r="5097" spans="1:3" x14ac:dyDescent="0.2">
      <c r="A5097" s="1" t="s">
        <v>1779</v>
      </c>
      <c r="B5097" s="1" t="s">
        <v>637</v>
      </c>
      <c r="C5097">
        <v>16</v>
      </c>
    </row>
    <row r="5098" spans="1:3" x14ac:dyDescent="0.2">
      <c r="A5098" s="1" t="s">
        <v>1779</v>
      </c>
      <c r="B5098" s="1" t="s">
        <v>640</v>
      </c>
      <c r="C5098">
        <v>16</v>
      </c>
    </row>
    <row r="5099" spans="1:3" x14ac:dyDescent="0.2">
      <c r="A5099" s="1" t="s">
        <v>1779</v>
      </c>
      <c r="B5099" s="1" t="s">
        <v>643</v>
      </c>
      <c r="C5099">
        <v>16</v>
      </c>
    </row>
    <row r="5100" spans="1:3" x14ac:dyDescent="0.2">
      <c r="A5100" s="1" t="s">
        <v>1779</v>
      </c>
      <c r="B5100" s="1" t="s">
        <v>756</v>
      </c>
      <c r="C5100">
        <v>16</v>
      </c>
    </row>
    <row r="5101" spans="1:3" x14ac:dyDescent="0.2">
      <c r="A5101" s="1" t="s">
        <v>1779</v>
      </c>
      <c r="B5101" s="1" t="s">
        <v>1463</v>
      </c>
      <c r="C5101">
        <v>16</v>
      </c>
    </row>
    <row r="5102" spans="1:3" x14ac:dyDescent="0.2">
      <c r="A5102" s="1" t="s">
        <v>1779</v>
      </c>
      <c r="B5102" s="1" t="s">
        <v>1781</v>
      </c>
      <c r="C5102">
        <v>16</v>
      </c>
    </row>
    <row r="5103" spans="1:3" x14ac:dyDescent="0.2">
      <c r="A5103" s="1" t="s">
        <v>1779</v>
      </c>
      <c r="B5103" s="1" t="s">
        <v>1663</v>
      </c>
      <c r="C5103">
        <v>16</v>
      </c>
    </row>
    <row r="5104" spans="1:3" x14ac:dyDescent="0.2">
      <c r="A5104" s="1" t="s">
        <v>1779</v>
      </c>
      <c r="B5104" s="1" t="s">
        <v>1521</v>
      </c>
      <c r="C5104">
        <v>16</v>
      </c>
    </row>
    <row r="5105" spans="1:3" x14ac:dyDescent="0.2">
      <c r="A5105" s="1" t="s">
        <v>1779</v>
      </c>
      <c r="B5105" s="1" t="s">
        <v>1522</v>
      </c>
      <c r="C5105">
        <v>16</v>
      </c>
    </row>
    <row r="5106" spans="1:3" x14ac:dyDescent="0.2">
      <c r="A5106" s="1" t="s">
        <v>1779</v>
      </c>
      <c r="B5106" s="1" t="s">
        <v>1482</v>
      </c>
      <c r="C5106">
        <v>16</v>
      </c>
    </row>
    <row r="5107" spans="1:3" x14ac:dyDescent="0.2">
      <c r="A5107" s="1" t="s">
        <v>1779</v>
      </c>
      <c r="B5107" s="1" t="s">
        <v>1583</v>
      </c>
      <c r="C5107">
        <v>16</v>
      </c>
    </row>
    <row r="5108" spans="1:3" x14ac:dyDescent="0.2">
      <c r="A5108" s="1" t="s">
        <v>1779</v>
      </c>
      <c r="B5108" s="1" t="s">
        <v>1661</v>
      </c>
      <c r="C5108">
        <v>16</v>
      </c>
    </row>
    <row r="5109" spans="1:3" x14ac:dyDescent="0.2">
      <c r="A5109" s="1" t="s">
        <v>1779</v>
      </c>
      <c r="B5109" s="1" t="s">
        <v>1662</v>
      </c>
      <c r="C5109">
        <v>16</v>
      </c>
    </row>
    <row r="5110" spans="1:3" x14ac:dyDescent="0.2">
      <c r="A5110" s="1" t="s">
        <v>1779</v>
      </c>
      <c r="B5110" s="1" t="s">
        <v>729</v>
      </c>
      <c r="C5110">
        <v>16</v>
      </c>
    </row>
    <row r="5111" spans="1:3" x14ac:dyDescent="0.2">
      <c r="A5111" s="1" t="s">
        <v>1779</v>
      </c>
      <c r="B5111" s="1" t="s">
        <v>1782</v>
      </c>
      <c r="C5111">
        <v>16</v>
      </c>
    </row>
    <row r="5112" spans="1:3" x14ac:dyDescent="0.2">
      <c r="A5112" s="1" t="s">
        <v>1779</v>
      </c>
      <c r="B5112" s="1" t="s">
        <v>730</v>
      </c>
      <c r="C5112">
        <v>16</v>
      </c>
    </row>
    <row r="5113" spans="1:3" x14ac:dyDescent="0.2">
      <c r="A5113" s="1" t="s">
        <v>1779</v>
      </c>
      <c r="B5113" s="1" t="s">
        <v>731</v>
      </c>
      <c r="C5113">
        <v>16</v>
      </c>
    </row>
    <row r="5114" spans="1:3" x14ac:dyDescent="0.2">
      <c r="A5114" s="1" t="s">
        <v>1779</v>
      </c>
      <c r="B5114" s="1" t="s">
        <v>732</v>
      </c>
      <c r="C5114">
        <v>16</v>
      </c>
    </row>
    <row r="5115" spans="1:3" x14ac:dyDescent="0.2">
      <c r="A5115" s="1" t="s">
        <v>1779</v>
      </c>
      <c r="B5115" s="1" t="s">
        <v>733</v>
      </c>
      <c r="C5115">
        <v>16</v>
      </c>
    </row>
    <row r="5116" spans="1:3" x14ac:dyDescent="0.2">
      <c r="A5116" s="1" t="s">
        <v>1779</v>
      </c>
      <c r="B5116" s="1" t="s">
        <v>734</v>
      </c>
      <c r="C5116">
        <v>16</v>
      </c>
    </row>
    <row r="5117" spans="1:3" x14ac:dyDescent="0.2">
      <c r="A5117" s="1" t="s">
        <v>1779</v>
      </c>
      <c r="B5117" s="1" t="s">
        <v>1718</v>
      </c>
      <c r="C5117">
        <v>16</v>
      </c>
    </row>
    <row r="5118" spans="1:3" x14ac:dyDescent="0.2">
      <c r="A5118" s="1" t="s">
        <v>1779</v>
      </c>
      <c r="B5118" s="1" t="s">
        <v>1783</v>
      </c>
      <c r="C5118">
        <v>16</v>
      </c>
    </row>
    <row r="5119" spans="1:3" x14ac:dyDescent="0.2">
      <c r="A5119" s="1" t="s">
        <v>1779</v>
      </c>
      <c r="B5119" s="1" t="s">
        <v>1784</v>
      </c>
      <c r="C5119">
        <v>16</v>
      </c>
    </row>
    <row r="5120" spans="1:3" x14ac:dyDescent="0.2">
      <c r="A5120" s="1" t="s">
        <v>1779</v>
      </c>
      <c r="B5120" s="1" t="s">
        <v>1785</v>
      </c>
      <c r="C5120">
        <v>16</v>
      </c>
    </row>
    <row r="5121" spans="1:3" x14ac:dyDescent="0.2">
      <c r="A5121" s="1" t="s">
        <v>1779</v>
      </c>
      <c r="B5121" s="1" t="s">
        <v>1786</v>
      </c>
      <c r="C5121">
        <v>16</v>
      </c>
    </row>
    <row r="5122" spans="1:3" x14ac:dyDescent="0.2">
      <c r="A5122" s="1" t="s">
        <v>1779</v>
      </c>
      <c r="B5122" s="1" t="s">
        <v>200</v>
      </c>
      <c r="C5122">
        <v>16</v>
      </c>
    </row>
    <row r="5123" spans="1:3" x14ac:dyDescent="0.2">
      <c r="A5123" s="1" t="s">
        <v>1779</v>
      </c>
      <c r="B5123" s="1" t="s">
        <v>1787</v>
      </c>
      <c r="C5123">
        <v>16</v>
      </c>
    </row>
    <row r="5124" spans="1:3" x14ac:dyDescent="0.2">
      <c r="A5124" s="1" t="s">
        <v>2099</v>
      </c>
      <c r="C5124">
        <v>19</v>
      </c>
    </row>
    <row r="5125" spans="1:3" x14ac:dyDescent="0.2">
      <c r="A5125" s="1" t="s">
        <v>2288</v>
      </c>
      <c r="C5125">
        <v>19</v>
      </c>
    </row>
    <row r="5126" spans="1:3" x14ac:dyDescent="0.2">
      <c r="A5126" s="1" t="s">
        <v>204</v>
      </c>
      <c r="B5126" s="1" t="s">
        <v>164</v>
      </c>
      <c r="C5126">
        <v>5</v>
      </c>
    </row>
    <row r="5127" spans="1:3" x14ac:dyDescent="0.2">
      <c r="A5127" s="1" t="s">
        <v>204</v>
      </c>
      <c r="B5127" s="1" t="s">
        <v>205</v>
      </c>
      <c r="C5127">
        <v>5</v>
      </c>
    </row>
    <row r="5128" spans="1:3" x14ac:dyDescent="0.2">
      <c r="A5128" s="1" t="s">
        <v>204</v>
      </c>
      <c r="B5128" s="1" t="s">
        <v>23</v>
      </c>
      <c r="C5128">
        <v>5</v>
      </c>
    </row>
    <row r="5129" spans="1:3" x14ac:dyDescent="0.2">
      <c r="A5129" s="1" t="s">
        <v>204</v>
      </c>
      <c r="B5129" s="1" t="s">
        <v>26</v>
      </c>
      <c r="C5129">
        <v>5</v>
      </c>
    </row>
    <row r="5130" spans="1:3" x14ac:dyDescent="0.2">
      <c r="A5130" s="1" t="s">
        <v>204</v>
      </c>
      <c r="B5130" s="1" t="s">
        <v>153</v>
      </c>
      <c r="C5130">
        <v>5</v>
      </c>
    </row>
    <row r="5131" spans="1:3" x14ac:dyDescent="0.2">
      <c r="A5131" s="1" t="s">
        <v>204</v>
      </c>
      <c r="B5131" s="1" t="s">
        <v>162</v>
      </c>
      <c r="C5131">
        <v>5</v>
      </c>
    </row>
    <row r="5132" spans="1:3" x14ac:dyDescent="0.2">
      <c r="A5132" s="1" t="s">
        <v>222</v>
      </c>
      <c r="B5132" s="1" t="s">
        <v>33</v>
      </c>
      <c r="C5132">
        <v>5</v>
      </c>
    </row>
    <row r="5133" spans="1:3" x14ac:dyDescent="0.2">
      <c r="A5133" s="1" t="s">
        <v>222</v>
      </c>
      <c r="B5133" s="1" t="s">
        <v>26</v>
      </c>
      <c r="C5133">
        <v>5</v>
      </c>
    </row>
    <row r="5134" spans="1:3" x14ac:dyDescent="0.2">
      <c r="A5134" s="1" t="s">
        <v>222</v>
      </c>
      <c r="B5134" s="1" t="s">
        <v>23</v>
      </c>
      <c r="C5134">
        <v>5</v>
      </c>
    </row>
    <row r="5135" spans="1:3" x14ac:dyDescent="0.2">
      <c r="A5135" s="1" t="s">
        <v>222</v>
      </c>
      <c r="B5135" s="1" t="s">
        <v>207</v>
      </c>
      <c r="C5135">
        <v>5</v>
      </c>
    </row>
    <row r="5136" spans="1:3" x14ac:dyDescent="0.2">
      <c r="A5136" s="1" t="s">
        <v>222</v>
      </c>
      <c r="B5136" s="1" t="s">
        <v>32</v>
      </c>
      <c r="C5136">
        <v>5</v>
      </c>
    </row>
    <row r="5137" spans="1:3" x14ac:dyDescent="0.2">
      <c r="A5137" s="1" t="s">
        <v>222</v>
      </c>
      <c r="B5137" s="1" t="s">
        <v>223</v>
      </c>
      <c r="C5137">
        <v>5</v>
      </c>
    </row>
    <row r="5138" spans="1:3" x14ac:dyDescent="0.2">
      <c r="A5138" s="1" t="s">
        <v>222</v>
      </c>
      <c r="B5138" s="1" t="s">
        <v>209</v>
      </c>
      <c r="C5138">
        <v>5</v>
      </c>
    </row>
    <row r="5139" spans="1:3" x14ac:dyDescent="0.2">
      <c r="A5139" s="1" t="s">
        <v>222</v>
      </c>
      <c r="B5139" s="1" t="s">
        <v>157</v>
      </c>
      <c r="C5139">
        <v>5</v>
      </c>
    </row>
    <row r="5140" spans="1:3" x14ac:dyDescent="0.2">
      <c r="A5140" s="1" t="s">
        <v>222</v>
      </c>
      <c r="B5140" s="1" t="s">
        <v>154</v>
      </c>
      <c r="C5140">
        <v>5</v>
      </c>
    </row>
    <row r="5141" spans="1:3" x14ac:dyDescent="0.2">
      <c r="A5141" s="1" t="s">
        <v>222</v>
      </c>
      <c r="B5141" s="1" t="s">
        <v>162</v>
      </c>
      <c r="C5141">
        <v>5</v>
      </c>
    </row>
    <row r="5142" spans="1:3" x14ac:dyDescent="0.2">
      <c r="A5142" s="1" t="s">
        <v>222</v>
      </c>
      <c r="B5142" s="1" t="s">
        <v>224</v>
      </c>
      <c r="C5142">
        <v>5</v>
      </c>
    </row>
    <row r="5143" spans="1:3" x14ac:dyDescent="0.2">
      <c r="A5143" s="1" t="s">
        <v>225</v>
      </c>
      <c r="B5143" s="1" t="s">
        <v>33</v>
      </c>
      <c r="C5143">
        <v>5</v>
      </c>
    </row>
    <row r="5144" spans="1:3" x14ac:dyDescent="0.2">
      <c r="A5144" s="1" t="s">
        <v>225</v>
      </c>
      <c r="B5144" s="1" t="s">
        <v>26</v>
      </c>
      <c r="C5144">
        <v>5</v>
      </c>
    </row>
    <row r="5145" spans="1:3" x14ac:dyDescent="0.2">
      <c r="A5145" s="1" t="s">
        <v>97</v>
      </c>
      <c r="B5145" s="1" t="s">
        <v>33</v>
      </c>
      <c r="C5145">
        <v>4</v>
      </c>
    </row>
    <row r="5146" spans="1:3" x14ac:dyDescent="0.2">
      <c r="A5146" s="1" t="s">
        <v>368</v>
      </c>
      <c r="B5146" s="1" t="s">
        <v>369</v>
      </c>
      <c r="C5146">
        <v>5</v>
      </c>
    </row>
    <row r="5147" spans="1:3" x14ac:dyDescent="0.2">
      <c r="A5147" s="1" t="s">
        <v>368</v>
      </c>
      <c r="B5147" s="1" t="s">
        <v>370</v>
      </c>
      <c r="C5147">
        <v>5</v>
      </c>
    </row>
    <row r="5148" spans="1:3" x14ac:dyDescent="0.2">
      <c r="A5148" s="1" t="s">
        <v>542</v>
      </c>
      <c r="B5148" s="1" t="s">
        <v>369</v>
      </c>
      <c r="C5148">
        <v>6</v>
      </c>
    </row>
    <row r="5149" spans="1:3" x14ac:dyDescent="0.2">
      <c r="A5149" s="1" t="s">
        <v>542</v>
      </c>
      <c r="B5149" s="1" t="s">
        <v>543</v>
      </c>
      <c r="C5149">
        <v>6</v>
      </c>
    </row>
    <row r="5150" spans="1:3" x14ac:dyDescent="0.2">
      <c r="A5150" s="1" t="s">
        <v>542</v>
      </c>
      <c r="B5150" s="1" t="s">
        <v>370</v>
      </c>
      <c r="C5150">
        <v>6</v>
      </c>
    </row>
    <row r="5151" spans="1:3" x14ac:dyDescent="0.2">
      <c r="A5151" s="1" t="s">
        <v>542</v>
      </c>
      <c r="B5151" s="1" t="s">
        <v>544</v>
      </c>
      <c r="C5151">
        <v>6</v>
      </c>
    </row>
    <row r="5152" spans="1:3" x14ac:dyDescent="0.2">
      <c r="A5152" s="1" t="s">
        <v>542</v>
      </c>
      <c r="B5152" s="1" t="s">
        <v>372</v>
      </c>
      <c r="C5152">
        <v>6</v>
      </c>
    </row>
    <row r="5153" spans="1:3" x14ac:dyDescent="0.2">
      <c r="A5153" s="1" t="s">
        <v>2118</v>
      </c>
      <c r="C5153">
        <v>19</v>
      </c>
    </row>
    <row r="5154" spans="1:3" x14ac:dyDescent="0.2">
      <c r="A5154" s="1" t="s">
        <v>1970</v>
      </c>
      <c r="C5154">
        <v>19</v>
      </c>
    </row>
    <row r="5155" spans="1:3" x14ac:dyDescent="0.2">
      <c r="A5155" s="1" t="s">
        <v>1639</v>
      </c>
      <c r="B5155" s="1" t="s">
        <v>23</v>
      </c>
      <c r="C5155">
        <v>16</v>
      </c>
    </row>
    <row r="5156" spans="1:3" x14ac:dyDescent="0.2">
      <c r="A5156" s="1" t="s">
        <v>1639</v>
      </c>
      <c r="B5156" s="1" t="s">
        <v>26</v>
      </c>
      <c r="C5156">
        <v>16</v>
      </c>
    </row>
    <row r="5157" spans="1:3" x14ac:dyDescent="0.2">
      <c r="A5157" s="1" t="s">
        <v>1639</v>
      </c>
      <c r="B5157" s="1" t="s">
        <v>32</v>
      </c>
      <c r="C5157">
        <v>16</v>
      </c>
    </row>
    <row r="5158" spans="1:3" x14ac:dyDescent="0.2">
      <c r="A5158" s="1" t="s">
        <v>1639</v>
      </c>
      <c r="B5158" s="1" t="s">
        <v>33</v>
      </c>
      <c r="C5158">
        <v>16</v>
      </c>
    </row>
    <row r="5159" spans="1:3" x14ac:dyDescent="0.2">
      <c r="A5159" s="1" t="s">
        <v>1639</v>
      </c>
      <c r="B5159" s="1" t="s">
        <v>559</v>
      </c>
      <c r="C5159">
        <v>16</v>
      </c>
    </row>
    <row r="5160" spans="1:3" x14ac:dyDescent="0.2">
      <c r="A5160" s="1" t="s">
        <v>1639</v>
      </c>
      <c r="B5160" s="1" t="s">
        <v>560</v>
      </c>
      <c r="C5160">
        <v>16</v>
      </c>
    </row>
    <row r="5161" spans="1:3" x14ac:dyDescent="0.2">
      <c r="A5161" s="1" t="s">
        <v>1639</v>
      </c>
      <c r="B5161" s="1" t="s">
        <v>578</v>
      </c>
      <c r="C5161">
        <v>16</v>
      </c>
    </row>
    <row r="5162" spans="1:3" x14ac:dyDescent="0.2">
      <c r="A5162" s="1" t="s">
        <v>1639</v>
      </c>
      <c r="B5162" s="1" t="s">
        <v>586</v>
      </c>
      <c r="C5162">
        <v>16</v>
      </c>
    </row>
    <row r="5163" spans="1:3" x14ac:dyDescent="0.2">
      <c r="A5163" s="1" t="s">
        <v>1639</v>
      </c>
      <c r="B5163" s="1" t="s">
        <v>589</v>
      </c>
      <c r="C5163">
        <v>16</v>
      </c>
    </row>
    <row r="5164" spans="1:3" x14ac:dyDescent="0.2">
      <c r="A5164" s="1" t="s">
        <v>798</v>
      </c>
      <c r="B5164" s="1" t="s">
        <v>631</v>
      </c>
      <c r="C5164">
        <v>8</v>
      </c>
    </row>
    <row r="5165" spans="1:3" x14ac:dyDescent="0.2">
      <c r="A5165" s="1" t="s">
        <v>107</v>
      </c>
      <c r="B5165" s="1" t="s">
        <v>108</v>
      </c>
      <c r="C5165">
        <v>4</v>
      </c>
    </row>
    <row r="5166" spans="1:3" x14ac:dyDescent="0.2">
      <c r="A5166" s="1" t="s">
        <v>313</v>
      </c>
      <c r="B5166" s="1" t="s">
        <v>210</v>
      </c>
      <c r="C5166">
        <v>5</v>
      </c>
    </row>
    <row r="5167" spans="1:3" x14ac:dyDescent="0.2">
      <c r="A5167" s="1" t="s">
        <v>313</v>
      </c>
      <c r="B5167" s="1" t="s">
        <v>211</v>
      </c>
      <c r="C5167">
        <v>5</v>
      </c>
    </row>
    <row r="5168" spans="1:3" x14ac:dyDescent="0.2">
      <c r="A5168" s="1" t="s">
        <v>313</v>
      </c>
      <c r="B5168" s="1" t="s">
        <v>314</v>
      </c>
      <c r="C5168">
        <v>5</v>
      </c>
    </row>
    <row r="5169" spans="1:3" x14ac:dyDescent="0.2">
      <c r="A5169" s="1" t="s">
        <v>313</v>
      </c>
      <c r="B5169" s="1" t="s">
        <v>26</v>
      </c>
      <c r="C5169">
        <v>5</v>
      </c>
    </row>
    <row r="5170" spans="1:3" x14ac:dyDescent="0.2">
      <c r="A5170" s="1" t="s">
        <v>313</v>
      </c>
      <c r="B5170" s="1" t="s">
        <v>23</v>
      </c>
      <c r="C5170">
        <v>5</v>
      </c>
    </row>
    <row r="5171" spans="1:3" x14ac:dyDescent="0.2">
      <c r="A5171" s="1" t="s">
        <v>313</v>
      </c>
      <c r="B5171" s="1" t="s">
        <v>207</v>
      </c>
      <c r="C5171">
        <v>5</v>
      </c>
    </row>
    <row r="5172" spans="1:3" x14ac:dyDescent="0.2">
      <c r="A5172" s="1" t="s">
        <v>313</v>
      </c>
      <c r="B5172" s="1" t="s">
        <v>153</v>
      </c>
      <c r="C5172">
        <v>5</v>
      </c>
    </row>
    <row r="5173" spans="1:3" x14ac:dyDescent="0.2">
      <c r="A5173" s="1" t="s">
        <v>313</v>
      </c>
      <c r="B5173" s="1" t="s">
        <v>315</v>
      </c>
      <c r="C5173">
        <v>5</v>
      </c>
    </row>
    <row r="5174" spans="1:3" x14ac:dyDescent="0.2">
      <c r="A5174" s="1" t="s">
        <v>313</v>
      </c>
      <c r="B5174" s="1" t="s">
        <v>316</v>
      </c>
      <c r="C5174">
        <v>5</v>
      </c>
    </row>
    <row r="5175" spans="1:3" x14ac:dyDescent="0.2">
      <c r="A5175" s="1" t="s">
        <v>2015</v>
      </c>
      <c r="C5175">
        <v>19</v>
      </c>
    </row>
    <row r="5176" spans="1:3" x14ac:dyDescent="0.2">
      <c r="A5176" s="1" t="s">
        <v>2292</v>
      </c>
      <c r="C5176">
        <v>19</v>
      </c>
    </row>
    <row r="5177" spans="1:3" x14ac:dyDescent="0.2">
      <c r="A5177" s="1" t="s">
        <v>2368</v>
      </c>
      <c r="C5177">
        <v>19</v>
      </c>
    </row>
    <row r="5178" spans="1:3" x14ac:dyDescent="0.2">
      <c r="A5178" s="1" t="s">
        <v>297</v>
      </c>
      <c r="B5178" s="1" t="s">
        <v>148</v>
      </c>
      <c r="C5178">
        <v>5</v>
      </c>
    </row>
    <row r="5179" spans="1:3" x14ac:dyDescent="0.2">
      <c r="A5179" s="1" t="s">
        <v>297</v>
      </c>
      <c r="B5179" s="1" t="s">
        <v>59</v>
      </c>
      <c r="C5179">
        <v>5</v>
      </c>
    </row>
    <row r="5180" spans="1:3" x14ac:dyDescent="0.2">
      <c r="A5180" s="1" t="s">
        <v>297</v>
      </c>
      <c r="B5180" s="1" t="s">
        <v>209</v>
      </c>
      <c r="C5180">
        <v>5</v>
      </c>
    </row>
    <row r="5181" spans="1:3" x14ac:dyDescent="0.2">
      <c r="A5181" s="1" t="s">
        <v>297</v>
      </c>
      <c r="B5181" s="1" t="s">
        <v>26</v>
      </c>
      <c r="C5181">
        <v>5</v>
      </c>
    </row>
    <row r="5182" spans="1:3" x14ac:dyDescent="0.2">
      <c r="A5182" s="1" t="s">
        <v>2350</v>
      </c>
      <c r="C5182">
        <v>19</v>
      </c>
    </row>
    <row r="5183" spans="1:3" x14ac:dyDescent="0.2">
      <c r="A5183" s="1" t="s">
        <v>2215</v>
      </c>
      <c r="C5183">
        <v>19</v>
      </c>
    </row>
    <row r="5184" spans="1:3" x14ac:dyDescent="0.2">
      <c r="A5184" s="1" t="s">
        <v>2097</v>
      </c>
      <c r="C5184">
        <v>19</v>
      </c>
    </row>
    <row r="5185" spans="1:3" x14ac:dyDescent="0.2">
      <c r="A5185" s="1" t="s">
        <v>35</v>
      </c>
      <c r="B5185" s="1" t="s">
        <v>36</v>
      </c>
      <c r="C5185">
        <v>2</v>
      </c>
    </row>
    <row r="5186" spans="1:3" x14ac:dyDescent="0.2">
      <c r="A5186" s="1" t="s">
        <v>35</v>
      </c>
      <c r="B5186" s="1" t="s">
        <v>37</v>
      </c>
      <c r="C5186">
        <v>2</v>
      </c>
    </row>
    <row r="5187" spans="1:3" x14ac:dyDescent="0.2">
      <c r="A5187" s="1" t="s">
        <v>35</v>
      </c>
      <c r="B5187" s="1" t="s">
        <v>38</v>
      </c>
      <c r="C5187">
        <v>2</v>
      </c>
    </row>
    <row r="5188" spans="1:3" x14ac:dyDescent="0.2">
      <c r="A5188" s="1" t="s">
        <v>35</v>
      </c>
      <c r="B5188" s="1" t="s">
        <v>39</v>
      </c>
      <c r="C5188">
        <v>2</v>
      </c>
    </row>
    <row r="5189" spans="1:3" x14ac:dyDescent="0.2">
      <c r="A5189" s="1" t="s">
        <v>35</v>
      </c>
      <c r="B5189" s="1" t="s">
        <v>40</v>
      </c>
      <c r="C5189">
        <v>2</v>
      </c>
    </row>
    <row r="5190" spans="1:3" x14ac:dyDescent="0.2">
      <c r="A5190" s="1" t="s">
        <v>35</v>
      </c>
      <c r="B5190" s="1" t="s">
        <v>41</v>
      </c>
      <c r="C5190">
        <v>2</v>
      </c>
    </row>
    <row r="5191" spans="1:3" x14ac:dyDescent="0.2">
      <c r="A5191" s="1" t="s">
        <v>35</v>
      </c>
      <c r="B5191" s="1" t="s">
        <v>42</v>
      </c>
      <c r="C5191">
        <v>2</v>
      </c>
    </row>
    <row r="5192" spans="1:3" x14ac:dyDescent="0.2">
      <c r="A5192" s="1" t="s">
        <v>35</v>
      </c>
      <c r="B5192" s="1" t="s">
        <v>43</v>
      </c>
      <c r="C5192">
        <v>2</v>
      </c>
    </row>
    <row r="5193" spans="1:3" x14ac:dyDescent="0.2">
      <c r="A5193" s="1" t="s">
        <v>35</v>
      </c>
      <c r="B5193" s="1" t="s">
        <v>44</v>
      </c>
      <c r="C5193">
        <v>2</v>
      </c>
    </row>
    <row r="5194" spans="1:3" x14ac:dyDescent="0.2">
      <c r="A5194" s="1" t="s">
        <v>1959</v>
      </c>
      <c r="C5194">
        <v>19</v>
      </c>
    </row>
    <row r="5195" spans="1:3" x14ac:dyDescent="0.2">
      <c r="A5195" s="1" t="s">
        <v>1788</v>
      </c>
      <c r="B5195" s="1" t="s">
        <v>26</v>
      </c>
      <c r="C5195">
        <v>16</v>
      </c>
    </row>
    <row r="5196" spans="1:3" x14ac:dyDescent="0.2">
      <c r="A5196" s="1" t="s">
        <v>1788</v>
      </c>
      <c r="B5196" s="1" t="s">
        <v>569</v>
      </c>
      <c r="C5196">
        <v>16</v>
      </c>
    </row>
    <row r="5197" spans="1:3" x14ac:dyDescent="0.2">
      <c r="A5197" s="1" t="s">
        <v>1788</v>
      </c>
      <c r="B5197" s="1" t="s">
        <v>664</v>
      </c>
      <c r="C5197">
        <v>16</v>
      </c>
    </row>
    <row r="5198" spans="1:3" x14ac:dyDescent="0.2">
      <c r="A5198" s="1" t="s">
        <v>1788</v>
      </c>
      <c r="B5198" s="1" t="s">
        <v>23</v>
      </c>
      <c r="C5198">
        <v>16</v>
      </c>
    </row>
    <row r="5199" spans="1:3" x14ac:dyDescent="0.2">
      <c r="A5199" s="1" t="s">
        <v>1788</v>
      </c>
      <c r="B5199" s="1" t="s">
        <v>32</v>
      </c>
      <c r="C5199">
        <v>16</v>
      </c>
    </row>
    <row r="5200" spans="1:3" x14ac:dyDescent="0.2">
      <c r="A5200" s="1" t="s">
        <v>1788</v>
      </c>
      <c r="B5200" s="1" t="s">
        <v>33</v>
      </c>
      <c r="C5200">
        <v>16</v>
      </c>
    </row>
    <row r="5201" spans="1:3" x14ac:dyDescent="0.2">
      <c r="A5201" s="1" t="s">
        <v>1788</v>
      </c>
      <c r="B5201" s="1" t="s">
        <v>559</v>
      </c>
      <c r="C5201">
        <v>16</v>
      </c>
    </row>
    <row r="5202" spans="1:3" x14ac:dyDescent="0.2">
      <c r="A5202" s="1" t="s">
        <v>1788</v>
      </c>
      <c r="B5202" s="1" t="s">
        <v>578</v>
      </c>
      <c r="C5202">
        <v>16</v>
      </c>
    </row>
    <row r="5203" spans="1:3" x14ac:dyDescent="0.2">
      <c r="A5203" s="1" t="s">
        <v>1788</v>
      </c>
      <c r="B5203" s="1" t="s">
        <v>586</v>
      </c>
      <c r="C5203">
        <v>16</v>
      </c>
    </row>
    <row r="5204" spans="1:3" x14ac:dyDescent="0.2">
      <c r="A5204" s="1" t="s">
        <v>1788</v>
      </c>
      <c r="B5204" s="1" t="s">
        <v>589</v>
      </c>
      <c r="C5204">
        <v>16</v>
      </c>
    </row>
    <row r="5205" spans="1:3" x14ac:dyDescent="0.2">
      <c r="A5205" s="1" t="s">
        <v>1788</v>
      </c>
      <c r="B5205" s="1" t="s">
        <v>560</v>
      </c>
      <c r="C5205">
        <v>16</v>
      </c>
    </row>
    <row r="5206" spans="1:3" x14ac:dyDescent="0.2">
      <c r="A5206" s="1" t="s">
        <v>1788</v>
      </c>
      <c r="B5206" s="1" t="s">
        <v>571</v>
      </c>
      <c r="C5206">
        <v>16</v>
      </c>
    </row>
    <row r="5207" spans="1:3" x14ac:dyDescent="0.2">
      <c r="A5207" s="1" t="s">
        <v>1788</v>
      </c>
      <c r="B5207" s="1" t="s">
        <v>573</v>
      </c>
      <c r="C5207">
        <v>16</v>
      </c>
    </row>
    <row r="5208" spans="1:3" x14ac:dyDescent="0.2">
      <c r="A5208" s="1" t="s">
        <v>1788</v>
      </c>
      <c r="B5208" s="1" t="s">
        <v>575</v>
      </c>
      <c r="C5208">
        <v>16</v>
      </c>
    </row>
    <row r="5209" spans="1:3" x14ac:dyDescent="0.2">
      <c r="A5209" s="1" t="s">
        <v>1788</v>
      </c>
      <c r="B5209" s="1" t="s">
        <v>1789</v>
      </c>
      <c r="C5209">
        <v>16</v>
      </c>
    </row>
    <row r="5210" spans="1:3" x14ac:dyDescent="0.2">
      <c r="A5210" s="1" t="s">
        <v>1788</v>
      </c>
      <c r="B5210" s="1" t="s">
        <v>631</v>
      </c>
      <c r="C5210">
        <v>16</v>
      </c>
    </row>
    <row r="5211" spans="1:3" x14ac:dyDescent="0.2">
      <c r="A5211" s="1" t="s">
        <v>1788</v>
      </c>
      <c r="B5211" s="1" t="s">
        <v>873</v>
      </c>
      <c r="C5211">
        <v>16</v>
      </c>
    </row>
    <row r="5212" spans="1:3" x14ac:dyDescent="0.2">
      <c r="A5212" s="1" t="s">
        <v>1788</v>
      </c>
      <c r="B5212" s="1" t="s">
        <v>1790</v>
      </c>
      <c r="C5212">
        <v>16</v>
      </c>
    </row>
    <row r="5213" spans="1:3" x14ac:dyDescent="0.2">
      <c r="A5213" s="1" t="s">
        <v>1788</v>
      </c>
      <c r="B5213" s="1" t="s">
        <v>874</v>
      </c>
      <c r="C5213">
        <v>16</v>
      </c>
    </row>
    <row r="5214" spans="1:3" x14ac:dyDescent="0.2">
      <c r="A5214" s="1" t="s">
        <v>1788</v>
      </c>
      <c r="B5214" s="1" t="s">
        <v>875</v>
      </c>
      <c r="C5214">
        <v>16</v>
      </c>
    </row>
    <row r="5215" spans="1:3" x14ac:dyDescent="0.2">
      <c r="A5215" s="1" t="s">
        <v>1788</v>
      </c>
      <c r="B5215" s="1" t="s">
        <v>345</v>
      </c>
      <c r="C5215">
        <v>16</v>
      </c>
    </row>
    <row r="5216" spans="1:3" x14ac:dyDescent="0.2">
      <c r="A5216" s="1" t="s">
        <v>1788</v>
      </c>
      <c r="B5216" s="1" t="s">
        <v>729</v>
      </c>
      <c r="C5216">
        <v>16</v>
      </c>
    </row>
    <row r="5217" spans="1:3" x14ac:dyDescent="0.2">
      <c r="A5217" s="1" t="s">
        <v>1788</v>
      </c>
      <c r="B5217" s="1" t="s">
        <v>730</v>
      </c>
      <c r="C5217">
        <v>16</v>
      </c>
    </row>
    <row r="5218" spans="1:3" x14ac:dyDescent="0.2">
      <c r="A5218" s="1" t="s">
        <v>1788</v>
      </c>
      <c r="B5218" s="1" t="s">
        <v>580</v>
      </c>
      <c r="C5218">
        <v>16</v>
      </c>
    </row>
    <row r="5219" spans="1:3" x14ac:dyDescent="0.2">
      <c r="A5219" s="1" t="s">
        <v>1788</v>
      </c>
      <c r="B5219" s="1" t="s">
        <v>582</v>
      </c>
      <c r="C5219">
        <v>16</v>
      </c>
    </row>
    <row r="5220" spans="1:3" x14ac:dyDescent="0.2">
      <c r="A5220" s="1" t="s">
        <v>1788</v>
      </c>
      <c r="B5220" s="1" t="s">
        <v>583</v>
      </c>
      <c r="C5220">
        <v>16</v>
      </c>
    </row>
    <row r="5221" spans="1:3" x14ac:dyDescent="0.2">
      <c r="A5221" s="1" t="s">
        <v>2053</v>
      </c>
      <c r="C5221">
        <v>19</v>
      </c>
    </row>
    <row r="5222" spans="1:3" x14ac:dyDescent="0.2">
      <c r="A5222" s="1" t="s">
        <v>1337</v>
      </c>
      <c r="B5222" s="1" t="s">
        <v>26</v>
      </c>
      <c r="C5222">
        <v>14</v>
      </c>
    </row>
    <row r="5223" spans="1:3" x14ac:dyDescent="0.2">
      <c r="A5223" s="1" t="s">
        <v>1337</v>
      </c>
      <c r="B5223" s="1" t="s">
        <v>32</v>
      </c>
      <c r="C5223">
        <v>14</v>
      </c>
    </row>
    <row r="5224" spans="1:3" x14ac:dyDescent="0.2">
      <c r="A5224" s="1" t="s">
        <v>1337</v>
      </c>
      <c r="B5224" s="1" t="s">
        <v>33</v>
      </c>
      <c r="C5224">
        <v>14</v>
      </c>
    </row>
    <row r="5225" spans="1:3" x14ac:dyDescent="0.2">
      <c r="A5225" s="1" t="s">
        <v>1337</v>
      </c>
      <c r="B5225" s="1" t="s">
        <v>559</v>
      </c>
      <c r="C5225">
        <v>14</v>
      </c>
    </row>
    <row r="5226" spans="1:3" x14ac:dyDescent="0.2">
      <c r="A5226" s="1" t="s">
        <v>1337</v>
      </c>
      <c r="B5226" s="1" t="s">
        <v>608</v>
      </c>
      <c r="C5226">
        <v>14</v>
      </c>
    </row>
    <row r="5227" spans="1:3" x14ac:dyDescent="0.2">
      <c r="A5227" s="1" t="s">
        <v>1337</v>
      </c>
      <c r="B5227" s="1" t="s">
        <v>578</v>
      </c>
      <c r="C5227">
        <v>14</v>
      </c>
    </row>
    <row r="5228" spans="1:3" x14ac:dyDescent="0.2">
      <c r="A5228" s="1" t="s">
        <v>1337</v>
      </c>
      <c r="B5228" s="1" t="s">
        <v>586</v>
      </c>
      <c r="C5228">
        <v>14</v>
      </c>
    </row>
    <row r="5229" spans="1:3" x14ac:dyDescent="0.2">
      <c r="A5229" s="1" t="s">
        <v>1337</v>
      </c>
      <c r="B5229" s="1" t="s">
        <v>589</v>
      </c>
      <c r="C5229">
        <v>14</v>
      </c>
    </row>
    <row r="5230" spans="1:3" x14ac:dyDescent="0.2">
      <c r="A5230" s="1" t="s">
        <v>1337</v>
      </c>
      <c r="B5230" s="1" t="s">
        <v>580</v>
      </c>
      <c r="C5230">
        <v>14</v>
      </c>
    </row>
    <row r="5231" spans="1:3" x14ac:dyDescent="0.2">
      <c r="A5231" s="1" t="s">
        <v>1337</v>
      </c>
      <c r="B5231" s="1" t="s">
        <v>582</v>
      </c>
      <c r="C5231">
        <v>14</v>
      </c>
    </row>
    <row r="5232" spans="1:3" x14ac:dyDescent="0.2">
      <c r="A5232" s="1" t="s">
        <v>1337</v>
      </c>
      <c r="B5232" s="1" t="s">
        <v>583</v>
      </c>
      <c r="C5232">
        <v>14</v>
      </c>
    </row>
    <row r="5233" spans="1:3" x14ac:dyDescent="0.2">
      <c r="A5233" s="1" t="s">
        <v>1337</v>
      </c>
      <c r="B5233" s="1" t="s">
        <v>1338</v>
      </c>
      <c r="C5233">
        <v>14</v>
      </c>
    </row>
    <row r="5234" spans="1:3" x14ac:dyDescent="0.2">
      <c r="A5234" s="1" t="s">
        <v>2144</v>
      </c>
      <c r="C5234">
        <v>19</v>
      </c>
    </row>
    <row r="5235" spans="1:3" x14ac:dyDescent="0.2">
      <c r="A5235" s="1" t="s">
        <v>2216</v>
      </c>
      <c r="C5235">
        <v>19</v>
      </c>
    </row>
    <row r="5236" spans="1:3" x14ac:dyDescent="0.2">
      <c r="A5236" s="1" t="s">
        <v>181</v>
      </c>
      <c r="B5236" s="1" t="s">
        <v>142</v>
      </c>
      <c r="C5236">
        <v>5</v>
      </c>
    </row>
    <row r="5237" spans="1:3" x14ac:dyDescent="0.2">
      <c r="A5237" s="1" t="s">
        <v>181</v>
      </c>
      <c r="B5237" s="1" t="s">
        <v>152</v>
      </c>
      <c r="C5237">
        <v>5</v>
      </c>
    </row>
    <row r="5238" spans="1:3" x14ac:dyDescent="0.2">
      <c r="A5238" s="1" t="s">
        <v>1365</v>
      </c>
      <c r="B5238" s="1" t="s">
        <v>23</v>
      </c>
      <c r="C5238">
        <v>14</v>
      </c>
    </row>
    <row r="5239" spans="1:3" x14ac:dyDescent="0.2">
      <c r="A5239" s="1" t="s">
        <v>1365</v>
      </c>
      <c r="B5239" s="1" t="s">
        <v>26</v>
      </c>
      <c r="C5239">
        <v>14</v>
      </c>
    </row>
    <row r="5240" spans="1:3" x14ac:dyDescent="0.2">
      <c r="A5240" s="1" t="s">
        <v>1365</v>
      </c>
      <c r="B5240" s="1" t="s">
        <v>333</v>
      </c>
      <c r="C5240">
        <v>14</v>
      </c>
    </row>
    <row r="5241" spans="1:3" x14ac:dyDescent="0.2">
      <c r="A5241" s="1" t="s">
        <v>1365</v>
      </c>
      <c r="B5241" s="1" t="s">
        <v>569</v>
      </c>
      <c r="C5241">
        <v>14</v>
      </c>
    </row>
    <row r="5242" spans="1:3" x14ac:dyDescent="0.2">
      <c r="A5242" s="1" t="s">
        <v>1365</v>
      </c>
      <c r="B5242" s="1" t="s">
        <v>32</v>
      </c>
      <c r="C5242">
        <v>14</v>
      </c>
    </row>
    <row r="5243" spans="1:3" x14ac:dyDescent="0.2">
      <c r="A5243" s="1" t="s">
        <v>1365</v>
      </c>
      <c r="B5243" s="1" t="s">
        <v>33</v>
      </c>
      <c r="C5243">
        <v>14</v>
      </c>
    </row>
    <row r="5244" spans="1:3" x14ac:dyDescent="0.2">
      <c r="A5244" s="1" t="s">
        <v>1365</v>
      </c>
      <c r="B5244" s="1" t="s">
        <v>1340</v>
      </c>
      <c r="C5244">
        <v>14</v>
      </c>
    </row>
    <row r="5245" spans="1:3" x14ac:dyDescent="0.2">
      <c r="A5245" s="1" t="s">
        <v>1365</v>
      </c>
      <c r="B5245" s="1" t="s">
        <v>587</v>
      </c>
      <c r="C5245">
        <v>14</v>
      </c>
    </row>
    <row r="5246" spans="1:3" x14ac:dyDescent="0.2">
      <c r="A5246" s="1" t="s">
        <v>1365</v>
      </c>
      <c r="B5246" s="1" t="s">
        <v>559</v>
      </c>
      <c r="C5246">
        <v>14</v>
      </c>
    </row>
    <row r="5247" spans="1:3" x14ac:dyDescent="0.2">
      <c r="A5247" s="1" t="s">
        <v>1365</v>
      </c>
      <c r="B5247" s="1" t="s">
        <v>608</v>
      </c>
      <c r="C5247">
        <v>14</v>
      </c>
    </row>
    <row r="5248" spans="1:3" x14ac:dyDescent="0.2">
      <c r="A5248" s="1" t="s">
        <v>1365</v>
      </c>
      <c r="B5248" s="1" t="s">
        <v>578</v>
      </c>
      <c r="C5248">
        <v>14</v>
      </c>
    </row>
    <row r="5249" spans="1:3" x14ac:dyDescent="0.2">
      <c r="A5249" s="1" t="s">
        <v>1365</v>
      </c>
      <c r="B5249" s="1" t="s">
        <v>586</v>
      </c>
      <c r="C5249">
        <v>14</v>
      </c>
    </row>
    <row r="5250" spans="1:3" x14ac:dyDescent="0.2">
      <c r="A5250" s="1" t="s">
        <v>1365</v>
      </c>
      <c r="B5250" s="1" t="s">
        <v>589</v>
      </c>
      <c r="C5250">
        <v>14</v>
      </c>
    </row>
    <row r="5251" spans="1:3" x14ac:dyDescent="0.2">
      <c r="A5251" s="1" t="s">
        <v>1365</v>
      </c>
      <c r="B5251" s="1" t="s">
        <v>560</v>
      </c>
      <c r="C5251">
        <v>14</v>
      </c>
    </row>
    <row r="5252" spans="1:3" x14ac:dyDescent="0.2">
      <c r="A5252" s="1" t="s">
        <v>1365</v>
      </c>
      <c r="B5252" s="1" t="s">
        <v>571</v>
      </c>
      <c r="C5252">
        <v>14</v>
      </c>
    </row>
    <row r="5253" spans="1:3" x14ac:dyDescent="0.2">
      <c r="A5253" s="1" t="s">
        <v>1365</v>
      </c>
      <c r="B5253" s="1" t="s">
        <v>664</v>
      </c>
      <c r="C5253">
        <v>14</v>
      </c>
    </row>
    <row r="5254" spans="1:3" x14ac:dyDescent="0.2">
      <c r="A5254" s="1" t="s">
        <v>1365</v>
      </c>
      <c r="B5254" s="1" t="s">
        <v>744</v>
      </c>
      <c r="C5254">
        <v>14</v>
      </c>
    </row>
    <row r="5255" spans="1:3" x14ac:dyDescent="0.2">
      <c r="A5255" s="1" t="s">
        <v>1365</v>
      </c>
      <c r="B5255" s="1" t="s">
        <v>729</v>
      </c>
      <c r="C5255">
        <v>14</v>
      </c>
    </row>
    <row r="5256" spans="1:3" x14ac:dyDescent="0.2">
      <c r="A5256" s="1" t="s">
        <v>1365</v>
      </c>
      <c r="B5256" s="1" t="s">
        <v>730</v>
      </c>
      <c r="C5256">
        <v>14</v>
      </c>
    </row>
    <row r="5257" spans="1:3" x14ac:dyDescent="0.2">
      <c r="A5257" s="1" t="s">
        <v>1365</v>
      </c>
      <c r="B5257" s="1" t="s">
        <v>731</v>
      </c>
      <c r="C5257">
        <v>14</v>
      </c>
    </row>
    <row r="5258" spans="1:3" x14ac:dyDescent="0.2">
      <c r="A5258" s="1" t="s">
        <v>1365</v>
      </c>
      <c r="B5258" s="1" t="s">
        <v>732</v>
      </c>
      <c r="C5258">
        <v>14</v>
      </c>
    </row>
    <row r="5259" spans="1:3" x14ac:dyDescent="0.2">
      <c r="A5259" s="1" t="s">
        <v>1365</v>
      </c>
      <c r="B5259" s="1" t="s">
        <v>733</v>
      </c>
      <c r="C5259">
        <v>14</v>
      </c>
    </row>
    <row r="5260" spans="1:3" x14ac:dyDescent="0.2">
      <c r="A5260" s="1" t="s">
        <v>1365</v>
      </c>
      <c r="B5260" s="1" t="s">
        <v>734</v>
      </c>
      <c r="C5260">
        <v>14</v>
      </c>
    </row>
    <row r="5261" spans="1:3" x14ac:dyDescent="0.2">
      <c r="A5261" s="1" t="s">
        <v>1365</v>
      </c>
      <c r="B5261" s="1" t="s">
        <v>579</v>
      </c>
      <c r="C5261">
        <v>14</v>
      </c>
    </row>
    <row r="5262" spans="1:3" x14ac:dyDescent="0.2">
      <c r="A5262" s="1" t="s">
        <v>1365</v>
      </c>
      <c r="B5262" s="1" t="s">
        <v>783</v>
      </c>
      <c r="C5262">
        <v>14</v>
      </c>
    </row>
    <row r="5263" spans="1:3" x14ac:dyDescent="0.2">
      <c r="A5263" s="1" t="s">
        <v>1365</v>
      </c>
      <c r="B5263" s="1" t="s">
        <v>1341</v>
      </c>
      <c r="C5263">
        <v>14</v>
      </c>
    </row>
    <row r="5264" spans="1:3" x14ac:dyDescent="0.2">
      <c r="A5264" s="1" t="s">
        <v>1365</v>
      </c>
      <c r="B5264" s="1" t="s">
        <v>1342</v>
      </c>
      <c r="C5264">
        <v>14</v>
      </c>
    </row>
    <row r="5265" spans="1:3" x14ac:dyDescent="0.2">
      <c r="A5265" s="1" t="s">
        <v>1365</v>
      </c>
      <c r="B5265" s="1" t="s">
        <v>1350</v>
      </c>
      <c r="C5265">
        <v>14</v>
      </c>
    </row>
    <row r="5266" spans="1:3" x14ac:dyDescent="0.2">
      <c r="A5266" s="1" t="s">
        <v>1365</v>
      </c>
      <c r="B5266" s="1" t="s">
        <v>1352</v>
      </c>
      <c r="C5266">
        <v>14</v>
      </c>
    </row>
    <row r="5267" spans="1:3" x14ac:dyDescent="0.2">
      <c r="A5267" s="1" t="s">
        <v>1365</v>
      </c>
      <c r="B5267" s="1" t="s">
        <v>1353</v>
      </c>
      <c r="C5267">
        <v>14</v>
      </c>
    </row>
    <row r="5268" spans="1:3" x14ac:dyDescent="0.2">
      <c r="A5268" s="1" t="s">
        <v>1365</v>
      </c>
      <c r="B5268" s="1" t="s">
        <v>1355</v>
      </c>
      <c r="C5268">
        <v>14</v>
      </c>
    </row>
    <row r="5269" spans="1:3" x14ac:dyDescent="0.2">
      <c r="A5269" s="1" t="s">
        <v>1365</v>
      </c>
      <c r="B5269" s="1" t="s">
        <v>1354</v>
      </c>
      <c r="C5269">
        <v>14</v>
      </c>
    </row>
    <row r="5270" spans="1:3" x14ac:dyDescent="0.2">
      <c r="A5270" s="1" t="s">
        <v>1365</v>
      </c>
      <c r="B5270" s="1" t="s">
        <v>1356</v>
      </c>
      <c r="C5270">
        <v>14</v>
      </c>
    </row>
    <row r="5271" spans="1:3" x14ac:dyDescent="0.2">
      <c r="A5271" s="1" t="s">
        <v>1365</v>
      </c>
      <c r="B5271" s="1" t="s">
        <v>1357</v>
      </c>
      <c r="C5271">
        <v>14</v>
      </c>
    </row>
    <row r="5272" spans="1:3" x14ac:dyDescent="0.2">
      <c r="A5272" s="1" t="s">
        <v>1365</v>
      </c>
      <c r="B5272" s="1" t="s">
        <v>1358</v>
      </c>
      <c r="C5272">
        <v>14</v>
      </c>
    </row>
    <row r="5273" spans="1:3" x14ac:dyDescent="0.2">
      <c r="A5273" s="1" t="s">
        <v>1365</v>
      </c>
      <c r="B5273" s="1" t="s">
        <v>1359</v>
      </c>
      <c r="C5273">
        <v>14</v>
      </c>
    </row>
    <row r="5274" spans="1:3" x14ac:dyDescent="0.2">
      <c r="A5274" s="1" t="s">
        <v>1365</v>
      </c>
      <c r="B5274" s="1" t="s">
        <v>1366</v>
      </c>
      <c r="C5274">
        <v>14</v>
      </c>
    </row>
    <row r="5275" spans="1:3" x14ac:dyDescent="0.2">
      <c r="A5275" s="1" t="s">
        <v>1365</v>
      </c>
      <c r="B5275" s="1" t="s">
        <v>1367</v>
      </c>
      <c r="C5275">
        <v>14</v>
      </c>
    </row>
    <row r="5276" spans="1:3" x14ac:dyDescent="0.2">
      <c r="A5276" s="1" t="s">
        <v>1365</v>
      </c>
      <c r="B5276" s="1" t="s">
        <v>909</v>
      </c>
      <c r="C5276">
        <v>14</v>
      </c>
    </row>
    <row r="5277" spans="1:3" x14ac:dyDescent="0.2">
      <c r="A5277" s="1" t="s">
        <v>1365</v>
      </c>
      <c r="B5277" s="1" t="s">
        <v>1343</v>
      </c>
      <c r="C5277">
        <v>14</v>
      </c>
    </row>
    <row r="5278" spans="1:3" x14ac:dyDescent="0.2">
      <c r="A5278" s="1" t="s">
        <v>1365</v>
      </c>
      <c r="B5278" s="1" t="s">
        <v>1344</v>
      </c>
      <c r="C5278">
        <v>14</v>
      </c>
    </row>
    <row r="5279" spans="1:3" x14ac:dyDescent="0.2">
      <c r="A5279" s="1" t="s">
        <v>1365</v>
      </c>
      <c r="B5279" s="1" t="s">
        <v>908</v>
      </c>
      <c r="C5279">
        <v>14</v>
      </c>
    </row>
    <row r="5280" spans="1:3" x14ac:dyDescent="0.2">
      <c r="A5280" s="1" t="s">
        <v>1365</v>
      </c>
      <c r="B5280" s="1" t="s">
        <v>935</v>
      </c>
      <c r="C5280">
        <v>14</v>
      </c>
    </row>
    <row r="5281" spans="1:3" x14ac:dyDescent="0.2">
      <c r="A5281" s="1" t="s">
        <v>1365</v>
      </c>
      <c r="B5281" s="1" t="s">
        <v>1368</v>
      </c>
      <c r="C5281">
        <v>14</v>
      </c>
    </row>
    <row r="5282" spans="1:3" x14ac:dyDescent="0.2">
      <c r="A5282" s="1" t="s">
        <v>1365</v>
      </c>
      <c r="B5282" s="1" t="s">
        <v>937</v>
      </c>
      <c r="C5282">
        <v>14</v>
      </c>
    </row>
    <row r="5283" spans="1:3" x14ac:dyDescent="0.2">
      <c r="A5283" s="1" t="s">
        <v>1365</v>
      </c>
      <c r="B5283" s="1" t="s">
        <v>938</v>
      </c>
      <c r="C5283">
        <v>14</v>
      </c>
    </row>
    <row r="5284" spans="1:3" x14ac:dyDescent="0.2">
      <c r="A5284" s="1" t="s">
        <v>1365</v>
      </c>
      <c r="B5284" s="1" t="s">
        <v>936</v>
      </c>
      <c r="C5284">
        <v>14</v>
      </c>
    </row>
    <row r="5285" spans="1:3" x14ac:dyDescent="0.2">
      <c r="A5285" s="1" t="s">
        <v>1365</v>
      </c>
      <c r="B5285" s="1" t="s">
        <v>1260</v>
      </c>
      <c r="C5285">
        <v>14</v>
      </c>
    </row>
    <row r="5286" spans="1:3" x14ac:dyDescent="0.2">
      <c r="A5286" s="1" t="s">
        <v>1365</v>
      </c>
      <c r="B5286" s="1" t="s">
        <v>580</v>
      </c>
      <c r="C5286">
        <v>14</v>
      </c>
    </row>
    <row r="5287" spans="1:3" x14ac:dyDescent="0.2">
      <c r="A5287" s="1" t="s">
        <v>1365</v>
      </c>
      <c r="B5287" s="1" t="s">
        <v>581</v>
      </c>
      <c r="C5287">
        <v>14</v>
      </c>
    </row>
    <row r="5288" spans="1:3" x14ac:dyDescent="0.2">
      <c r="A5288" s="1" t="s">
        <v>1365</v>
      </c>
      <c r="B5288" s="1" t="s">
        <v>583</v>
      </c>
      <c r="C5288">
        <v>14</v>
      </c>
    </row>
    <row r="5289" spans="1:3" x14ac:dyDescent="0.2">
      <c r="A5289" s="1" t="s">
        <v>1365</v>
      </c>
      <c r="B5289" s="1" t="s">
        <v>564</v>
      </c>
      <c r="C5289">
        <v>14</v>
      </c>
    </row>
    <row r="5290" spans="1:3" x14ac:dyDescent="0.2">
      <c r="A5290" s="1" t="s">
        <v>1365</v>
      </c>
      <c r="B5290" s="1" t="s">
        <v>584</v>
      </c>
      <c r="C5290">
        <v>14</v>
      </c>
    </row>
    <row r="5291" spans="1:3" x14ac:dyDescent="0.2">
      <c r="A5291" s="1" t="s">
        <v>2038</v>
      </c>
      <c r="C5291">
        <v>19</v>
      </c>
    </row>
    <row r="5292" spans="1:3" x14ac:dyDescent="0.2">
      <c r="A5292" s="1" t="s">
        <v>2324</v>
      </c>
      <c r="C5292">
        <v>19</v>
      </c>
    </row>
    <row r="5293" spans="1:3" x14ac:dyDescent="0.2">
      <c r="A5293" s="1" t="s">
        <v>146</v>
      </c>
      <c r="B5293" s="1" t="s">
        <v>71</v>
      </c>
      <c r="C5293">
        <v>5</v>
      </c>
    </row>
    <row r="5294" spans="1:3" x14ac:dyDescent="0.2">
      <c r="A5294" s="1" t="s">
        <v>146</v>
      </c>
      <c r="B5294" s="1" t="s">
        <v>142</v>
      </c>
      <c r="C5294">
        <v>5</v>
      </c>
    </row>
    <row r="5295" spans="1:3" x14ac:dyDescent="0.2">
      <c r="A5295" s="1" t="s">
        <v>146</v>
      </c>
      <c r="B5295" s="1" t="s">
        <v>144</v>
      </c>
      <c r="C5295">
        <v>5</v>
      </c>
    </row>
    <row r="5296" spans="1:3" x14ac:dyDescent="0.2">
      <c r="A5296" s="1" t="s">
        <v>146</v>
      </c>
      <c r="B5296" s="1" t="s">
        <v>143</v>
      </c>
      <c r="C5296">
        <v>5</v>
      </c>
    </row>
    <row r="5297" spans="1:3" x14ac:dyDescent="0.2">
      <c r="A5297" s="1" t="s">
        <v>146</v>
      </c>
      <c r="B5297" s="1" t="s">
        <v>23</v>
      </c>
      <c r="C5297">
        <v>5</v>
      </c>
    </row>
    <row r="5298" spans="1:3" x14ac:dyDescent="0.2">
      <c r="A5298" s="1" t="s">
        <v>2078</v>
      </c>
      <c r="C5298">
        <v>19</v>
      </c>
    </row>
    <row r="5299" spans="1:3" x14ac:dyDescent="0.2">
      <c r="A5299" s="1" t="s">
        <v>2217</v>
      </c>
      <c r="C5299">
        <v>19</v>
      </c>
    </row>
    <row r="5300" spans="1:3" x14ac:dyDescent="0.2">
      <c r="A5300" s="1" t="s">
        <v>2103</v>
      </c>
      <c r="C5300">
        <v>19</v>
      </c>
    </row>
    <row r="5301" spans="1:3" x14ac:dyDescent="0.2">
      <c r="A5301" s="1" t="s">
        <v>58</v>
      </c>
      <c r="B5301" s="1" t="s">
        <v>59</v>
      </c>
      <c r="C5301">
        <v>3</v>
      </c>
    </row>
    <row r="5302" spans="1:3" x14ac:dyDescent="0.2">
      <c r="A5302" s="1" t="s">
        <v>227</v>
      </c>
      <c r="B5302" s="1" t="s">
        <v>223</v>
      </c>
      <c r="C5302">
        <v>5</v>
      </c>
    </row>
    <row r="5303" spans="1:3" x14ac:dyDescent="0.2">
      <c r="A5303" s="1" t="s">
        <v>227</v>
      </c>
      <c r="B5303" s="1" t="s">
        <v>26</v>
      </c>
      <c r="C5303">
        <v>5</v>
      </c>
    </row>
    <row r="5304" spans="1:3" x14ac:dyDescent="0.2">
      <c r="A5304" s="1" t="s">
        <v>227</v>
      </c>
      <c r="B5304" s="1" t="s">
        <v>23</v>
      </c>
      <c r="C5304">
        <v>5</v>
      </c>
    </row>
    <row r="5305" spans="1:3" x14ac:dyDescent="0.2">
      <c r="A5305" s="1" t="s">
        <v>227</v>
      </c>
      <c r="B5305" s="1" t="s">
        <v>33</v>
      </c>
      <c r="C5305">
        <v>5</v>
      </c>
    </row>
    <row r="5306" spans="1:3" x14ac:dyDescent="0.2">
      <c r="A5306" s="1" t="s">
        <v>227</v>
      </c>
      <c r="B5306" s="1" t="s">
        <v>213</v>
      </c>
      <c r="C5306">
        <v>5</v>
      </c>
    </row>
    <row r="5307" spans="1:3" x14ac:dyDescent="0.2">
      <c r="A5307" s="1" t="s">
        <v>227</v>
      </c>
      <c r="B5307" s="1" t="s">
        <v>209</v>
      </c>
      <c r="C5307">
        <v>5</v>
      </c>
    </row>
    <row r="5308" spans="1:3" x14ac:dyDescent="0.2">
      <c r="A5308" s="1" t="s">
        <v>227</v>
      </c>
      <c r="B5308" s="1" t="s">
        <v>216</v>
      </c>
      <c r="C5308">
        <v>5</v>
      </c>
    </row>
    <row r="5309" spans="1:3" x14ac:dyDescent="0.2">
      <c r="A5309" s="1" t="s">
        <v>791</v>
      </c>
      <c r="B5309" s="1" t="s">
        <v>792</v>
      </c>
      <c r="C5309">
        <v>7</v>
      </c>
    </row>
    <row r="5310" spans="1:3" x14ac:dyDescent="0.2">
      <c r="A5310" s="1" t="s">
        <v>791</v>
      </c>
      <c r="B5310" s="1" t="s">
        <v>639</v>
      </c>
      <c r="C5310">
        <v>7</v>
      </c>
    </row>
    <row r="5311" spans="1:3" x14ac:dyDescent="0.2">
      <c r="A5311" s="1" t="s">
        <v>1624</v>
      </c>
      <c r="B5311" s="1" t="s">
        <v>26</v>
      </c>
      <c r="C5311">
        <v>16</v>
      </c>
    </row>
    <row r="5312" spans="1:3" x14ac:dyDescent="0.2">
      <c r="A5312" s="1" t="s">
        <v>1624</v>
      </c>
      <c r="B5312" s="1" t="s">
        <v>32</v>
      </c>
      <c r="C5312">
        <v>16</v>
      </c>
    </row>
    <row r="5313" spans="1:3" x14ac:dyDescent="0.2">
      <c r="A5313" s="1" t="s">
        <v>1624</v>
      </c>
      <c r="B5313" s="1" t="s">
        <v>33</v>
      </c>
      <c r="C5313">
        <v>16</v>
      </c>
    </row>
    <row r="5314" spans="1:3" x14ac:dyDescent="0.2">
      <c r="A5314" s="1" t="s">
        <v>1570</v>
      </c>
      <c r="B5314" s="1" t="s">
        <v>1571</v>
      </c>
      <c r="C5314">
        <v>16</v>
      </c>
    </row>
    <row r="5315" spans="1:3" x14ac:dyDescent="0.2">
      <c r="A5315" s="1" t="s">
        <v>1570</v>
      </c>
      <c r="B5315" s="1" t="s">
        <v>1572</v>
      </c>
      <c r="C5315">
        <v>16</v>
      </c>
    </row>
    <row r="5316" spans="1:3" x14ac:dyDescent="0.2">
      <c r="A5316" s="1" t="s">
        <v>1570</v>
      </c>
      <c r="B5316" s="1" t="s">
        <v>1573</v>
      </c>
      <c r="C5316">
        <v>16</v>
      </c>
    </row>
    <row r="5317" spans="1:3" x14ac:dyDescent="0.2">
      <c r="A5317" s="1" t="s">
        <v>1570</v>
      </c>
      <c r="B5317" s="1" t="s">
        <v>1574</v>
      </c>
      <c r="C5317">
        <v>16</v>
      </c>
    </row>
    <row r="5318" spans="1:3" x14ac:dyDescent="0.2">
      <c r="A5318" s="1" t="s">
        <v>1570</v>
      </c>
      <c r="B5318" s="1" t="s">
        <v>1575</v>
      </c>
      <c r="C5318">
        <v>16</v>
      </c>
    </row>
    <row r="5319" spans="1:3" x14ac:dyDescent="0.2">
      <c r="A5319" s="1" t="s">
        <v>1570</v>
      </c>
      <c r="B5319" s="1" t="s">
        <v>1576</v>
      </c>
      <c r="C5319">
        <v>16</v>
      </c>
    </row>
    <row r="5320" spans="1:3" x14ac:dyDescent="0.2">
      <c r="A5320" s="1" t="s">
        <v>1570</v>
      </c>
      <c r="B5320" s="1" t="s">
        <v>725</v>
      </c>
      <c r="C5320">
        <v>16</v>
      </c>
    </row>
    <row r="5321" spans="1:3" x14ac:dyDescent="0.2">
      <c r="A5321" s="1" t="s">
        <v>1570</v>
      </c>
      <c r="B5321" s="1" t="s">
        <v>1577</v>
      </c>
      <c r="C5321">
        <v>16</v>
      </c>
    </row>
    <row r="5322" spans="1:3" x14ac:dyDescent="0.2">
      <c r="A5322" s="1" t="s">
        <v>1570</v>
      </c>
      <c r="B5322" s="1" t="s">
        <v>1578</v>
      </c>
      <c r="C5322">
        <v>16</v>
      </c>
    </row>
    <row r="5323" spans="1:3" x14ac:dyDescent="0.2">
      <c r="A5323" s="1" t="s">
        <v>1570</v>
      </c>
      <c r="B5323" s="1" t="s">
        <v>1579</v>
      </c>
      <c r="C5323">
        <v>16</v>
      </c>
    </row>
    <row r="5324" spans="1:3" x14ac:dyDescent="0.2">
      <c r="A5324" s="1" t="s">
        <v>1570</v>
      </c>
      <c r="B5324" s="1" t="s">
        <v>1031</v>
      </c>
      <c r="C5324">
        <v>16</v>
      </c>
    </row>
    <row r="5325" spans="1:3" x14ac:dyDescent="0.2">
      <c r="A5325" s="1" t="s">
        <v>1570</v>
      </c>
      <c r="B5325" s="1" t="s">
        <v>1580</v>
      </c>
      <c r="C5325">
        <v>16</v>
      </c>
    </row>
    <row r="5326" spans="1:3" x14ac:dyDescent="0.2">
      <c r="A5326" s="1" t="s">
        <v>1459</v>
      </c>
      <c r="B5326" s="1" t="s">
        <v>23</v>
      </c>
      <c r="C5326">
        <v>15</v>
      </c>
    </row>
    <row r="5327" spans="1:3" x14ac:dyDescent="0.2">
      <c r="A5327" s="1" t="s">
        <v>1459</v>
      </c>
      <c r="B5327" s="1" t="s">
        <v>26</v>
      </c>
      <c r="C5327">
        <v>15</v>
      </c>
    </row>
    <row r="5328" spans="1:3" x14ac:dyDescent="0.2">
      <c r="A5328" s="1" t="s">
        <v>1459</v>
      </c>
      <c r="B5328" s="1" t="s">
        <v>569</v>
      </c>
      <c r="C5328">
        <v>15</v>
      </c>
    </row>
    <row r="5329" spans="1:3" x14ac:dyDescent="0.2">
      <c r="A5329" s="1" t="s">
        <v>1459</v>
      </c>
      <c r="B5329" s="1" t="s">
        <v>32</v>
      </c>
      <c r="C5329">
        <v>15</v>
      </c>
    </row>
    <row r="5330" spans="1:3" x14ac:dyDescent="0.2">
      <c r="A5330" s="1" t="s">
        <v>1459</v>
      </c>
      <c r="B5330" s="1" t="s">
        <v>33</v>
      </c>
      <c r="C5330">
        <v>15</v>
      </c>
    </row>
    <row r="5331" spans="1:3" x14ac:dyDescent="0.2">
      <c r="A5331" s="1" t="s">
        <v>1459</v>
      </c>
      <c r="B5331" s="1" t="s">
        <v>559</v>
      </c>
      <c r="C5331">
        <v>15</v>
      </c>
    </row>
    <row r="5332" spans="1:3" x14ac:dyDescent="0.2">
      <c r="A5332" s="1" t="s">
        <v>1459</v>
      </c>
      <c r="B5332" s="1" t="s">
        <v>560</v>
      </c>
      <c r="C5332">
        <v>15</v>
      </c>
    </row>
    <row r="5333" spans="1:3" x14ac:dyDescent="0.2">
      <c r="A5333" s="1" t="s">
        <v>1459</v>
      </c>
      <c r="B5333" s="1" t="s">
        <v>639</v>
      </c>
      <c r="C5333">
        <v>15</v>
      </c>
    </row>
    <row r="5334" spans="1:3" x14ac:dyDescent="0.2">
      <c r="A5334" s="1" t="s">
        <v>1459</v>
      </c>
      <c r="B5334" s="1" t="s">
        <v>573</v>
      </c>
      <c r="C5334">
        <v>15</v>
      </c>
    </row>
    <row r="5335" spans="1:3" x14ac:dyDescent="0.2">
      <c r="A5335" s="1" t="s">
        <v>1459</v>
      </c>
      <c r="B5335" s="1" t="s">
        <v>642</v>
      </c>
      <c r="C5335">
        <v>15</v>
      </c>
    </row>
    <row r="5336" spans="1:3" x14ac:dyDescent="0.2">
      <c r="A5336" s="1" t="s">
        <v>1459</v>
      </c>
      <c r="B5336" s="1" t="s">
        <v>575</v>
      </c>
      <c r="C5336">
        <v>15</v>
      </c>
    </row>
    <row r="5337" spans="1:3" x14ac:dyDescent="0.2">
      <c r="A5337" s="1" t="s">
        <v>797</v>
      </c>
      <c r="B5337" s="1" t="s">
        <v>26</v>
      </c>
      <c r="C5337">
        <v>8</v>
      </c>
    </row>
    <row r="5338" spans="1:3" x14ac:dyDescent="0.2">
      <c r="A5338" s="1" t="s">
        <v>797</v>
      </c>
      <c r="B5338" s="1" t="s">
        <v>559</v>
      </c>
      <c r="C5338">
        <v>8</v>
      </c>
    </row>
    <row r="5339" spans="1:3" x14ac:dyDescent="0.2">
      <c r="A5339" s="1" t="s">
        <v>797</v>
      </c>
      <c r="B5339" s="1" t="s">
        <v>560</v>
      </c>
      <c r="C5339">
        <v>8</v>
      </c>
    </row>
    <row r="5340" spans="1:3" x14ac:dyDescent="0.2">
      <c r="A5340" s="1" t="s">
        <v>797</v>
      </c>
      <c r="B5340" s="1" t="s">
        <v>32</v>
      </c>
      <c r="C5340">
        <v>8</v>
      </c>
    </row>
    <row r="5341" spans="1:3" x14ac:dyDescent="0.2">
      <c r="A5341" s="1" t="s">
        <v>797</v>
      </c>
      <c r="B5341" s="1" t="s">
        <v>33</v>
      </c>
      <c r="C5341">
        <v>8</v>
      </c>
    </row>
    <row r="5342" spans="1:3" x14ac:dyDescent="0.2">
      <c r="A5342" s="1" t="s">
        <v>797</v>
      </c>
      <c r="B5342" s="1" t="s">
        <v>23</v>
      </c>
      <c r="C5342">
        <v>8</v>
      </c>
    </row>
    <row r="5343" spans="1:3" x14ac:dyDescent="0.2">
      <c r="A5343" s="1" t="s">
        <v>94</v>
      </c>
      <c r="B5343" s="1" t="s">
        <v>30</v>
      </c>
      <c r="C5343">
        <v>4</v>
      </c>
    </row>
    <row r="5344" spans="1:3" x14ac:dyDescent="0.2">
      <c r="A5344" s="1" t="s">
        <v>94</v>
      </c>
      <c r="B5344" s="1" t="s">
        <v>26</v>
      </c>
      <c r="C5344">
        <v>4</v>
      </c>
    </row>
    <row r="5345" spans="1:3" x14ac:dyDescent="0.2">
      <c r="A5345" s="1" t="s">
        <v>94</v>
      </c>
      <c r="B5345" s="1" t="s">
        <v>95</v>
      </c>
      <c r="C5345">
        <v>4</v>
      </c>
    </row>
    <row r="5346" spans="1:3" x14ac:dyDescent="0.2">
      <c r="A5346" s="1" t="s">
        <v>49</v>
      </c>
      <c r="B5346" s="1" t="s">
        <v>23</v>
      </c>
      <c r="C5346">
        <v>3</v>
      </c>
    </row>
    <row r="5347" spans="1:3" x14ac:dyDescent="0.2">
      <c r="A5347" s="1" t="s">
        <v>49</v>
      </c>
      <c r="B5347" s="1" t="s">
        <v>47</v>
      </c>
      <c r="C5347">
        <v>3</v>
      </c>
    </row>
    <row r="5348" spans="1:3" x14ac:dyDescent="0.2">
      <c r="A5348" s="1" t="s">
        <v>49</v>
      </c>
      <c r="B5348" s="1" t="s">
        <v>50</v>
      </c>
      <c r="C5348">
        <v>3</v>
      </c>
    </row>
    <row r="5349" spans="1:3" x14ac:dyDescent="0.2">
      <c r="A5349" s="1" t="s">
        <v>907</v>
      </c>
      <c r="B5349" s="1" t="s">
        <v>23</v>
      </c>
      <c r="C5349">
        <v>10</v>
      </c>
    </row>
    <row r="5350" spans="1:3" x14ac:dyDescent="0.2">
      <c r="A5350" s="1" t="s">
        <v>907</v>
      </c>
      <c r="B5350" s="1" t="s">
        <v>908</v>
      </c>
      <c r="C5350">
        <v>10</v>
      </c>
    </row>
    <row r="5351" spans="1:3" x14ac:dyDescent="0.2">
      <c r="A5351" s="1" t="s">
        <v>907</v>
      </c>
      <c r="B5351" s="1" t="s">
        <v>909</v>
      </c>
      <c r="C5351">
        <v>10</v>
      </c>
    </row>
    <row r="5352" spans="1:3" x14ac:dyDescent="0.2">
      <c r="A5352" s="1" t="s">
        <v>907</v>
      </c>
      <c r="B5352" s="1" t="s">
        <v>905</v>
      </c>
      <c r="C5352">
        <v>10</v>
      </c>
    </row>
    <row r="5353" spans="1:3" x14ac:dyDescent="0.2">
      <c r="A5353" s="1" t="s">
        <v>907</v>
      </c>
      <c r="B5353" s="1" t="s">
        <v>906</v>
      </c>
      <c r="C5353">
        <v>10</v>
      </c>
    </row>
    <row r="5354" spans="1:3" x14ac:dyDescent="0.2">
      <c r="A5354" s="1" t="s">
        <v>907</v>
      </c>
      <c r="B5354" s="1" t="s">
        <v>902</v>
      </c>
      <c r="C5354">
        <v>10</v>
      </c>
    </row>
    <row r="5355" spans="1:3" x14ac:dyDescent="0.2">
      <c r="A5355" s="1" t="s">
        <v>907</v>
      </c>
      <c r="B5355" s="1" t="s">
        <v>903</v>
      </c>
      <c r="C5355">
        <v>10</v>
      </c>
    </row>
    <row r="5356" spans="1:3" x14ac:dyDescent="0.2">
      <c r="A5356" s="1" t="s">
        <v>907</v>
      </c>
      <c r="B5356" s="1" t="s">
        <v>901</v>
      </c>
      <c r="C5356">
        <v>10</v>
      </c>
    </row>
    <row r="5357" spans="1:3" x14ac:dyDescent="0.2">
      <c r="A5357" s="1" t="s">
        <v>907</v>
      </c>
      <c r="B5357" s="1" t="s">
        <v>904</v>
      </c>
      <c r="C5357">
        <v>10</v>
      </c>
    </row>
    <row r="5358" spans="1:3" x14ac:dyDescent="0.2">
      <c r="A5358" s="1" t="s">
        <v>907</v>
      </c>
      <c r="B5358" s="1" t="s">
        <v>910</v>
      </c>
      <c r="C5358">
        <v>10</v>
      </c>
    </row>
    <row r="5359" spans="1:3" x14ac:dyDescent="0.2">
      <c r="A5359" s="1" t="s">
        <v>907</v>
      </c>
      <c r="B5359" s="1" t="s">
        <v>911</v>
      </c>
      <c r="C5359">
        <v>10</v>
      </c>
    </row>
    <row r="5360" spans="1:3" x14ac:dyDescent="0.2">
      <c r="A5360" s="1" t="s">
        <v>907</v>
      </c>
      <c r="B5360" s="1" t="s">
        <v>912</v>
      </c>
      <c r="C5360">
        <v>10</v>
      </c>
    </row>
    <row r="5361" spans="1:3" x14ac:dyDescent="0.2">
      <c r="A5361" s="1" t="s">
        <v>907</v>
      </c>
      <c r="B5361" s="1" t="s">
        <v>900</v>
      </c>
      <c r="C5361">
        <v>10</v>
      </c>
    </row>
    <row r="5362" spans="1:3" x14ac:dyDescent="0.2">
      <c r="A5362" s="1" t="s">
        <v>907</v>
      </c>
      <c r="B5362" s="1" t="s">
        <v>584</v>
      </c>
      <c r="C5362">
        <v>10</v>
      </c>
    </row>
    <row r="5363" spans="1:3" x14ac:dyDescent="0.2">
      <c r="A5363" s="1" t="s">
        <v>907</v>
      </c>
      <c r="B5363" s="1" t="s">
        <v>564</v>
      </c>
      <c r="C5363">
        <v>10</v>
      </c>
    </row>
    <row r="5364" spans="1:3" x14ac:dyDescent="0.2">
      <c r="A5364" s="1" t="s">
        <v>907</v>
      </c>
      <c r="B5364" s="1" t="s">
        <v>566</v>
      </c>
      <c r="C5364">
        <v>10</v>
      </c>
    </row>
    <row r="5365" spans="1:3" x14ac:dyDescent="0.2">
      <c r="A5365" s="1" t="s">
        <v>907</v>
      </c>
      <c r="B5365" s="1" t="s">
        <v>567</v>
      </c>
      <c r="C5365">
        <v>10</v>
      </c>
    </row>
    <row r="5366" spans="1:3" x14ac:dyDescent="0.2">
      <c r="A5366" s="1" t="s">
        <v>907</v>
      </c>
      <c r="B5366" s="1" t="s">
        <v>581</v>
      </c>
      <c r="C5366">
        <v>10</v>
      </c>
    </row>
    <row r="5367" spans="1:3" x14ac:dyDescent="0.2">
      <c r="A5367" s="1" t="s">
        <v>907</v>
      </c>
      <c r="B5367" s="1" t="s">
        <v>580</v>
      </c>
      <c r="C5367">
        <v>10</v>
      </c>
    </row>
    <row r="5368" spans="1:3" x14ac:dyDescent="0.2">
      <c r="A5368" s="1" t="s">
        <v>907</v>
      </c>
      <c r="B5368" s="1" t="s">
        <v>582</v>
      </c>
      <c r="C5368">
        <v>10</v>
      </c>
    </row>
    <row r="5369" spans="1:3" x14ac:dyDescent="0.2">
      <c r="A5369" s="1" t="s">
        <v>907</v>
      </c>
      <c r="B5369" s="1" t="s">
        <v>583</v>
      </c>
      <c r="C5369">
        <v>10</v>
      </c>
    </row>
    <row r="5370" spans="1:3" x14ac:dyDescent="0.2">
      <c r="A5370" s="1" t="s">
        <v>907</v>
      </c>
      <c r="B5370" s="1" t="s">
        <v>559</v>
      </c>
      <c r="C5370">
        <v>10</v>
      </c>
    </row>
    <row r="5371" spans="1:3" x14ac:dyDescent="0.2">
      <c r="A5371" s="1" t="s">
        <v>907</v>
      </c>
      <c r="B5371" s="1" t="s">
        <v>560</v>
      </c>
      <c r="C5371">
        <v>10</v>
      </c>
    </row>
    <row r="5372" spans="1:3" x14ac:dyDescent="0.2">
      <c r="A5372" s="1" t="s">
        <v>907</v>
      </c>
      <c r="B5372" s="1" t="s">
        <v>26</v>
      </c>
      <c r="C5372">
        <v>10</v>
      </c>
    </row>
    <row r="5373" spans="1:3" x14ac:dyDescent="0.2">
      <c r="A5373" s="1" t="s">
        <v>907</v>
      </c>
      <c r="B5373" s="1" t="s">
        <v>32</v>
      </c>
      <c r="C5373">
        <v>10</v>
      </c>
    </row>
    <row r="5374" spans="1:3" x14ac:dyDescent="0.2">
      <c r="A5374" s="1" t="s">
        <v>1633</v>
      </c>
      <c r="B5374" s="1" t="s">
        <v>23</v>
      </c>
      <c r="C5374">
        <v>16</v>
      </c>
    </row>
    <row r="5375" spans="1:3" x14ac:dyDescent="0.2">
      <c r="A5375" s="1" t="s">
        <v>1633</v>
      </c>
      <c r="B5375" s="1" t="s">
        <v>26</v>
      </c>
      <c r="C5375">
        <v>16</v>
      </c>
    </row>
    <row r="5376" spans="1:3" x14ac:dyDescent="0.2">
      <c r="A5376" s="1" t="s">
        <v>1633</v>
      </c>
      <c r="B5376" s="1" t="s">
        <v>559</v>
      </c>
      <c r="C5376">
        <v>16</v>
      </c>
    </row>
    <row r="5377" spans="1:3" x14ac:dyDescent="0.2">
      <c r="A5377" s="1" t="s">
        <v>1633</v>
      </c>
      <c r="B5377" s="1" t="s">
        <v>1634</v>
      </c>
      <c r="C5377">
        <v>16</v>
      </c>
    </row>
    <row r="5378" spans="1:3" x14ac:dyDescent="0.2">
      <c r="A5378" s="1" t="s">
        <v>1633</v>
      </c>
      <c r="B5378" s="1" t="s">
        <v>32</v>
      </c>
      <c r="C5378">
        <v>16</v>
      </c>
    </row>
    <row r="5379" spans="1:3" x14ac:dyDescent="0.2">
      <c r="A5379" s="1" t="s">
        <v>1633</v>
      </c>
      <c r="B5379" s="1" t="s">
        <v>1075</v>
      </c>
      <c r="C5379">
        <v>16</v>
      </c>
    </row>
    <row r="5380" spans="1:3" x14ac:dyDescent="0.2">
      <c r="A5380" s="1" t="s">
        <v>1633</v>
      </c>
      <c r="B5380" s="1" t="s">
        <v>586</v>
      </c>
      <c r="C5380">
        <v>16</v>
      </c>
    </row>
    <row r="5381" spans="1:3" x14ac:dyDescent="0.2">
      <c r="A5381" s="1" t="s">
        <v>1633</v>
      </c>
      <c r="B5381" s="1" t="s">
        <v>587</v>
      </c>
      <c r="C5381">
        <v>16</v>
      </c>
    </row>
    <row r="5382" spans="1:3" x14ac:dyDescent="0.2">
      <c r="A5382" s="1" t="s">
        <v>1725</v>
      </c>
      <c r="B5382" s="1" t="s">
        <v>23</v>
      </c>
      <c r="C5382">
        <v>16</v>
      </c>
    </row>
    <row r="5383" spans="1:3" x14ac:dyDescent="0.2">
      <c r="A5383" s="1" t="s">
        <v>1725</v>
      </c>
      <c r="B5383" s="1" t="s">
        <v>26</v>
      </c>
      <c r="C5383">
        <v>16</v>
      </c>
    </row>
    <row r="5384" spans="1:3" x14ac:dyDescent="0.2">
      <c r="A5384" s="1" t="s">
        <v>1725</v>
      </c>
      <c r="B5384" s="1" t="s">
        <v>569</v>
      </c>
      <c r="C5384">
        <v>16</v>
      </c>
    </row>
    <row r="5385" spans="1:3" x14ac:dyDescent="0.2">
      <c r="A5385" s="1" t="s">
        <v>1725</v>
      </c>
      <c r="B5385" s="1" t="s">
        <v>664</v>
      </c>
      <c r="C5385">
        <v>16</v>
      </c>
    </row>
    <row r="5386" spans="1:3" x14ac:dyDescent="0.2">
      <c r="A5386" s="1" t="s">
        <v>1725</v>
      </c>
      <c r="B5386" s="1" t="s">
        <v>883</v>
      </c>
      <c r="C5386">
        <v>16</v>
      </c>
    </row>
    <row r="5387" spans="1:3" x14ac:dyDescent="0.2">
      <c r="A5387" s="1" t="s">
        <v>1725</v>
      </c>
      <c r="B5387" s="1" t="s">
        <v>32</v>
      </c>
      <c r="C5387">
        <v>16</v>
      </c>
    </row>
    <row r="5388" spans="1:3" x14ac:dyDescent="0.2">
      <c r="A5388" s="1" t="s">
        <v>1725</v>
      </c>
      <c r="B5388" s="1" t="s">
        <v>33</v>
      </c>
      <c r="C5388">
        <v>16</v>
      </c>
    </row>
    <row r="5389" spans="1:3" x14ac:dyDescent="0.2">
      <c r="A5389" s="1" t="s">
        <v>1725</v>
      </c>
      <c r="B5389" s="1" t="s">
        <v>559</v>
      </c>
      <c r="C5389">
        <v>16</v>
      </c>
    </row>
    <row r="5390" spans="1:3" x14ac:dyDescent="0.2">
      <c r="A5390" s="1" t="s">
        <v>1725</v>
      </c>
      <c r="B5390" s="1" t="s">
        <v>570</v>
      </c>
      <c r="C5390">
        <v>16</v>
      </c>
    </row>
    <row r="5391" spans="1:3" x14ac:dyDescent="0.2">
      <c r="A5391" s="1" t="s">
        <v>1725</v>
      </c>
      <c r="B5391" s="1" t="s">
        <v>108</v>
      </c>
      <c r="C5391">
        <v>16</v>
      </c>
    </row>
    <row r="5392" spans="1:3" x14ac:dyDescent="0.2">
      <c r="A5392" s="1" t="s">
        <v>1725</v>
      </c>
      <c r="B5392" s="1" t="s">
        <v>741</v>
      </c>
      <c r="C5392">
        <v>16</v>
      </c>
    </row>
    <row r="5393" spans="1:3" x14ac:dyDescent="0.2">
      <c r="A5393" s="1" t="s">
        <v>1725</v>
      </c>
      <c r="B5393" s="1" t="s">
        <v>631</v>
      </c>
      <c r="C5393">
        <v>16</v>
      </c>
    </row>
    <row r="5394" spans="1:3" x14ac:dyDescent="0.2">
      <c r="A5394" s="1" t="s">
        <v>1725</v>
      </c>
      <c r="B5394" s="1" t="s">
        <v>737</v>
      </c>
      <c r="C5394">
        <v>16</v>
      </c>
    </row>
    <row r="5395" spans="1:3" x14ac:dyDescent="0.2">
      <c r="A5395" s="1" t="s">
        <v>1725</v>
      </c>
      <c r="B5395" s="1" t="s">
        <v>586</v>
      </c>
      <c r="C5395">
        <v>16</v>
      </c>
    </row>
    <row r="5396" spans="1:3" x14ac:dyDescent="0.2">
      <c r="A5396" s="1" t="s">
        <v>1725</v>
      </c>
      <c r="B5396" s="1" t="s">
        <v>589</v>
      </c>
      <c r="C5396">
        <v>16</v>
      </c>
    </row>
    <row r="5397" spans="1:3" x14ac:dyDescent="0.2">
      <c r="A5397" s="1" t="s">
        <v>1725</v>
      </c>
      <c r="B5397" s="1" t="s">
        <v>560</v>
      </c>
      <c r="C5397">
        <v>16</v>
      </c>
    </row>
    <row r="5398" spans="1:3" x14ac:dyDescent="0.2">
      <c r="A5398" s="1" t="s">
        <v>1725</v>
      </c>
      <c r="B5398" s="1" t="s">
        <v>740</v>
      </c>
      <c r="C5398">
        <v>16</v>
      </c>
    </row>
    <row r="5399" spans="1:3" x14ac:dyDescent="0.2">
      <c r="A5399" s="1" t="s">
        <v>1725</v>
      </c>
      <c r="B5399" s="1" t="s">
        <v>571</v>
      </c>
      <c r="C5399">
        <v>16</v>
      </c>
    </row>
    <row r="5400" spans="1:3" x14ac:dyDescent="0.2">
      <c r="A5400" s="1" t="s">
        <v>1725</v>
      </c>
      <c r="B5400" s="1" t="s">
        <v>743</v>
      </c>
      <c r="C5400">
        <v>16</v>
      </c>
    </row>
    <row r="5401" spans="1:3" x14ac:dyDescent="0.2">
      <c r="A5401" s="1" t="s">
        <v>1725</v>
      </c>
      <c r="B5401" s="1" t="s">
        <v>573</v>
      </c>
      <c r="C5401">
        <v>16</v>
      </c>
    </row>
    <row r="5402" spans="1:3" x14ac:dyDescent="0.2">
      <c r="A5402" s="1" t="s">
        <v>1725</v>
      </c>
      <c r="B5402" s="1" t="s">
        <v>575</v>
      </c>
      <c r="C5402">
        <v>16</v>
      </c>
    </row>
    <row r="5403" spans="1:3" x14ac:dyDescent="0.2">
      <c r="A5403" s="1" t="s">
        <v>1725</v>
      </c>
      <c r="B5403" s="1" t="s">
        <v>729</v>
      </c>
      <c r="C5403">
        <v>16</v>
      </c>
    </row>
    <row r="5404" spans="1:3" x14ac:dyDescent="0.2">
      <c r="A5404" s="1" t="s">
        <v>1725</v>
      </c>
      <c r="B5404" s="1" t="s">
        <v>730</v>
      </c>
      <c r="C5404">
        <v>16</v>
      </c>
    </row>
    <row r="5405" spans="1:3" x14ac:dyDescent="0.2">
      <c r="A5405" s="1" t="s">
        <v>1725</v>
      </c>
      <c r="B5405" s="1" t="s">
        <v>731</v>
      </c>
      <c r="C5405">
        <v>16</v>
      </c>
    </row>
    <row r="5406" spans="1:3" x14ac:dyDescent="0.2">
      <c r="A5406" s="1" t="s">
        <v>1725</v>
      </c>
      <c r="B5406" s="1" t="s">
        <v>732</v>
      </c>
      <c r="C5406">
        <v>16</v>
      </c>
    </row>
    <row r="5407" spans="1:3" x14ac:dyDescent="0.2">
      <c r="A5407" s="1" t="s">
        <v>1725</v>
      </c>
      <c r="B5407" s="1" t="s">
        <v>733</v>
      </c>
      <c r="C5407">
        <v>16</v>
      </c>
    </row>
    <row r="5408" spans="1:3" x14ac:dyDescent="0.2">
      <c r="A5408" s="1" t="s">
        <v>1725</v>
      </c>
      <c r="B5408" s="1" t="s">
        <v>734</v>
      </c>
      <c r="C5408">
        <v>16</v>
      </c>
    </row>
    <row r="5409" spans="1:3" x14ac:dyDescent="0.2">
      <c r="A5409" s="1" t="s">
        <v>1725</v>
      </c>
      <c r="B5409" s="1" t="s">
        <v>873</v>
      </c>
      <c r="C5409">
        <v>16</v>
      </c>
    </row>
    <row r="5410" spans="1:3" x14ac:dyDescent="0.2">
      <c r="A5410" s="1" t="s">
        <v>1725</v>
      </c>
      <c r="B5410" s="1" t="s">
        <v>1726</v>
      </c>
      <c r="C5410">
        <v>16</v>
      </c>
    </row>
    <row r="5411" spans="1:3" x14ac:dyDescent="0.2">
      <c r="A5411" s="1" t="s">
        <v>1725</v>
      </c>
      <c r="B5411" s="1" t="s">
        <v>1727</v>
      </c>
      <c r="C5411">
        <v>16</v>
      </c>
    </row>
    <row r="5412" spans="1:3" x14ac:dyDescent="0.2">
      <c r="A5412" s="1" t="s">
        <v>1725</v>
      </c>
      <c r="B5412" s="1" t="s">
        <v>874</v>
      </c>
      <c r="C5412">
        <v>16</v>
      </c>
    </row>
    <row r="5413" spans="1:3" x14ac:dyDescent="0.2">
      <c r="A5413" s="1" t="s">
        <v>1725</v>
      </c>
      <c r="B5413" s="1" t="s">
        <v>875</v>
      </c>
      <c r="C5413">
        <v>16</v>
      </c>
    </row>
    <row r="5414" spans="1:3" x14ac:dyDescent="0.2">
      <c r="A5414" s="1" t="s">
        <v>1725</v>
      </c>
      <c r="B5414" s="1" t="s">
        <v>580</v>
      </c>
      <c r="C5414">
        <v>16</v>
      </c>
    </row>
    <row r="5415" spans="1:3" x14ac:dyDescent="0.2">
      <c r="A5415" s="1" t="s">
        <v>1725</v>
      </c>
      <c r="B5415" s="1" t="s">
        <v>774</v>
      </c>
      <c r="C5415">
        <v>16</v>
      </c>
    </row>
    <row r="5416" spans="1:3" x14ac:dyDescent="0.2">
      <c r="A5416" s="1" t="s">
        <v>1725</v>
      </c>
      <c r="B5416" s="1" t="s">
        <v>581</v>
      </c>
      <c r="C5416">
        <v>16</v>
      </c>
    </row>
    <row r="5417" spans="1:3" x14ac:dyDescent="0.2">
      <c r="A5417" s="1" t="s">
        <v>1725</v>
      </c>
      <c r="B5417" s="1" t="s">
        <v>582</v>
      </c>
      <c r="C5417">
        <v>16</v>
      </c>
    </row>
    <row r="5418" spans="1:3" x14ac:dyDescent="0.2">
      <c r="A5418" s="1" t="s">
        <v>1725</v>
      </c>
      <c r="B5418" s="1" t="s">
        <v>583</v>
      </c>
      <c r="C5418">
        <v>16</v>
      </c>
    </row>
    <row r="5419" spans="1:3" x14ac:dyDescent="0.2">
      <c r="A5419" s="1" t="s">
        <v>1725</v>
      </c>
      <c r="B5419" s="1" t="s">
        <v>579</v>
      </c>
      <c r="C5419">
        <v>16</v>
      </c>
    </row>
    <row r="5420" spans="1:3" x14ac:dyDescent="0.2">
      <c r="A5420" s="1" t="s">
        <v>1725</v>
      </c>
      <c r="B5420" s="1" t="s">
        <v>783</v>
      </c>
      <c r="C5420">
        <v>16</v>
      </c>
    </row>
    <row r="5421" spans="1:3" x14ac:dyDescent="0.2">
      <c r="A5421" s="1" t="s">
        <v>1725</v>
      </c>
      <c r="B5421" s="1" t="s">
        <v>623</v>
      </c>
      <c r="C5421">
        <v>16</v>
      </c>
    </row>
    <row r="5422" spans="1:3" x14ac:dyDescent="0.2">
      <c r="A5422" s="1" t="s">
        <v>1725</v>
      </c>
      <c r="B5422" s="1" t="s">
        <v>624</v>
      </c>
      <c r="C5422">
        <v>16</v>
      </c>
    </row>
    <row r="5423" spans="1:3" x14ac:dyDescent="0.2">
      <c r="A5423" s="1" t="s">
        <v>1725</v>
      </c>
      <c r="B5423" s="1" t="s">
        <v>1728</v>
      </c>
      <c r="C5423">
        <v>16</v>
      </c>
    </row>
    <row r="5424" spans="1:3" x14ac:dyDescent="0.2">
      <c r="A5424" s="1" t="s">
        <v>1725</v>
      </c>
      <c r="B5424" s="1" t="s">
        <v>1729</v>
      </c>
      <c r="C5424">
        <v>16</v>
      </c>
    </row>
    <row r="5425" spans="1:3" x14ac:dyDescent="0.2">
      <c r="A5425" s="1" t="s">
        <v>1725</v>
      </c>
      <c r="B5425" s="1" t="s">
        <v>1089</v>
      </c>
      <c r="C5425">
        <v>16</v>
      </c>
    </row>
    <row r="5426" spans="1:3" x14ac:dyDescent="0.2">
      <c r="A5426" s="1" t="s">
        <v>1725</v>
      </c>
      <c r="B5426" s="1" t="s">
        <v>1090</v>
      </c>
      <c r="C5426">
        <v>16</v>
      </c>
    </row>
    <row r="5427" spans="1:3" x14ac:dyDescent="0.2">
      <c r="A5427" s="1" t="s">
        <v>1725</v>
      </c>
      <c r="B5427" s="1" t="s">
        <v>1091</v>
      </c>
      <c r="C5427">
        <v>16</v>
      </c>
    </row>
    <row r="5428" spans="1:3" x14ac:dyDescent="0.2">
      <c r="A5428" s="1" t="s">
        <v>1725</v>
      </c>
      <c r="B5428" s="1" t="s">
        <v>1092</v>
      </c>
      <c r="C5428">
        <v>16</v>
      </c>
    </row>
    <row r="5429" spans="1:3" x14ac:dyDescent="0.2">
      <c r="A5429" s="1" t="s">
        <v>1725</v>
      </c>
      <c r="B5429" s="1" t="s">
        <v>1730</v>
      </c>
      <c r="C5429">
        <v>16</v>
      </c>
    </row>
    <row r="5430" spans="1:3" x14ac:dyDescent="0.2">
      <c r="A5430" s="1" t="s">
        <v>1725</v>
      </c>
      <c r="B5430" s="1" t="s">
        <v>1731</v>
      </c>
      <c r="C5430">
        <v>16</v>
      </c>
    </row>
    <row r="5431" spans="1:3" x14ac:dyDescent="0.2">
      <c r="A5431" s="1" t="s">
        <v>1946</v>
      </c>
      <c r="B5431" s="1" t="s">
        <v>26</v>
      </c>
      <c r="C5431">
        <v>16</v>
      </c>
    </row>
    <row r="5432" spans="1:3" x14ac:dyDescent="0.2">
      <c r="A5432" s="1" t="s">
        <v>1946</v>
      </c>
      <c r="B5432" s="1" t="s">
        <v>32</v>
      </c>
      <c r="C5432">
        <v>16</v>
      </c>
    </row>
    <row r="5433" spans="1:3" x14ac:dyDescent="0.2">
      <c r="A5433" s="1" t="s">
        <v>1946</v>
      </c>
      <c r="B5433" s="1" t="s">
        <v>33</v>
      </c>
      <c r="C5433">
        <v>16</v>
      </c>
    </row>
    <row r="5434" spans="1:3" x14ac:dyDescent="0.2">
      <c r="A5434" s="1" t="s">
        <v>1946</v>
      </c>
      <c r="B5434" s="1" t="s">
        <v>30</v>
      </c>
      <c r="C5434">
        <v>16</v>
      </c>
    </row>
    <row r="5435" spans="1:3" x14ac:dyDescent="0.2">
      <c r="A5435" s="1" t="s">
        <v>1946</v>
      </c>
      <c r="B5435" s="1" t="s">
        <v>578</v>
      </c>
      <c r="C5435">
        <v>16</v>
      </c>
    </row>
    <row r="5436" spans="1:3" x14ac:dyDescent="0.2">
      <c r="A5436" s="1" t="s">
        <v>1253</v>
      </c>
      <c r="B5436" s="1" t="s">
        <v>26</v>
      </c>
      <c r="C5436">
        <v>12</v>
      </c>
    </row>
    <row r="5437" spans="1:3" x14ac:dyDescent="0.2">
      <c r="A5437" s="1" t="s">
        <v>1253</v>
      </c>
      <c r="B5437" s="1" t="s">
        <v>631</v>
      </c>
      <c r="C5437">
        <v>12</v>
      </c>
    </row>
    <row r="5438" spans="1:3" x14ac:dyDescent="0.2">
      <c r="A5438" s="1" t="s">
        <v>1253</v>
      </c>
      <c r="B5438" s="1" t="s">
        <v>737</v>
      </c>
      <c r="C5438">
        <v>12</v>
      </c>
    </row>
    <row r="5439" spans="1:3" x14ac:dyDescent="0.2">
      <c r="A5439" s="1" t="s">
        <v>1253</v>
      </c>
      <c r="B5439" s="1" t="s">
        <v>23</v>
      </c>
      <c r="C5439">
        <v>12</v>
      </c>
    </row>
    <row r="5440" spans="1:3" x14ac:dyDescent="0.2">
      <c r="A5440" s="1" t="s">
        <v>1253</v>
      </c>
      <c r="B5440" s="1" t="s">
        <v>559</v>
      </c>
      <c r="C5440">
        <v>12</v>
      </c>
    </row>
    <row r="5441" spans="1:3" x14ac:dyDescent="0.2">
      <c r="A5441" s="1" t="s">
        <v>1253</v>
      </c>
      <c r="B5441" s="1" t="s">
        <v>608</v>
      </c>
      <c r="C5441">
        <v>12</v>
      </c>
    </row>
    <row r="5442" spans="1:3" x14ac:dyDescent="0.2">
      <c r="A5442" s="1" t="s">
        <v>1253</v>
      </c>
      <c r="B5442" s="1" t="s">
        <v>570</v>
      </c>
      <c r="C5442">
        <v>12</v>
      </c>
    </row>
    <row r="5443" spans="1:3" x14ac:dyDescent="0.2">
      <c r="A5443" s="1" t="s">
        <v>1253</v>
      </c>
      <c r="B5443" s="1" t="s">
        <v>636</v>
      </c>
      <c r="C5443">
        <v>12</v>
      </c>
    </row>
    <row r="5444" spans="1:3" x14ac:dyDescent="0.2">
      <c r="A5444" s="1" t="s">
        <v>1253</v>
      </c>
      <c r="B5444" s="1" t="s">
        <v>572</v>
      </c>
      <c r="C5444">
        <v>12</v>
      </c>
    </row>
    <row r="5445" spans="1:3" x14ac:dyDescent="0.2">
      <c r="A5445" s="1" t="s">
        <v>1253</v>
      </c>
      <c r="B5445" s="1" t="s">
        <v>638</v>
      </c>
      <c r="C5445">
        <v>12</v>
      </c>
    </row>
    <row r="5446" spans="1:3" x14ac:dyDescent="0.2">
      <c r="A5446" s="1" t="s">
        <v>1253</v>
      </c>
      <c r="B5446" s="1" t="s">
        <v>574</v>
      </c>
      <c r="C5446">
        <v>12</v>
      </c>
    </row>
    <row r="5447" spans="1:3" x14ac:dyDescent="0.2">
      <c r="A5447" s="1" t="s">
        <v>1253</v>
      </c>
      <c r="B5447" s="1" t="s">
        <v>641</v>
      </c>
      <c r="C5447">
        <v>12</v>
      </c>
    </row>
    <row r="5448" spans="1:3" x14ac:dyDescent="0.2">
      <c r="A5448" s="1" t="s">
        <v>1253</v>
      </c>
      <c r="B5448" s="1" t="s">
        <v>560</v>
      </c>
      <c r="C5448">
        <v>12</v>
      </c>
    </row>
    <row r="5449" spans="1:3" x14ac:dyDescent="0.2">
      <c r="A5449" s="1" t="s">
        <v>1253</v>
      </c>
      <c r="B5449" s="1" t="s">
        <v>571</v>
      </c>
      <c r="C5449">
        <v>12</v>
      </c>
    </row>
    <row r="5450" spans="1:3" x14ac:dyDescent="0.2">
      <c r="A5450" s="1" t="s">
        <v>1253</v>
      </c>
      <c r="B5450" s="1" t="s">
        <v>573</v>
      </c>
      <c r="C5450">
        <v>12</v>
      </c>
    </row>
    <row r="5451" spans="1:3" x14ac:dyDescent="0.2">
      <c r="A5451" s="1" t="s">
        <v>1253</v>
      </c>
      <c r="B5451" s="1" t="s">
        <v>640</v>
      </c>
      <c r="C5451">
        <v>12</v>
      </c>
    </row>
    <row r="5452" spans="1:3" x14ac:dyDescent="0.2">
      <c r="A5452" s="1" t="s">
        <v>1253</v>
      </c>
      <c r="B5452" s="1" t="s">
        <v>575</v>
      </c>
      <c r="C5452">
        <v>12</v>
      </c>
    </row>
    <row r="5453" spans="1:3" x14ac:dyDescent="0.2">
      <c r="A5453" s="1" t="s">
        <v>1253</v>
      </c>
      <c r="B5453" s="1" t="s">
        <v>643</v>
      </c>
      <c r="C5453">
        <v>12</v>
      </c>
    </row>
    <row r="5454" spans="1:3" x14ac:dyDescent="0.2">
      <c r="A5454" s="1" t="s">
        <v>1253</v>
      </c>
      <c r="B5454" s="1" t="s">
        <v>1254</v>
      </c>
      <c r="C5454">
        <v>12</v>
      </c>
    </row>
    <row r="5455" spans="1:3" x14ac:dyDescent="0.2">
      <c r="A5455" s="1" t="s">
        <v>1253</v>
      </c>
      <c r="B5455" s="1" t="s">
        <v>783</v>
      </c>
      <c r="C5455">
        <v>12</v>
      </c>
    </row>
    <row r="5456" spans="1:3" x14ac:dyDescent="0.2">
      <c r="A5456" s="1" t="s">
        <v>1253</v>
      </c>
      <c r="B5456" s="1" t="s">
        <v>623</v>
      </c>
      <c r="C5456">
        <v>12</v>
      </c>
    </row>
    <row r="5457" spans="1:3" x14ac:dyDescent="0.2">
      <c r="A5457" s="1" t="s">
        <v>1253</v>
      </c>
      <c r="B5457" s="1" t="s">
        <v>624</v>
      </c>
      <c r="C5457">
        <v>12</v>
      </c>
    </row>
    <row r="5458" spans="1:3" x14ac:dyDescent="0.2">
      <c r="A5458" s="1" t="s">
        <v>657</v>
      </c>
      <c r="B5458" s="1" t="s">
        <v>26</v>
      </c>
      <c r="C5458">
        <v>7</v>
      </c>
    </row>
    <row r="5459" spans="1:3" x14ac:dyDescent="0.2">
      <c r="A5459" s="1" t="s">
        <v>657</v>
      </c>
      <c r="B5459" s="1" t="s">
        <v>32</v>
      </c>
      <c r="C5459">
        <v>7</v>
      </c>
    </row>
    <row r="5460" spans="1:3" x14ac:dyDescent="0.2">
      <c r="A5460" s="1" t="s">
        <v>657</v>
      </c>
      <c r="B5460" s="1" t="s">
        <v>33</v>
      </c>
      <c r="C5460">
        <v>7</v>
      </c>
    </row>
    <row r="5461" spans="1:3" x14ac:dyDescent="0.2">
      <c r="A5461" s="1" t="s">
        <v>657</v>
      </c>
      <c r="B5461" s="1" t="s">
        <v>95</v>
      </c>
      <c r="C5461">
        <v>7</v>
      </c>
    </row>
    <row r="5462" spans="1:3" x14ac:dyDescent="0.2">
      <c r="A5462" s="1" t="s">
        <v>657</v>
      </c>
      <c r="B5462" s="1" t="s">
        <v>608</v>
      </c>
      <c r="C5462">
        <v>7</v>
      </c>
    </row>
    <row r="5463" spans="1:3" x14ac:dyDescent="0.2">
      <c r="A5463" s="1" t="s">
        <v>657</v>
      </c>
      <c r="B5463" s="1" t="s">
        <v>559</v>
      </c>
      <c r="C5463">
        <v>7</v>
      </c>
    </row>
    <row r="5464" spans="1:3" x14ac:dyDescent="0.2">
      <c r="A5464" s="1" t="s">
        <v>657</v>
      </c>
      <c r="B5464" s="1" t="s">
        <v>560</v>
      </c>
      <c r="C5464">
        <v>7</v>
      </c>
    </row>
    <row r="5465" spans="1:3" x14ac:dyDescent="0.2">
      <c r="A5465" s="1" t="s">
        <v>657</v>
      </c>
      <c r="B5465" s="1" t="s">
        <v>636</v>
      </c>
      <c r="C5465">
        <v>7</v>
      </c>
    </row>
    <row r="5466" spans="1:3" x14ac:dyDescent="0.2">
      <c r="A5466" s="1" t="s">
        <v>657</v>
      </c>
      <c r="B5466" s="1" t="s">
        <v>570</v>
      </c>
      <c r="C5466">
        <v>7</v>
      </c>
    </row>
    <row r="5467" spans="1:3" x14ac:dyDescent="0.2">
      <c r="A5467" s="1" t="s">
        <v>657</v>
      </c>
      <c r="B5467" s="1" t="s">
        <v>571</v>
      </c>
      <c r="C5467">
        <v>7</v>
      </c>
    </row>
    <row r="5468" spans="1:3" x14ac:dyDescent="0.2">
      <c r="A5468" s="1" t="s">
        <v>657</v>
      </c>
      <c r="B5468" s="1" t="s">
        <v>658</v>
      </c>
      <c r="C5468">
        <v>7</v>
      </c>
    </row>
    <row r="5469" spans="1:3" x14ac:dyDescent="0.2">
      <c r="A5469" s="1" t="s">
        <v>657</v>
      </c>
      <c r="B5469" s="1" t="s">
        <v>562</v>
      </c>
      <c r="C5469">
        <v>7</v>
      </c>
    </row>
    <row r="5470" spans="1:3" x14ac:dyDescent="0.2">
      <c r="A5470" s="1" t="s">
        <v>657</v>
      </c>
      <c r="B5470" s="1" t="s">
        <v>572</v>
      </c>
      <c r="C5470">
        <v>7</v>
      </c>
    </row>
    <row r="5471" spans="1:3" x14ac:dyDescent="0.2">
      <c r="A5471" s="1" t="s">
        <v>657</v>
      </c>
      <c r="B5471" s="1" t="s">
        <v>573</v>
      </c>
      <c r="C5471">
        <v>7</v>
      </c>
    </row>
    <row r="5472" spans="1:3" x14ac:dyDescent="0.2">
      <c r="A5472" s="1" t="s">
        <v>657</v>
      </c>
      <c r="B5472" s="1" t="s">
        <v>574</v>
      </c>
      <c r="C5472">
        <v>7</v>
      </c>
    </row>
    <row r="5473" spans="1:3" x14ac:dyDescent="0.2">
      <c r="A5473" s="1" t="s">
        <v>657</v>
      </c>
      <c r="B5473" s="1" t="s">
        <v>575</v>
      </c>
      <c r="C5473">
        <v>7</v>
      </c>
    </row>
    <row r="5474" spans="1:3" x14ac:dyDescent="0.2">
      <c r="A5474" s="1" t="s">
        <v>657</v>
      </c>
      <c r="B5474" s="1" t="s">
        <v>645</v>
      </c>
      <c r="C5474">
        <v>7</v>
      </c>
    </row>
    <row r="5475" spans="1:3" x14ac:dyDescent="0.2">
      <c r="A5475" s="1" t="s">
        <v>657</v>
      </c>
      <c r="B5475" s="1" t="s">
        <v>646</v>
      </c>
      <c r="C5475">
        <v>7</v>
      </c>
    </row>
    <row r="5476" spans="1:3" x14ac:dyDescent="0.2">
      <c r="A5476" s="1" t="s">
        <v>657</v>
      </c>
      <c r="B5476" s="1" t="s">
        <v>647</v>
      </c>
      <c r="C5476">
        <v>7</v>
      </c>
    </row>
    <row r="5477" spans="1:3" x14ac:dyDescent="0.2">
      <c r="A5477" s="1" t="s">
        <v>657</v>
      </c>
      <c r="B5477" s="1" t="s">
        <v>659</v>
      </c>
      <c r="C5477">
        <v>7</v>
      </c>
    </row>
    <row r="5478" spans="1:3" x14ac:dyDescent="0.2">
      <c r="A5478" s="1" t="s">
        <v>657</v>
      </c>
      <c r="B5478" s="1" t="s">
        <v>644</v>
      </c>
      <c r="C5478">
        <v>7</v>
      </c>
    </row>
    <row r="5479" spans="1:3" x14ac:dyDescent="0.2">
      <c r="A5479" s="1" t="s">
        <v>657</v>
      </c>
      <c r="B5479" s="1" t="s">
        <v>660</v>
      </c>
      <c r="C5479">
        <v>7</v>
      </c>
    </row>
    <row r="5480" spans="1:3" x14ac:dyDescent="0.2">
      <c r="A5480" s="1" t="s">
        <v>657</v>
      </c>
      <c r="B5480" s="1" t="s">
        <v>661</v>
      </c>
      <c r="C5480">
        <v>7</v>
      </c>
    </row>
    <row r="5481" spans="1:3" x14ac:dyDescent="0.2">
      <c r="A5481" s="1" t="s">
        <v>657</v>
      </c>
      <c r="B5481" s="1" t="s">
        <v>662</v>
      </c>
      <c r="C5481">
        <v>7</v>
      </c>
    </row>
    <row r="5482" spans="1:3" x14ac:dyDescent="0.2">
      <c r="A5482" s="1" t="s">
        <v>657</v>
      </c>
      <c r="B5482" s="1" t="s">
        <v>663</v>
      </c>
      <c r="C5482">
        <v>7</v>
      </c>
    </row>
    <row r="5483" spans="1:3" x14ac:dyDescent="0.2">
      <c r="A5483" s="1" t="s">
        <v>657</v>
      </c>
      <c r="B5483" s="1" t="s">
        <v>648</v>
      </c>
      <c r="C5483">
        <v>7</v>
      </c>
    </row>
    <row r="5484" spans="1:3" x14ac:dyDescent="0.2">
      <c r="A5484" s="1" t="s">
        <v>657</v>
      </c>
      <c r="B5484" s="1" t="s">
        <v>664</v>
      </c>
      <c r="C5484">
        <v>7</v>
      </c>
    </row>
    <row r="5485" spans="1:3" x14ac:dyDescent="0.2">
      <c r="A5485" s="1" t="s">
        <v>665</v>
      </c>
      <c r="B5485" s="1" t="s">
        <v>26</v>
      </c>
      <c r="C5485">
        <v>7</v>
      </c>
    </row>
    <row r="5486" spans="1:3" x14ac:dyDescent="0.2">
      <c r="A5486" s="1" t="s">
        <v>665</v>
      </c>
      <c r="B5486" s="1" t="s">
        <v>32</v>
      </c>
      <c r="C5486">
        <v>7</v>
      </c>
    </row>
    <row r="5487" spans="1:3" x14ac:dyDescent="0.2">
      <c r="A5487" s="1" t="s">
        <v>665</v>
      </c>
      <c r="B5487" s="1" t="s">
        <v>33</v>
      </c>
      <c r="C5487">
        <v>7</v>
      </c>
    </row>
    <row r="5488" spans="1:3" x14ac:dyDescent="0.2">
      <c r="A5488" s="1" t="s">
        <v>665</v>
      </c>
      <c r="B5488" s="1" t="s">
        <v>666</v>
      </c>
      <c r="C5488">
        <v>7</v>
      </c>
    </row>
    <row r="5489" spans="1:3" x14ac:dyDescent="0.2">
      <c r="A5489" s="1" t="s">
        <v>665</v>
      </c>
      <c r="B5489" s="1" t="s">
        <v>608</v>
      </c>
      <c r="C5489">
        <v>7</v>
      </c>
    </row>
    <row r="5490" spans="1:3" x14ac:dyDescent="0.2">
      <c r="A5490" s="1" t="s">
        <v>665</v>
      </c>
      <c r="B5490" s="1" t="s">
        <v>559</v>
      </c>
      <c r="C5490">
        <v>7</v>
      </c>
    </row>
    <row r="5491" spans="1:3" x14ac:dyDescent="0.2">
      <c r="A5491" s="1" t="s">
        <v>665</v>
      </c>
      <c r="B5491" s="1" t="s">
        <v>560</v>
      </c>
      <c r="C5491">
        <v>7</v>
      </c>
    </row>
    <row r="5492" spans="1:3" x14ac:dyDescent="0.2">
      <c r="A5492" s="1" t="s">
        <v>665</v>
      </c>
      <c r="B5492" s="1" t="s">
        <v>636</v>
      </c>
      <c r="C5492">
        <v>7</v>
      </c>
    </row>
    <row r="5493" spans="1:3" x14ac:dyDescent="0.2">
      <c r="A5493" s="1" t="s">
        <v>665</v>
      </c>
      <c r="B5493" s="1" t="s">
        <v>570</v>
      </c>
      <c r="C5493">
        <v>7</v>
      </c>
    </row>
    <row r="5494" spans="1:3" x14ac:dyDescent="0.2">
      <c r="A5494" s="1" t="s">
        <v>665</v>
      </c>
      <c r="B5494" s="1" t="s">
        <v>571</v>
      </c>
      <c r="C5494">
        <v>7</v>
      </c>
    </row>
    <row r="5495" spans="1:3" x14ac:dyDescent="0.2">
      <c r="A5495" s="1" t="s">
        <v>665</v>
      </c>
      <c r="B5495" s="1" t="s">
        <v>658</v>
      </c>
      <c r="C5495">
        <v>7</v>
      </c>
    </row>
    <row r="5496" spans="1:3" x14ac:dyDescent="0.2">
      <c r="A5496" s="1" t="s">
        <v>665</v>
      </c>
      <c r="B5496" s="1" t="s">
        <v>562</v>
      </c>
      <c r="C5496">
        <v>7</v>
      </c>
    </row>
    <row r="5497" spans="1:3" x14ac:dyDescent="0.2">
      <c r="A5497" s="1" t="s">
        <v>665</v>
      </c>
      <c r="B5497" s="1" t="s">
        <v>572</v>
      </c>
      <c r="C5497">
        <v>7</v>
      </c>
    </row>
    <row r="5498" spans="1:3" x14ac:dyDescent="0.2">
      <c r="A5498" s="1" t="s">
        <v>665</v>
      </c>
      <c r="B5498" s="1" t="s">
        <v>573</v>
      </c>
      <c r="C5498">
        <v>7</v>
      </c>
    </row>
    <row r="5499" spans="1:3" x14ac:dyDescent="0.2">
      <c r="A5499" s="1" t="s">
        <v>665</v>
      </c>
      <c r="B5499" s="1" t="s">
        <v>574</v>
      </c>
      <c r="C5499">
        <v>7</v>
      </c>
    </row>
    <row r="5500" spans="1:3" x14ac:dyDescent="0.2">
      <c r="A5500" s="1" t="s">
        <v>665</v>
      </c>
      <c r="B5500" s="1" t="s">
        <v>575</v>
      </c>
      <c r="C5500">
        <v>7</v>
      </c>
    </row>
    <row r="5501" spans="1:3" x14ac:dyDescent="0.2">
      <c r="A5501" s="1" t="s">
        <v>665</v>
      </c>
      <c r="B5501" s="1" t="s">
        <v>645</v>
      </c>
      <c r="C5501">
        <v>7</v>
      </c>
    </row>
    <row r="5502" spans="1:3" x14ac:dyDescent="0.2">
      <c r="A5502" s="1" t="s">
        <v>665</v>
      </c>
      <c r="B5502" s="1" t="s">
        <v>646</v>
      </c>
      <c r="C5502">
        <v>7</v>
      </c>
    </row>
    <row r="5503" spans="1:3" x14ac:dyDescent="0.2">
      <c r="A5503" s="1" t="s">
        <v>665</v>
      </c>
      <c r="B5503" s="1" t="s">
        <v>647</v>
      </c>
      <c r="C5503">
        <v>7</v>
      </c>
    </row>
    <row r="5504" spans="1:3" x14ac:dyDescent="0.2">
      <c r="A5504" s="1" t="s">
        <v>665</v>
      </c>
      <c r="B5504" s="1" t="s">
        <v>659</v>
      </c>
      <c r="C5504">
        <v>7</v>
      </c>
    </row>
    <row r="5505" spans="1:3" x14ac:dyDescent="0.2">
      <c r="A5505" s="1" t="s">
        <v>665</v>
      </c>
      <c r="B5505" s="1" t="s">
        <v>644</v>
      </c>
      <c r="C5505">
        <v>7</v>
      </c>
    </row>
    <row r="5506" spans="1:3" x14ac:dyDescent="0.2">
      <c r="A5506" s="1" t="s">
        <v>665</v>
      </c>
      <c r="B5506" s="1" t="s">
        <v>660</v>
      </c>
      <c r="C5506">
        <v>7</v>
      </c>
    </row>
    <row r="5507" spans="1:3" x14ac:dyDescent="0.2">
      <c r="A5507" s="1" t="s">
        <v>665</v>
      </c>
      <c r="B5507" s="1" t="s">
        <v>661</v>
      </c>
      <c r="C5507">
        <v>7</v>
      </c>
    </row>
    <row r="5508" spans="1:3" x14ac:dyDescent="0.2">
      <c r="A5508" s="1" t="s">
        <v>665</v>
      </c>
      <c r="B5508" s="1" t="s">
        <v>662</v>
      </c>
      <c r="C5508">
        <v>7</v>
      </c>
    </row>
    <row r="5509" spans="1:3" x14ac:dyDescent="0.2">
      <c r="A5509" s="1" t="s">
        <v>665</v>
      </c>
      <c r="B5509" s="1" t="s">
        <v>663</v>
      </c>
      <c r="C5509">
        <v>7</v>
      </c>
    </row>
    <row r="5510" spans="1:3" x14ac:dyDescent="0.2">
      <c r="A5510" s="1" t="s">
        <v>665</v>
      </c>
      <c r="B5510" s="1" t="s">
        <v>648</v>
      </c>
      <c r="C5510">
        <v>7</v>
      </c>
    </row>
    <row r="5511" spans="1:3" x14ac:dyDescent="0.2">
      <c r="A5511" s="1" t="s">
        <v>665</v>
      </c>
      <c r="B5511" s="1" t="s">
        <v>664</v>
      </c>
      <c r="C5511">
        <v>7</v>
      </c>
    </row>
    <row r="5512" spans="1:3" x14ac:dyDescent="0.2">
      <c r="A5512" s="1" t="s">
        <v>2151</v>
      </c>
      <c r="C5512">
        <v>19</v>
      </c>
    </row>
    <row r="5513" spans="1:3" x14ac:dyDescent="0.2">
      <c r="A5513" s="1" t="s">
        <v>1933</v>
      </c>
      <c r="B5513" s="1" t="s">
        <v>23</v>
      </c>
      <c r="C5513">
        <v>16</v>
      </c>
    </row>
    <row r="5514" spans="1:3" x14ac:dyDescent="0.2">
      <c r="A5514" s="1" t="s">
        <v>1933</v>
      </c>
      <c r="B5514" s="1" t="s">
        <v>26</v>
      </c>
      <c r="C5514">
        <v>16</v>
      </c>
    </row>
    <row r="5515" spans="1:3" x14ac:dyDescent="0.2">
      <c r="A5515" s="1" t="s">
        <v>1933</v>
      </c>
      <c r="B5515" s="1" t="s">
        <v>569</v>
      </c>
      <c r="C5515">
        <v>16</v>
      </c>
    </row>
    <row r="5516" spans="1:3" x14ac:dyDescent="0.2">
      <c r="A5516" s="1" t="s">
        <v>1933</v>
      </c>
      <c r="B5516" s="1" t="s">
        <v>32</v>
      </c>
      <c r="C5516">
        <v>16</v>
      </c>
    </row>
    <row r="5517" spans="1:3" x14ac:dyDescent="0.2">
      <c r="A5517" s="1" t="s">
        <v>1933</v>
      </c>
      <c r="B5517" s="1" t="s">
        <v>33</v>
      </c>
      <c r="C5517">
        <v>16</v>
      </c>
    </row>
    <row r="5518" spans="1:3" x14ac:dyDescent="0.2">
      <c r="A5518" s="1" t="s">
        <v>1933</v>
      </c>
      <c r="B5518" s="1" t="s">
        <v>1934</v>
      </c>
      <c r="C5518">
        <v>16</v>
      </c>
    </row>
    <row r="5519" spans="1:3" x14ac:dyDescent="0.2">
      <c r="A5519" s="1" t="s">
        <v>1933</v>
      </c>
      <c r="B5519" s="1" t="s">
        <v>1935</v>
      </c>
      <c r="C5519">
        <v>16</v>
      </c>
    </row>
    <row r="5520" spans="1:3" x14ac:dyDescent="0.2">
      <c r="A5520" s="1" t="s">
        <v>1933</v>
      </c>
      <c r="B5520" s="1" t="s">
        <v>1188</v>
      </c>
      <c r="C5520">
        <v>16</v>
      </c>
    </row>
    <row r="5521" spans="1:3" x14ac:dyDescent="0.2">
      <c r="A5521" s="1" t="s">
        <v>1933</v>
      </c>
      <c r="B5521" s="1" t="s">
        <v>589</v>
      </c>
      <c r="C5521">
        <v>16</v>
      </c>
    </row>
    <row r="5522" spans="1:3" x14ac:dyDescent="0.2">
      <c r="A5522" s="1" t="s">
        <v>1933</v>
      </c>
      <c r="B5522" s="1" t="s">
        <v>1927</v>
      </c>
      <c r="C5522">
        <v>16</v>
      </c>
    </row>
    <row r="5523" spans="1:3" x14ac:dyDescent="0.2">
      <c r="A5523" s="1" t="s">
        <v>1933</v>
      </c>
      <c r="B5523" s="1" t="s">
        <v>1928</v>
      </c>
      <c r="C5523">
        <v>16</v>
      </c>
    </row>
    <row r="5524" spans="1:3" x14ac:dyDescent="0.2">
      <c r="A5524" s="1" t="s">
        <v>1933</v>
      </c>
      <c r="B5524" s="1" t="s">
        <v>1747</v>
      </c>
      <c r="C5524">
        <v>16</v>
      </c>
    </row>
    <row r="5525" spans="1:3" x14ac:dyDescent="0.2">
      <c r="A5525" s="1" t="s">
        <v>1933</v>
      </c>
      <c r="B5525" s="1" t="s">
        <v>1628</v>
      </c>
      <c r="C5525">
        <v>16</v>
      </c>
    </row>
    <row r="5526" spans="1:3" x14ac:dyDescent="0.2">
      <c r="A5526" s="1" t="s">
        <v>1933</v>
      </c>
      <c r="B5526" s="1" t="s">
        <v>580</v>
      </c>
      <c r="C5526">
        <v>16</v>
      </c>
    </row>
    <row r="5527" spans="1:3" x14ac:dyDescent="0.2">
      <c r="A5527" s="1" t="s">
        <v>1933</v>
      </c>
      <c r="B5527" s="1" t="s">
        <v>582</v>
      </c>
      <c r="C5527">
        <v>16</v>
      </c>
    </row>
    <row r="5528" spans="1:3" x14ac:dyDescent="0.2">
      <c r="A5528" s="1" t="s">
        <v>1933</v>
      </c>
      <c r="B5528" s="1" t="s">
        <v>583</v>
      </c>
      <c r="C5528">
        <v>16</v>
      </c>
    </row>
    <row r="5529" spans="1:3" x14ac:dyDescent="0.2">
      <c r="A5529" s="1" t="s">
        <v>1933</v>
      </c>
      <c r="B5529" s="1" t="s">
        <v>1749</v>
      </c>
      <c r="C5529">
        <v>16</v>
      </c>
    </row>
    <row r="5530" spans="1:3" x14ac:dyDescent="0.2">
      <c r="A5530" s="1" t="s">
        <v>1933</v>
      </c>
      <c r="B5530" s="1" t="s">
        <v>1750</v>
      </c>
      <c r="C5530">
        <v>16</v>
      </c>
    </row>
    <row r="5531" spans="1:3" x14ac:dyDescent="0.2">
      <c r="A5531" s="1" t="s">
        <v>1933</v>
      </c>
      <c r="B5531" s="1" t="s">
        <v>1751</v>
      </c>
      <c r="C5531">
        <v>16</v>
      </c>
    </row>
    <row r="5532" spans="1:3" x14ac:dyDescent="0.2">
      <c r="A5532" s="1" t="s">
        <v>1933</v>
      </c>
      <c r="B5532" s="1" t="s">
        <v>597</v>
      </c>
      <c r="C5532">
        <v>16</v>
      </c>
    </row>
    <row r="5533" spans="1:3" x14ac:dyDescent="0.2">
      <c r="A5533" s="1" t="s">
        <v>1933</v>
      </c>
      <c r="B5533" s="1" t="s">
        <v>646</v>
      </c>
      <c r="C5533">
        <v>16</v>
      </c>
    </row>
    <row r="5534" spans="1:3" x14ac:dyDescent="0.2">
      <c r="A5534" s="1" t="s">
        <v>1933</v>
      </c>
      <c r="B5534" s="1" t="s">
        <v>1033</v>
      </c>
      <c r="C5534">
        <v>16</v>
      </c>
    </row>
    <row r="5535" spans="1:3" x14ac:dyDescent="0.2">
      <c r="A5535" s="1" t="s">
        <v>1933</v>
      </c>
      <c r="B5535" s="1" t="s">
        <v>1936</v>
      </c>
      <c r="C5535">
        <v>16</v>
      </c>
    </row>
    <row r="5536" spans="1:3" x14ac:dyDescent="0.2">
      <c r="A5536" s="1" t="s">
        <v>1933</v>
      </c>
      <c r="B5536" s="1" t="s">
        <v>1937</v>
      </c>
      <c r="C5536">
        <v>16</v>
      </c>
    </row>
    <row r="5537" spans="1:3" x14ac:dyDescent="0.2">
      <c r="A5537" s="1" t="s">
        <v>1933</v>
      </c>
      <c r="B5537" s="1" t="s">
        <v>1938</v>
      </c>
      <c r="C5537">
        <v>16</v>
      </c>
    </row>
    <row r="5538" spans="1:3" x14ac:dyDescent="0.2">
      <c r="A5538" s="1" t="s">
        <v>1933</v>
      </c>
      <c r="B5538" s="1" t="s">
        <v>1939</v>
      </c>
      <c r="C5538">
        <v>16</v>
      </c>
    </row>
    <row r="5539" spans="1:3" x14ac:dyDescent="0.2">
      <c r="A5539" s="1" t="s">
        <v>1933</v>
      </c>
      <c r="B5539" s="1" t="s">
        <v>1940</v>
      </c>
      <c r="C5539">
        <v>16</v>
      </c>
    </row>
    <row r="5540" spans="1:3" x14ac:dyDescent="0.2">
      <c r="A5540" s="1" t="s">
        <v>1933</v>
      </c>
      <c r="B5540" s="1" t="s">
        <v>1941</v>
      </c>
      <c r="C5540">
        <v>16</v>
      </c>
    </row>
    <row r="5541" spans="1:3" x14ac:dyDescent="0.2">
      <c r="A5541" s="1" t="s">
        <v>1933</v>
      </c>
      <c r="B5541" s="1" t="s">
        <v>1942</v>
      </c>
      <c r="C5541">
        <v>16</v>
      </c>
    </row>
    <row r="5542" spans="1:3" x14ac:dyDescent="0.2">
      <c r="A5542" s="1" t="s">
        <v>1933</v>
      </c>
      <c r="B5542" s="1" t="s">
        <v>1943</v>
      </c>
      <c r="C5542">
        <v>16</v>
      </c>
    </row>
    <row r="5543" spans="1:3" x14ac:dyDescent="0.2">
      <c r="A5543" s="1" t="s">
        <v>1933</v>
      </c>
      <c r="B5543" s="1" t="s">
        <v>1944</v>
      </c>
      <c r="C5543">
        <v>16</v>
      </c>
    </row>
    <row r="5544" spans="1:3" x14ac:dyDescent="0.2">
      <c r="A5544" s="1" t="s">
        <v>1933</v>
      </c>
      <c r="B5544" s="1" t="s">
        <v>694</v>
      </c>
      <c r="C5544">
        <v>16</v>
      </c>
    </row>
    <row r="5545" spans="1:3" x14ac:dyDescent="0.2">
      <c r="A5545" s="1" t="s">
        <v>1933</v>
      </c>
      <c r="B5545" s="1" t="s">
        <v>805</v>
      </c>
      <c r="C5545">
        <v>16</v>
      </c>
    </row>
    <row r="5546" spans="1:3" x14ac:dyDescent="0.2">
      <c r="A5546" s="1" t="s">
        <v>1933</v>
      </c>
      <c r="B5546" s="1" t="s">
        <v>696</v>
      </c>
      <c r="C5546">
        <v>16</v>
      </c>
    </row>
    <row r="5547" spans="1:3" x14ac:dyDescent="0.2">
      <c r="A5547" s="1" t="s">
        <v>1933</v>
      </c>
      <c r="B5547" s="1" t="s">
        <v>697</v>
      </c>
      <c r="C5547">
        <v>16</v>
      </c>
    </row>
    <row r="5548" spans="1:3" x14ac:dyDescent="0.2">
      <c r="A5548" s="1" t="s">
        <v>1933</v>
      </c>
      <c r="B5548" s="1" t="s">
        <v>695</v>
      </c>
      <c r="C5548">
        <v>16</v>
      </c>
    </row>
    <row r="5549" spans="1:3" x14ac:dyDescent="0.2">
      <c r="A5549" s="1" t="s">
        <v>1933</v>
      </c>
      <c r="B5549" s="1" t="s">
        <v>806</v>
      </c>
      <c r="C5549">
        <v>16</v>
      </c>
    </row>
    <row r="5550" spans="1:3" x14ac:dyDescent="0.2">
      <c r="A5550" s="1" t="s">
        <v>1933</v>
      </c>
      <c r="B5550" s="1" t="s">
        <v>1945</v>
      </c>
      <c r="C5550">
        <v>16</v>
      </c>
    </row>
    <row r="5551" spans="1:3" x14ac:dyDescent="0.2">
      <c r="A5551" s="1" t="s">
        <v>1998</v>
      </c>
      <c r="C5551">
        <v>19</v>
      </c>
    </row>
    <row r="5552" spans="1:3" x14ac:dyDescent="0.2">
      <c r="A5552" s="1" t="s">
        <v>2054</v>
      </c>
      <c r="C5552">
        <v>19</v>
      </c>
    </row>
    <row r="5553" spans="1:3" x14ac:dyDescent="0.2">
      <c r="A5553" s="1" t="s">
        <v>295</v>
      </c>
      <c r="B5553" s="1" t="s">
        <v>296</v>
      </c>
      <c r="C5553">
        <v>5</v>
      </c>
    </row>
    <row r="5554" spans="1:3" x14ac:dyDescent="0.2">
      <c r="A5554" s="1" t="s">
        <v>2343</v>
      </c>
      <c r="C5554">
        <v>19</v>
      </c>
    </row>
    <row r="5555" spans="1:3" x14ac:dyDescent="0.2">
      <c r="A5555" s="1" t="s">
        <v>2219</v>
      </c>
      <c r="C5555">
        <v>19</v>
      </c>
    </row>
    <row r="5556" spans="1:3" x14ac:dyDescent="0.2">
      <c r="A5556" s="1" t="s">
        <v>2218</v>
      </c>
      <c r="C5556">
        <v>19</v>
      </c>
    </row>
    <row r="5557" spans="1:3" x14ac:dyDescent="0.2">
      <c r="A5557" s="1" t="s">
        <v>2295</v>
      </c>
      <c r="C5557">
        <v>19</v>
      </c>
    </row>
    <row r="5558" spans="1:3" x14ac:dyDescent="0.2">
      <c r="A5558" s="1" t="s">
        <v>1046</v>
      </c>
      <c r="B5558" s="1" t="s">
        <v>26</v>
      </c>
      <c r="C5558">
        <v>10</v>
      </c>
    </row>
    <row r="5559" spans="1:3" x14ac:dyDescent="0.2">
      <c r="A5559" s="1" t="s">
        <v>1046</v>
      </c>
      <c r="B5559" s="1" t="s">
        <v>829</v>
      </c>
      <c r="C5559">
        <v>10</v>
      </c>
    </row>
    <row r="5560" spans="1:3" x14ac:dyDescent="0.2">
      <c r="A5560" s="1" t="s">
        <v>1046</v>
      </c>
      <c r="B5560" s="1" t="s">
        <v>23</v>
      </c>
      <c r="C5560">
        <v>10</v>
      </c>
    </row>
    <row r="5561" spans="1:3" x14ac:dyDescent="0.2">
      <c r="A5561" s="1" t="s">
        <v>1046</v>
      </c>
      <c r="B5561" s="1" t="s">
        <v>559</v>
      </c>
      <c r="C5561">
        <v>10</v>
      </c>
    </row>
    <row r="5562" spans="1:3" x14ac:dyDescent="0.2">
      <c r="A5562" s="1" t="s">
        <v>1046</v>
      </c>
      <c r="B5562" s="1" t="s">
        <v>587</v>
      </c>
      <c r="C5562">
        <v>10</v>
      </c>
    </row>
    <row r="5563" spans="1:3" x14ac:dyDescent="0.2">
      <c r="A5563" s="1" t="s">
        <v>1682</v>
      </c>
      <c r="B5563" s="1" t="s">
        <v>694</v>
      </c>
      <c r="C5563">
        <v>16</v>
      </c>
    </row>
    <row r="5564" spans="1:3" x14ac:dyDescent="0.2">
      <c r="A5564" s="1" t="s">
        <v>1682</v>
      </c>
      <c r="B5564" s="1" t="s">
        <v>695</v>
      </c>
      <c r="C5564">
        <v>16</v>
      </c>
    </row>
    <row r="5565" spans="1:3" x14ac:dyDescent="0.2">
      <c r="A5565" s="1" t="s">
        <v>1682</v>
      </c>
      <c r="B5565" s="1" t="s">
        <v>807</v>
      </c>
      <c r="C5565">
        <v>16</v>
      </c>
    </row>
    <row r="5566" spans="1:3" x14ac:dyDescent="0.2">
      <c r="A5566" s="1" t="s">
        <v>1682</v>
      </c>
      <c r="B5566" s="1" t="s">
        <v>1081</v>
      </c>
      <c r="C5566">
        <v>16</v>
      </c>
    </row>
    <row r="5567" spans="1:3" x14ac:dyDescent="0.2">
      <c r="A5567" s="1" t="s">
        <v>1682</v>
      </c>
      <c r="B5567" s="1" t="s">
        <v>696</v>
      </c>
      <c r="C5567">
        <v>16</v>
      </c>
    </row>
    <row r="5568" spans="1:3" x14ac:dyDescent="0.2">
      <c r="A5568" s="1" t="s">
        <v>1682</v>
      </c>
      <c r="B5568" s="1" t="s">
        <v>697</v>
      </c>
      <c r="C5568">
        <v>16</v>
      </c>
    </row>
    <row r="5569" spans="1:3" x14ac:dyDescent="0.2">
      <c r="A5569" s="1" t="s">
        <v>286</v>
      </c>
      <c r="B5569" s="1" t="s">
        <v>23</v>
      </c>
      <c r="C5569">
        <v>5</v>
      </c>
    </row>
    <row r="5570" spans="1:3" x14ac:dyDescent="0.2">
      <c r="A5570" s="1" t="s">
        <v>286</v>
      </c>
      <c r="B5570" s="1" t="s">
        <v>33</v>
      </c>
      <c r="C5570">
        <v>5</v>
      </c>
    </row>
    <row r="5571" spans="1:3" x14ac:dyDescent="0.2">
      <c r="A5571" s="1" t="s">
        <v>2043</v>
      </c>
      <c r="C5571">
        <v>19</v>
      </c>
    </row>
    <row r="5572" spans="1:3" x14ac:dyDescent="0.2">
      <c r="A5572" s="1" t="s">
        <v>280</v>
      </c>
      <c r="C5572">
        <v>5</v>
      </c>
    </row>
    <row r="5573" spans="1:3" x14ac:dyDescent="0.2">
      <c r="A5573" s="1" t="s">
        <v>1792</v>
      </c>
      <c r="B5573" s="1" t="s">
        <v>26</v>
      </c>
      <c r="C5573">
        <v>16</v>
      </c>
    </row>
    <row r="5574" spans="1:3" x14ac:dyDescent="0.2">
      <c r="A5574" s="1" t="s">
        <v>1792</v>
      </c>
      <c r="B5574" s="1" t="s">
        <v>569</v>
      </c>
      <c r="C5574">
        <v>16</v>
      </c>
    </row>
    <row r="5575" spans="1:3" x14ac:dyDescent="0.2">
      <c r="A5575" s="1" t="s">
        <v>1792</v>
      </c>
      <c r="B5575" s="1" t="s">
        <v>32</v>
      </c>
      <c r="C5575">
        <v>16</v>
      </c>
    </row>
    <row r="5576" spans="1:3" x14ac:dyDescent="0.2">
      <c r="A5576" s="1" t="s">
        <v>1792</v>
      </c>
      <c r="B5576" s="1" t="s">
        <v>33</v>
      </c>
      <c r="C5576">
        <v>16</v>
      </c>
    </row>
    <row r="5577" spans="1:3" x14ac:dyDescent="0.2">
      <c r="A5577" s="1" t="s">
        <v>2079</v>
      </c>
      <c r="C5577">
        <v>19</v>
      </c>
    </row>
    <row r="5578" spans="1:3" x14ac:dyDescent="0.2">
      <c r="A5578" s="1" t="s">
        <v>2357</v>
      </c>
      <c r="C5578">
        <v>19</v>
      </c>
    </row>
    <row r="5579" spans="1:3" x14ac:dyDescent="0.2">
      <c r="A5579" s="1" t="s">
        <v>1953</v>
      </c>
      <c r="B5579" s="1" t="s">
        <v>26</v>
      </c>
      <c r="C5579">
        <v>17</v>
      </c>
    </row>
    <row r="5580" spans="1:3" x14ac:dyDescent="0.2">
      <c r="A5580" s="1" t="s">
        <v>1953</v>
      </c>
      <c r="B5580" s="1" t="s">
        <v>32</v>
      </c>
      <c r="C5580">
        <v>17</v>
      </c>
    </row>
    <row r="5581" spans="1:3" x14ac:dyDescent="0.2">
      <c r="A5581" s="1" t="s">
        <v>1953</v>
      </c>
      <c r="B5581" s="1" t="s">
        <v>33</v>
      </c>
      <c r="C5581">
        <v>17</v>
      </c>
    </row>
    <row r="5582" spans="1:3" x14ac:dyDescent="0.2">
      <c r="A5582" s="1" t="s">
        <v>1953</v>
      </c>
      <c r="B5582" s="1" t="s">
        <v>559</v>
      </c>
      <c r="C5582">
        <v>17</v>
      </c>
    </row>
    <row r="5583" spans="1:3" x14ac:dyDescent="0.2">
      <c r="A5583" s="1" t="s">
        <v>1953</v>
      </c>
      <c r="B5583" s="1" t="s">
        <v>560</v>
      </c>
      <c r="C5583">
        <v>17</v>
      </c>
    </row>
    <row r="5584" spans="1:3" x14ac:dyDescent="0.2">
      <c r="A5584" s="1" t="s">
        <v>1953</v>
      </c>
      <c r="B5584" s="1" t="s">
        <v>573</v>
      </c>
      <c r="C5584">
        <v>17</v>
      </c>
    </row>
    <row r="5585" spans="1:3" x14ac:dyDescent="0.2">
      <c r="A5585" s="1" t="s">
        <v>1953</v>
      </c>
      <c r="B5585" s="1" t="s">
        <v>586</v>
      </c>
      <c r="C5585">
        <v>17</v>
      </c>
    </row>
    <row r="5586" spans="1:3" x14ac:dyDescent="0.2">
      <c r="A5586" s="1" t="s">
        <v>1953</v>
      </c>
      <c r="B5586" s="1" t="s">
        <v>575</v>
      </c>
      <c r="C5586">
        <v>17</v>
      </c>
    </row>
    <row r="5587" spans="1:3" x14ac:dyDescent="0.2">
      <c r="A5587" s="1" t="s">
        <v>1953</v>
      </c>
      <c r="B5587" s="1" t="s">
        <v>589</v>
      </c>
      <c r="C5587">
        <v>17</v>
      </c>
    </row>
    <row r="5588" spans="1:3" x14ac:dyDescent="0.2">
      <c r="A5588" s="1" t="s">
        <v>1953</v>
      </c>
      <c r="B5588" s="1" t="s">
        <v>579</v>
      </c>
      <c r="C5588">
        <v>17</v>
      </c>
    </row>
    <row r="5589" spans="1:3" x14ac:dyDescent="0.2">
      <c r="A5589" s="1" t="s">
        <v>364</v>
      </c>
      <c r="B5589" s="1" t="s">
        <v>26</v>
      </c>
      <c r="C5589">
        <v>5</v>
      </c>
    </row>
    <row r="5590" spans="1:3" x14ac:dyDescent="0.2">
      <c r="A5590" s="1" t="s">
        <v>364</v>
      </c>
      <c r="B5590" s="1" t="s">
        <v>23</v>
      </c>
      <c r="C5590">
        <v>5</v>
      </c>
    </row>
    <row r="5591" spans="1:3" x14ac:dyDescent="0.2">
      <c r="A5591" s="1" t="s">
        <v>364</v>
      </c>
      <c r="B5591" s="1" t="s">
        <v>207</v>
      </c>
      <c r="C5591">
        <v>5</v>
      </c>
    </row>
    <row r="5592" spans="1:3" x14ac:dyDescent="0.2">
      <c r="A5592" s="1" t="s">
        <v>364</v>
      </c>
      <c r="B5592" s="1" t="s">
        <v>153</v>
      </c>
      <c r="C5592">
        <v>5</v>
      </c>
    </row>
    <row r="5593" spans="1:3" x14ac:dyDescent="0.2">
      <c r="A5593" s="1" t="s">
        <v>364</v>
      </c>
      <c r="B5593" s="1" t="s">
        <v>59</v>
      </c>
      <c r="C5593">
        <v>5</v>
      </c>
    </row>
    <row r="5594" spans="1:3" x14ac:dyDescent="0.2">
      <c r="A5594" s="1" t="s">
        <v>364</v>
      </c>
      <c r="B5594" s="1" t="s">
        <v>304</v>
      </c>
      <c r="C5594">
        <v>5</v>
      </c>
    </row>
    <row r="5595" spans="1:3" x14ac:dyDescent="0.2">
      <c r="A5595" s="1" t="s">
        <v>364</v>
      </c>
      <c r="B5595" s="1" t="s">
        <v>306</v>
      </c>
      <c r="C5595">
        <v>5</v>
      </c>
    </row>
    <row r="5596" spans="1:3" x14ac:dyDescent="0.2">
      <c r="A5596" s="1" t="s">
        <v>364</v>
      </c>
      <c r="B5596" s="1" t="s">
        <v>144</v>
      </c>
      <c r="C5596">
        <v>5</v>
      </c>
    </row>
    <row r="5597" spans="1:3" x14ac:dyDescent="0.2">
      <c r="A5597" s="1" t="s">
        <v>364</v>
      </c>
      <c r="B5597" s="1" t="s">
        <v>143</v>
      </c>
      <c r="C5597">
        <v>5</v>
      </c>
    </row>
    <row r="5598" spans="1:3" x14ac:dyDescent="0.2">
      <c r="A5598" s="1" t="s">
        <v>364</v>
      </c>
      <c r="B5598" s="1" t="s">
        <v>213</v>
      </c>
      <c r="C5598">
        <v>5</v>
      </c>
    </row>
    <row r="5599" spans="1:3" x14ac:dyDescent="0.2">
      <c r="A5599" s="1" t="s">
        <v>265</v>
      </c>
      <c r="B5599" s="1" t="s">
        <v>266</v>
      </c>
      <c r="C5599">
        <v>5</v>
      </c>
    </row>
    <row r="5600" spans="1:3" x14ac:dyDescent="0.2">
      <c r="A5600" s="1" t="s">
        <v>267</v>
      </c>
      <c r="B5600" s="1" t="s">
        <v>266</v>
      </c>
      <c r="C5600">
        <v>5</v>
      </c>
    </row>
    <row r="5601" spans="1:3" x14ac:dyDescent="0.2">
      <c r="A5601" s="1" t="s">
        <v>2220</v>
      </c>
      <c r="C5601">
        <v>19</v>
      </c>
    </row>
    <row r="5602" spans="1:3" x14ac:dyDescent="0.2">
      <c r="A5602" s="1" t="s">
        <v>2282</v>
      </c>
      <c r="C5602">
        <v>19</v>
      </c>
    </row>
    <row r="5603" spans="1:3" x14ac:dyDescent="0.2">
      <c r="A5603" s="1" t="s">
        <v>2088</v>
      </c>
      <c r="C5603">
        <v>19</v>
      </c>
    </row>
    <row r="5604" spans="1:3" x14ac:dyDescent="0.2">
      <c r="A5604" s="1" t="s">
        <v>585</v>
      </c>
      <c r="B5604" s="1" t="s">
        <v>23</v>
      </c>
      <c r="C5604">
        <v>7</v>
      </c>
    </row>
    <row r="5605" spans="1:3" x14ac:dyDescent="0.2">
      <c r="A5605" s="1" t="s">
        <v>585</v>
      </c>
      <c r="B5605" s="1" t="s">
        <v>26</v>
      </c>
      <c r="C5605">
        <v>7</v>
      </c>
    </row>
    <row r="5606" spans="1:3" x14ac:dyDescent="0.2">
      <c r="A5606" s="1" t="s">
        <v>585</v>
      </c>
      <c r="B5606" s="1" t="s">
        <v>559</v>
      </c>
      <c r="C5606">
        <v>7</v>
      </c>
    </row>
    <row r="5607" spans="1:3" x14ac:dyDescent="0.2">
      <c r="A5607" s="1" t="s">
        <v>585</v>
      </c>
      <c r="B5607" s="1" t="s">
        <v>560</v>
      </c>
      <c r="C5607">
        <v>7</v>
      </c>
    </row>
    <row r="5608" spans="1:3" x14ac:dyDescent="0.2">
      <c r="A5608" s="1" t="s">
        <v>585</v>
      </c>
      <c r="B5608" s="1" t="s">
        <v>586</v>
      </c>
      <c r="C5608">
        <v>7</v>
      </c>
    </row>
    <row r="5609" spans="1:3" x14ac:dyDescent="0.2">
      <c r="A5609" s="1" t="s">
        <v>585</v>
      </c>
      <c r="B5609" s="1" t="s">
        <v>587</v>
      </c>
      <c r="C5609">
        <v>7</v>
      </c>
    </row>
    <row r="5610" spans="1:3" x14ac:dyDescent="0.2">
      <c r="A5610" s="1" t="s">
        <v>585</v>
      </c>
      <c r="B5610" s="1" t="s">
        <v>564</v>
      </c>
      <c r="C5610">
        <v>7</v>
      </c>
    </row>
    <row r="5611" spans="1:3" x14ac:dyDescent="0.2">
      <c r="A5611" s="1" t="s">
        <v>585</v>
      </c>
      <c r="B5611" s="1" t="s">
        <v>580</v>
      </c>
      <c r="C5611">
        <v>7</v>
      </c>
    </row>
    <row r="5612" spans="1:3" x14ac:dyDescent="0.2">
      <c r="A5612" s="1" t="s">
        <v>558</v>
      </c>
      <c r="B5612" s="1" t="s">
        <v>559</v>
      </c>
      <c r="C5612">
        <v>7</v>
      </c>
    </row>
    <row r="5613" spans="1:3" x14ac:dyDescent="0.2">
      <c r="A5613" s="1" t="s">
        <v>558</v>
      </c>
      <c r="B5613" s="1" t="s">
        <v>560</v>
      </c>
      <c r="C5613">
        <v>7</v>
      </c>
    </row>
    <row r="5614" spans="1:3" x14ac:dyDescent="0.2">
      <c r="A5614" s="1" t="s">
        <v>558</v>
      </c>
      <c r="B5614" s="1" t="s">
        <v>26</v>
      </c>
      <c r="C5614">
        <v>7</v>
      </c>
    </row>
    <row r="5615" spans="1:3" x14ac:dyDescent="0.2">
      <c r="A5615" s="1" t="s">
        <v>558</v>
      </c>
      <c r="B5615" s="1" t="s">
        <v>23</v>
      </c>
      <c r="C5615">
        <v>7</v>
      </c>
    </row>
    <row r="5616" spans="1:3" x14ac:dyDescent="0.2">
      <c r="A5616" s="1" t="s">
        <v>558</v>
      </c>
      <c r="B5616" s="1" t="s">
        <v>32</v>
      </c>
      <c r="C5616">
        <v>7</v>
      </c>
    </row>
    <row r="5617" spans="1:3" x14ac:dyDescent="0.2">
      <c r="A5617" s="1" t="s">
        <v>558</v>
      </c>
      <c r="B5617" s="1" t="s">
        <v>33</v>
      </c>
      <c r="C5617">
        <v>7</v>
      </c>
    </row>
    <row r="5618" spans="1:3" x14ac:dyDescent="0.2">
      <c r="A5618" s="1" t="s">
        <v>558</v>
      </c>
      <c r="B5618" s="1" t="s">
        <v>561</v>
      </c>
      <c r="C5618">
        <v>7</v>
      </c>
    </row>
    <row r="5619" spans="1:3" x14ac:dyDescent="0.2">
      <c r="A5619" s="1" t="s">
        <v>558</v>
      </c>
      <c r="B5619" s="1" t="s">
        <v>562</v>
      </c>
      <c r="C5619">
        <v>7</v>
      </c>
    </row>
    <row r="5620" spans="1:3" x14ac:dyDescent="0.2">
      <c r="A5620" s="1" t="s">
        <v>558</v>
      </c>
      <c r="B5620" s="1" t="s">
        <v>563</v>
      </c>
      <c r="C5620">
        <v>7</v>
      </c>
    </row>
    <row r="5621" spans="1:3" x14ac:dyDescent="0.2">
      <c r="A5621" s="1" t="s">
        <v>558</v>
      </c>
      <c r="B5621" s="1" t="s">
        <v>564</v>
      </c>
      <c r="C5621">
        <v>7</v>
      </c>
    </row>
    <row r="5622" spans="1:3" x14ac:dyDescent="0.2">
      <c r="A5622" s="1" t="s">
        <v>558</v>
      </c>
      <c r="B5622" s="1" t="s">
        <v>565</v>
      </c>
      <c r="C5622">
        <v>7</v>
      </c>
    </row>
    <row r="5623" spans="1:3" x14ac:dyDescent="0.2">
      <c r="A5623" s="1" t="s">
        <v>558</v>
      </c>
      <c r="B5623" s="1" t="s">
        <v>566</v>
      </c>
      <c r="C5623">
        <v>7</v>
      </c>
    </row>
    <row r="5624" spans="1:3" x14ac:dyDescent="0.2">
      <c r="A5624" s="1" t="s">
        <v>558</v>
      </c>
      <c r="B5624" s="1" t="s">
        <v>567</v>
      </c>
      <c r="C5624">
        <v>7</v>
      </c>
    </row>
    <row r="5625" spans="1:3" x14ac:dyDescent="0.2">
      <c r="A5625" s="1" t="s">
        <v>2222</v>
      </c>
      <c r="C5625">
        <v>19</v>
      </c>
    </row>
    <row r="5626" spans="1:3" x14ac:dyDescent="0.2">
      <c r="A5626" s="1" t="s">
        <v>2221</v>
      </c>
      <c r="C5626">
        <v>19</v>
      </c>
    </row>
    <row r="5627" spans="1:3" x14ac:dyDescent="0.2">
      <c r="A5627" s="1" t="s">
        <v>2223</v>
      </c>
      <c r="C5627">
        <v>19</v>
      </c>
    </row>
    <row r="5628" spans="1:3" x14ac:dyDescent="0.2">
      <c r="A5628" s="1" t="s">
        <v>2224</v>
      </c>
      <c r="C5628">
        <v>19</v>
      </c>
    </row>
    <row r="5629" spans="1:3" x14ac:dyDescent="0.2">
      <c r="A5629" s="1" t="s">
        <v>2289</v>
      </c>
      <c r="C5629">
        <v>19</v>
      </c>
    </row>
    <row r="5630" spans="1:3" x14ac:dyDescent="0.2">
      <c r="A5630" s="1" t="s">
        <v>1632</v>
      </c>
      <c r="B5630" s="1" t="s">
        <v>1473</v>
      </c>
      <c r="C5630">
        <v>16</v>
      </c>
    </row>
    <row r="5631" spans="1:3" x14ac:dyDescent="0.2">
      <c r="A5631" s="1" t="s">
        <v>1632</v>
      </c>
      <c r="B5631" s="1" t="s">
        <v>1527</v>
      </c>
      <c r="C5631">
        <v>16</v>
      </c>
    </row>
    <row r="5632" spans="1:3" x14ac:dyDescent="0.2">
      <c r="A5632" s="1" t="s">
        <v>1632</v>
      </c>
      <c r="B5632" s="1" t="s">
        <v>1528</v>
      </c>
      <c r="C5632">
        <v>16</v>
      </c>
    </row>
    <row r="5633" spans="1:3" x14ac:dyDescent="0.2">
      <c r="A5633" s="1" t="s">
        <v>1866</v>
      </c>
      <c r="B5633" s="1" t="s">
        <v>23</v>
      </c>
      <c r="C5633">
        <v>16</v>
      </c>
    </row>
    <row r="5634" spans="1:3" x14ac:dyDescent="0.2">
      <c r="A5634" s="1" t="s">
        <v>1866</v>
      </c>
      <c r="B5634" s="1" t="s">
        <v>26</v>
      </c>
      <c r="C5634">
        <v>16</v>
      </c>
    </row>
    <row r="5635" spans="1:3" x14ac:dyDescent="0.2">
      <c r="A5635" s="1" t="s">
        <v>1866</v>
      </c>
      <c r="B5635" s="1" t="s">
        <v>32</v>
      </c>
      <c r="C5635">
        <v>16</v>
      </c>
    </row>
    <row r="5636" spans="1:3" x14ac:dyDescent="0.2">
      <c r="A5636" s="1" t="s">
        <v>1866</v>
      </c>
      <c r="B5636" s="1" t="s">
        <v>33</v>
      </c>
      <c r="C5636">
        <v>16</v>
      </c>
    </row>
    <row r="5637" spans="1:3" x14ac:dyDescent="0.2">
      <c r="A5637" s="1" t="s">
        <v>1866</v>
      </c>
      <c r="B5637" s="1" t="s">
        <v>559</v>
      </c>
      <c r="C5637">
        <v>16</v>
      </c>
    </row>
    <row r="5638" spans="1:3" x14ac:dyDescent="0.2">
      <c r="A5638" s="1" t="s">
        <v>1866</v>
      </c>
      <c r="B5638" s="1" t="s">
        <v>333</v>
      </c>
      <c r="C5638">
        <v>16</v>
      </c>
    </row>
    <row r="5639" spans="1:3" x14ac:dyDescent="0.2">
      <c r="A5639" s="1" t="s">
        <v>1866</v>
      </c>
      <c r="B5639" s="1" t="s">
        <v>580</v>
      </c>
      <c r="C5639">
        <v>16</v>
      </c>
    </row>
    <row r="5640" spans="1:3" x14ac:dyDescent="0.2">
      <c r="A5640" s="1" t="s">
        <v>1866</v>
      </c>
      <c r="B5640" s="1" t="s">
        <v>564</v>
      </c>
      <c r="C5640">
        <v>16</v>
      </c>
    </row>
    <row r="5641" spans="1:3" x14ac:dyDescent="0.2">
      <c r="A5641" s="1" t="s">
        <v>1866</v>
      </c>
      <c r="B5641" s="1" t="s">
        <v>873</v>
      </c>
      <c r="C5641">
        <v>16</v>
      </c>
    </row>
    <row r="5642" spans="1:3" x14ac:dyDescent="0.2">
      <c r="A5642" s="1" t="s">
        <v>1866</v>
      </c>
      <c r="B5642" s="1" t="s">
        <v>729</v>
      </c>
      <c r="C5642">
        <v>16</v>
      </c>
    </row>
    <row r="5643" spans="1:3" x14ac:dyDescent="0.2">
      <c r="A5643" s="1" t="s">
        <v>1866</v>
      </c>
      <c r="B5643" s="1" t="s">
        <v>730</v>
      </c>
      <c r="C5643">
        <v>16</v>
      </c>
    </row>
    <row r="5644" spans="1:3" x14ac:dyDescent="0.2">
      <c r="A5644" s="1" t="s">
        <v>1866</v>
      </c>
      <c r="B5644" s="1" t="s">
        <v>731</v>
      </c>
      <c r="C5644">
        <v>16</v>
      </c>
    </row>
    <row r="5645" spans="1:3" x14ac:dyDescent="0.2">
      <c r="A5645" s="1" t="s">
        <v>1866</v>
      </c>
      <c r="B5645" s="1" t="s">
        <v>732</v>
      </c>
      <c r="C5645">
        <v>16</v>
      </c>
    </row>
    <row r="5646" spans="1:3" x14ac:dyDescent="0.2">
      <c r="A5646" s="1" t="s">
        <v>1866</v>
      </c>
      <c r="B5646" s="1" t="s">
        <v>733</v>
      </c>
      <c r="C5646">
        <v>16</v>
      </c>
    </row>
    <row r="5647" spans="1:3" x14ac:dyDescent="0.2">
      <c r="A5647" s="1" t="s">
        <v>1866</v>
      </c>
      <c r="B5647" s="1" t="s">
        <v>734</v>
      </c>
      <c r="C5647">
        <v>16</v>
      </c>
    </row>
    <row r="5648" spans="1:3" x14ac:dyDescent="0.2">
      <c r="A5648" s="1" t="s">
        <v>1866</v>
      </c>
      <c r="B5648" s="1" t="s">
        <v>1867</v>
      </c>
      <c r="C5648">
        <v>16</v>
      </c>
    </row>
    <row r="5649" spans="1:3" x14ac:dyDescent="0.2">
      <c r="A5649" s="1" t="s">
        <v>1868</v>
      </c>
      <c r="B5649" s="1" t="s">
        <v>564</v>
      </c>
      <c r="C5649">
        <v>16</v>
      </c>
    </row>
    <row r="5650" spans="1:3" x14ac:dyDescent="0.2">
      <c r="A5650" s="1" t="s">
        <v>1868</v>
      </c>
      <c r="B5650" s="1" t="s">
        <v>873</v>
      </c>
      <c r="C5650">
        <v>16</v>
      </c>
    </row>
    <row r="5651" spans="1:3" x14ac:dyDescent="0.2">
      <c r="A5651" s="1" t="s">
        <v>1868</v>
      </c>
      <c r="B5651" s="1" t="s">
        <v>729</v>
      </c>
      <c r="C5651">
        <v>16</v>
      </c>
    </row>
    <row r="5652" spans="1:3" x14ac:dyDescent="0.2">
      <c r="A5652" s="1" t="s">
        <v>1868</v>
      </c>
      <c r="B5652" s="1" t="s">
        <v>730</v>
      </c>
      <c r="C5652">
        <v>16</v>
      </c>
    </row>
    <row r="5653" spans="1:3" x14ac:dyDescent="0.2">
      <c r="A5653" s="1" t="s">
        <v>1868</v>
      </c>
      <c r="B5653" s="1" t="s">
        <v>731</v>
      </c>
      <c r="C5653">
        <v>16</v>
      </c>
    </row>
    <row r="5654" spans="1:3" x14ac:dyDescent="0.2">
      <c r="A5654" s="1" t="s">
        <v>1868</v>
      </c>
      <c r="B5654" s="1" t="s">
        <v>732</v>
      </c>
      <c r="C5654">
        <v>16</v>
      </c>
    </row>
    <row r="5655" spans="1:3" x14ac:dyDescent="0.2">
      <c r="A5655" s="1" t="s">
        <v>1868</v>
      </c>
      <c r="B5655" s="1" t="s">
        <v>733</v>
      </c>
      <c r="C5655">
        <v>16</v>
      </c>
    </row>
    <row r="5656" spans="1:3" x14ac:dyDescent="0.2">
      <c r="A5656" s="1" t="s">
        <v>1868</v>
      </c>
      <c r="B5656" s="1" t="s">
        <v>734</v>
      </c>
      <c r="C5656">
        <v>16</v>
      </c>
    </row>
    <row r="5657" spans="1:3" x14ac:dyDescent="0.2">
      <c r="A5657" s="1" t="s">
        <v>1868</v>
      </c>
      <c r="B5657" s="1" t="s">
        <v>1867</v>
      </c>
      <c r="C5657">
        <v>16</v>
      </c>
    </row>
    <row r="5658" spans="1:3" x14ac:dyDescent="0.2">
      <c r="A5658" s="1" t="s">
        <v>2138</v>
      </c>
      <c r="C5658">
        <v>19</v>
      </c>
    </row>
    <row r="5659" spans="1:3" x14ac:dyDescent="0.2">
      <c r="A5659" s="1" t="s">
        <v>2225</v>
      </c>
      <c r="C5659">
        <v>19</v>
      </c>
    </row>
    <row r="5660" spans="1:3" x14ac:dyDescent="0.2">
      <c r="A5660" s="1" t="s">
        <v>2367</v>
      </c>
      <c r="C5660">
        <v>19</v>
      </c>
    </row>
    <row r="5661" spans="1:3" x14ac:dyDescent="0.2">
      <c r="A5661" s="1" t="s">
        <v>2226</v>
      </c>
      <c r="C5661">
        <v>19</v>
      </c>
    </row>
    <row r="5662" spans="1:3" x14ac:dyDescent="0.2">
      <c r="A5662" s="1" t="s">
        <v>2135</v>
      </c>
      <c r="C5662">
        <v>19</v>
      </c>
    </row>
    <row r="5663" spans="1:3" x14ac:dyDescent="0.2">
      <c r="A5663" s="1" t="s">
        <v>2227</v>
      </c>
      <c r="C5663">
        <v>19</v>
      </c>
    </row>
    <row r="5664" spans="1:3" x14ac:dyDescent="0.2">
      <c r="A5664" s="1" t="s">
        <v>2277</v>
      </c>
      <c r="C5664">
        <v>19</v>
      </c>
    </row>
    <row r="5665" spans="1:3" x14ac:dyDescent="0.2">
      <c r="A5665" s="1" t="s">
        <v>2041</v>
      </c>
      <c r="C5665">
        <v>19</v>
      </c>
    </row>
    <row r="5666" spans="1:3" x14ac:dyDescent="0.2">
      <c r="A5666" s="1" t="s">
        <v>2228</v>
      </c>
      <c r="C5666">
        <v>19</v>
      </c>
    </row>
    <row r="5667" spans="1:3" x14ac:dyDescent="0.2">
      <c r="A5667" s="1" t="s">
        <v>2067</v>
      </c>
      <c r="C5667">
        <v>19</v>
      </c>
    </row>
    <row r="5668" spans="1:3" x14ac:dyDescent="0.2">
      <c r="A5668" s="1" t="s">
        <v>2371</v>
      </c>
      <c r="C5668">
        <v>19</v>
      </c>
    </row>
    <row r="5669" spans="1:3" x14ac:dyDescent="0.2">
      <c r="A5669" s="1" t="s">
        <v>2284</v>
      </c>
      <c r="C5669">
        <v>19</v>
      </c>
    </row>
    <row r="5670" spans="1:3" x14ac:dyDescent="0.2">
      <c r="A5670" s="1" t="s">
        <v>2229</v>
      </c>
      <c r="C5670">
        <v>19</v>
      </c>
    </row>
    <row r="5671" spans="1:3" x14ac:dyDescent="0.2">
      <c r="A5671" s="1" t="s">
        <v>2230</v>
      </c>
      <c r="C5671">
        <v>19</v>
      </c>
    </row>
    <row r="5672" spans="1:3" x14ac:dyDescent="0.2">
      <c r="A5672" s="1" t="s">
        <v>2338</v>
      </c>
      <c r="C5672">
        <v>19</v>
      </c>
    </row>
    <row r="5673" spans="1:3" x14ac:dyDescent="0.2">
      <c r="A5673" s="1" t="s">
        <v>2231</v>
      </c>
      <c r="C5673">
        <v>19</v>
      </c>
    </row>
    <row r="5674" spans="1:3" x14ac:dyDescent="0.2">
      <c r="A5674" s="1" t="s">
        <v>2312</v>
      </c>
      <c r="B5674" s="1" t="s">
        <v>71</v>
      </c>
      <c r="C5674">
        <v>19</v>
      </c>
    </row>
    <row r="5675" spans="1:3" x14ac:dyDescent="0.2">
      <c r="A5675" s="1" t="s">
        <v>2312</v>
      </c>
      <c r="B5675" s="1" t="s">
        <v>33</v>
      </c>
      <c r="C5675">
        <v>19</v>
      </c>
    </row>
    <row r="5676" spans="1:3" x14ac:dyDescent="0.2">
      <c r="A5676" s="1" t="s">
        <v>2312</v>
      </c>
      <c r="B5676" s="1" t="s">
        <v>333</v>
      </c>
      <c r="C5676">
        <v>19</v>
      </c>
    </row>
    <row r="5677" spans="1:3" x14ac:dyDescent="0.2">
      <c r="A5677" s="1" t="s">
        <v>81</v>
      </c>
      <c r="B5677" s="1" t="s">
        <v>71</v>
      </c>
      <c r="C5677">
        <v>4</v>
      </c>
    </row>
    <row r="5678" spans="1:3" x14ac:dyDescent="0.2">
      <c r="A5678" s="1" t="s">
        <v>81</v>
      </c>
      <c r="B5678" s="1" t="s">
        <v>82</v>
      </c>
      <c r="C5678">
        <v>4</v>
      </c>
    </row>
    <row r="5679" spans="1:3" x14ac:dyDescent="0.2">
      <c r="A5679" s="1" t="s">
        <v>81</v>
      </c>
      <c r="B5679" s="1" t="s">
        <v>73</v>
      </c>
      <c r="C5679">
        <v>4</v>
      </c>
    </row>
    <row r="5680" spans="1:3" x14ac:dyDescent="0.2">
      <c r="A5680" s="1" t="s">
        <v>1841</v>
      </c>
      <c r="B5680" s="1" t="s">
        <v>32</v>
      </c>
      <c r="C5680">
        <v>16</v>
      </c>
    </row>
    <row r="5681" spans="1:3" x14ac:dyDescent="0.2">
      <c r="A5681" s="1" t="s">
        <v>1841</v>
      </c>
      <c r="B5681" s="1" t="s">
        <v>33</v>
      </c>
      <c r="C5681">
        <v>16</v>
      </c>
    </row>
    <row r="5682" spans="1:3" x14ac:dyDescent="0.2">
      <c r="A5682" s="1" t="s">
        <v>1842</v>
      </c>
      <c r="B5682" s="1" t="s">
        <v>32</v>
      </c>
      <c r="C5682">
        <v>16</v>
      </c>
    </row>
    <row r="5683" spans="1:3" x14ac:dyDescent="0.2">
      <c r="A5683" s="1" t="s">
        <v>1842</v>
      </c>
      <c r="B5683" s="1" t="s">
        <v>33</v>
      </c>
      <c r="C5683">
        <v>16</v>
      </c>
    </row>
    <row r="5684" spans="1:3" x14ac:dyDescent="0.2">
      <c r="A5684" s="1" t="s">
        <v>444</v>
      </c>
      <c r="B5684" s="1" t="s">
        <v>406</v>
      </c>
      <c r="C5684">
        <v>6</v>
      </c>
    </row>
    <row r="5685" spans="1:3" x14ac:dyDescent="0.2">
      <c r="A5685" s="1" t="s">
        <v>444</v>
      </c>
      <c r="B5685" s="1" t="s">
        <v>441</v>
      </c>
      <c r="C5685">
        <v>6</v>
      </c>
    </row>
    <row r="5686" spans="1:3" x14ac:dyDescent="0.2">
      <c r="A5686" s="1" t="s">
        <v>444</v>
      </c>
      <c r="B5686" s="1" t="s">
        <v>431</v>
      </c>
      <c r="C5686">
        <v>6</v>
      </c>
    </row>
    <row r="5687" spans="1:3" x14ac:dyDescent="0.2">
      <c r="A5687" s="1" t="s">
        <v>444</v>
      </c>
      <c r="B5687" s="1" t="s">
        <v>426</v>
      </c>
      <c r="C5687">
        <v>6</v>
      </c>
    </row>
    <row r="5688" spans="1:3" x14ac:dyDescent="0.2">
      <c r="A5688" s="1" t="s">
        <v>444</v>
      </c>
      <c r="B5688" s="1" t="s">
        <v>442</v>
      </c>
      <c r="C5688">
        <v>6</v>
      </c>
    </row>
    <row r="5689" spans="1:3" x14ac:dyDescent="0.2">
      <c r="A5689" s="1" t="s">
        <v>444</v>
      </c>
      <c r="B5689" s="1" t="s">
        <v>416</v>
      </c>
      <c r="C5689">
        <v>6</v>
      </c>
    </row>
    <row r="5690" spans="1:3" x14ac:dyDescent="0.2">
      <c r="A5690" s="1" t="s">
        <v>444</v>
      </c>
      <c r="B5690" s="1" t="s">
        <v>417</v>
      </c>
      <c r="C5690">
        <v>6</v>
      </c>
    </row>
    <row r="5691" spans="1:3" x14ac:dyDescent="0.2">
      <c r="A5691" s="1" t="s">
        <v>444</v>
      </c>
      <c r="B5691" s="1" t="s">
        <v>414</v>
      </c>
      <c r="C5691">
        <v>6</v>
      </c>
    </row>
    <row r="5692" spans="1:3" x14ac:dyDescent="0.2">
      <c r="A5692" s="1" t="s">
        <v>444</v>
      </c>
      <c r="B5692" s="1" t="s">
        <v>415</v>
      </c>
      <c r="C5692">
        <v>6</v>
      </c>
    </row>
    <row r="5693" spans="1:3" x14ac:dyDescent="0.2">
      <c r="A5693" s="1" t="s">
        <v>444</v>
      </c>
      <c r="B5693" s="1" t="s">
        <v>23</v>
      </c>
      <c r="C5693">
        <v>6</v>
      </c>
    </row>
    <row r="5694" spans="1:3" x14ac:dyDescent="0.2">
      <c r="A5694" s="1" t="s">
        <v>444</v>
      </c>
      <c r="B5694" s="1" t="s">
        <v>26</v>
      </c>
      <c r="C5694">
        <v>6</v>
      </c>
    </row>
    <row r="5695" spans="1:3" x14ac:dyDescent="0.2">
      <c r="A5695" s="1" t="s">
        <v>444</v>
      </c>
      <c r="B5695" s="1" t="s">
        <v>382</v>
      </c>
      <c r="C5695">
        <v>6</v>
      </c>
    </row>
    <row r="5696" spans="1:3" x14ac:dyDescent="0.2">
      <c r="A5696" s="1" t="s">
        <v>444</v>
      </c>
      <c r="B5696" s="1" t="s">
        <v>315</v>
      </c>
      <c r="C5696">
        <v>6</v>
      </c>
    </row>
    <row r="5697" spans="1:3" x14ac:dyDescent="0.2">
      <c r="A5697" s="1" t="s">
        <v>444</v>
      </c>
      <c r="B5697" s="1" t="s">
        <v>33</v>
      </c>
      <c r="C5697">
        <v>6</v>
      </c>
    </row>
    <row r="5698" spans="1:3" x14ac:dyDescent="0.2">
      <c r="A5698" s="1" t="s">
        <v>444</v>
      </c>
      <c r="B5698" s="1" t="s">
        <v>32</v>
      </c>
      <c r="C5698">
        <v>6</v>
      </c>
    </row>
    <row r="5699" spans="1:3" x14ac:dyDescent="0.2">
      <c r="A5699" s="1" t="s">
        <v>444</v>
      </c>
      <c r="B5699" s="1" t="s">
        <v>223</v>
      </c>
      <c r="C5699">
        <v>6</v>
      </c>
    </row>
    <row r="5700" spans="1:3" x14ac:dyDescent="0.2">
      <c r="A5700" s="1" t="s">
        <v>444</v>
      </c>
      <c r="B5700" s="1" t="s">
        <v>59</v>
      </c>
      <c r="C5700">
        <v>6</v>
      </c>
    </row>
    <row r="5701" spans="1:3" x14ac:dyDescent="0.2">
      <c r="A5701" s="1" t="s">
        <v>444</v>
      </c>
      <c r="B5701" s="1" t="s">
        <v>142</v>
      </c>
      <c r="C5701">
        <v>6</v>
      </c>
    </row>
    <row r="5702" spans="1:3" x14ac:dyDescent="0.2">
      <c r="A5702" s="1" t="s">
        <v>444</v>
      </c>
      <c r="B5702" s="1" t="s">
        <v>174</v>
      </c>
      <c r="C5702">
        <v>6</v>
      </c>
    </row>
    <row r="5703" spans="1:3" x14ac:dyDescent="0.2">
      <c r="A5703" s="1" t="s">
        <v>444</v>
      </c>
      <c r="B5703" s="1" t="s">
        <v>143</v>
      </c>
      <c r="C5703">
        <v>6</v>
      </c>
    </row>
    <row r="5704" spans="1:3" x14ac:dyDescent="0.2">
      <c r="A5704" s="1" t="s">
        <v>444</v>
      </c>
      <c r="B5704" s="1" t="s">
        <v>445</v>
      </c>
      <c r="C5704">
        <v>6</v>
      </c>
    </row>
    <row r="5705" spans="1:3" x14ac:dyDescent="0.2">
      <c r="A5705" s="1" t="s">
        <v>444</v>
      </c>
      <c r="B5705" s="1" t="s">
        <v>214</v>
      </c>
      <c r="C5705">
        <v>6</v>
      </c>
    </row>
    <row r="5706" spans="1:3" x14ac:dyDescent="0.2">
      <c r="A5706" s="1" t="s">
        <v>444</v>
      </c>
      <c r="B5706" s="1" t="s">
        <v>157</v>
      </c>
      <c r="C5706">
        <v>6</v>
      </c>
    </row>
    <row r="5707" spans="1:3" x14ac:dyDescent="0.2">
      <c r="A5707" s="1" t="s">
        <v>444</v>
      </c>
      <c r="B5707" s="1" t="s">
        <v>169</v>
      </c>
      <c r="C5707">
        <v>6</v>
      </c>
    </row>
    <row r="5708" spans="1:3" x14ac:dyDescent="0.2">
      <c r="A5708" s="1" t="s">
        <v>444</v>
      </c>
      <c r="B5708" s="1" t="s">
        <v>316</v>
      </c>
      <c r="C5708">
        <v>6</v>
      </c>
    </row>
    <row r="5709" spans="1:3" x14ac:dyDescent="0.2">
      <c r="A5709" s="1" t="s">
        <v>446</v>
      </c>
      <c r="B5709" s="1" t="s">
        <v>406</v>
      </c>
      <c r="C5709">
        <v>6</v>
      </c>
    </row>
    <row r="5710" spans="1:3" x14ac:dyDescent="0.2">
      <c r="A5710" s="1" t="s">
        <v>446</v>
      </c>
      <c r="B5710" s="1" t="s">
        <v>441</v>
      </c>
      <c r="C5710">
        <v>6</v>
      </c>
    </row>
    <row r="5711" spans="1:3" x14ac:dyDescent="0.2">
      <c r="A5711" s="1" t="s">
        <v>446</v>
      </c>
      <c r="B5711" s="1" t="s">
        <v>431</v>
      </c>
      <c r="C5711">
        <v>6</v>
      </c>
    </row>
    <row r="5712" spans="1:3" x14ac:dyDescent="0.2">
      <c r="A5712" s="1" t="s">
        <v>446</v>
      </c>
      <c r="B5712" s="1" t="s">
        <v>426</v>
      </c>
      <c r="C5712">
        <v>6</v>
      </c>
    </row>
    <row r="5713" spans="1:3" x14ac:dyDescent="0.2">
      <c r="A5713" s="1" t="s">
        <v>446</v>
      </c>
      <c r="B5713" s="1" t="s">
        <v>442</v>
      </c>
      <c r="C5713">
        <v>6</v>
      </c>
    </row>
    <row r="5714" spans="1:3" x14ac:dyDescent="0.2">
      <c r="A5714" s="1" t="s">
        <v>446</v>
      </c>
      <c r="B5714" s="1" t="s">
        <v>416</v>
      </c>
      <c r="C5714">
        <v>6</v>
      </c>
    </row>
    <row r="5715" spans="1:3" x14ac:dyDescent="0.2">
      <c r="A5715" s="1" t="s">
        <v>446</v>
      </c>
      <c r="B5715" s="1" t="s">
        <v>417</v>
      </c>
      <c r="C5715">
        <v>6</v>
      </c>
    </row>
    <row r="5716" spans="1:3" x14ac:dyDescent="0.2">
      <c r="A5716" s="1" t="s">
        <v>446</v>
      </c>
      <c r="B5716" s="1" t="s">
        <v>414</v>
      </c>
      <c r="C5716">
        <v>6</v>
      </c>
    </row>
    <row r="5717" spans="1:3" x14ac:dyDescent="0.2">
      <c r="A5717" s="1" t="s">
        <v>446</v>
      </c>
      <c r="B5717" s="1" t="s">
        <v>415</v>
      </c>
      <c r="C5717">
        <v>6</v>
      </c>
    </row>
    <row r="5718" spans="1:3" x14ac:dyDescent="0.2">
      <c r="A5718" s="1" t="s">
        <v>446</v>
      </c>
      <c r="B5718" s="1" t="s">
        <v>23</v>
      </c>
      <c r="C5718">
        <v>6</v>
      </c>
    </row>
    <row r="5719" spans="1:3" x14ac:dyDescent="0.2">
      <c r="A5719" s="1" t="s">
        <v>446</v>
      </c>
      <c r="B5719" s="1" t="s">
        <v>26</v>
      </c>
      <c r="C5719">
        <v>6</v>
      </c>
    </row>
    <row r="5720" spans="1:3" x14ac:dyDescent="0.2">
      <c r="A5720" s="1" t="s">
        <v>446</v>
      </c>
      <c r="B5720" s="1" t="s">
        <v>382</v>
      </c>
      <c r="C5720">
        <v>6</v>
      </c>
    </row>
    <row r="5721" spans="1:3" x14ac:dyDescent="0.2">
      <c r="A5721" s="1" t="s">
        <v>446</v>
      </c>
      <c r="B5721" s="1" t="s">
        <v>315</v>
      </c>
      <c r="C5721">
        <v>6</v>
      </c>
    </row>
    <row r="5722" spans="1:3" x14ac:dyDescent="0.2">
      <c r="A5722" s="1" t="s">
        <v>446</v>
      </c>
      <c r="B5722" s="1" t="s">
        <v>33</v>
      </c>
      <c r="C5722">
        <v>6</v>
      </c>
    </row>
    <row r="5723" spans="1:3" x14ac:dyDescent="0.2">
      <c r="A5723" s="1" t="s">
        <v>446</v>
      </c>
      <c r="B5723" s="1" t="s">
        <v>32</v>
      </c>
      <c r="C5723">
        <v>6</v>
      </c>
    </row>
    <row r="5724" spans="1:3" x14ac:dyDescent="0.2">
      <c r="A5724" s="1" t="s">
        <v>446</v>
      </c>
      <c r="B5724" s="1" t="s">
        <v>223</v>
      </c>
      <c r="C5724">
        <v>6</v>
      </c>
    </row>
    <row r="5725" spans="1:3" x14ac:dyDescent="0.2">
      <c r="A5725" s="1" t="s">
        <v>446</v>
      </c>
      <c r="B5725" s="1" t="s">
        <v>59</v>
      </c>
      <c r="C5725">
        <v>6</v>
      </c>
    </row>
    <row r="5726" spans="1:3" x14ac:dyDescent="0.2">
      <c r="A5726" s="1" t="s">
        <v>446</v>
      </c>
      <c r="B5726" s="1" t="s">
        <v>142</v>
      </c>
      <c r="C5726">
        <v>6</v>
      </c>
    </row>
    <row r="5727" spans="1:3" x14ac:dyDescent="0.2">
      <c r="A5727" s="1" t="s">
        <v>446</v>
      </c>
      <c r="B5727" s="1" t="s">
        <v>174</v>
      </c>
      <c r="C5727">
        <v>6</v>
      </c>
    </row>
    <row r="5728" spans="1:3" x14ac:dyDescent="0.2">
      <c r="A5728" s="1" t="s">
        <v>446</v>
      </c>
      <c r="B5728" s="1" t="s">
        <v>143</v>
      </c>
      <c r="C5728">
        <v>6</v>
      </c>
    </row>
    <row r="5729" spans="1:3" x14ac:dyDescent="0.2">
      <c r="A5729" s="1" t="s">
        <v>446</v>
      </c>
      <c r="B5729" s="1" t="s">
        <v>144</v>
      </c>
      <c r="C5729">
        <v>6</v>
      </c>
    </row>
    <row r="5730" spans="1:3" x14ac:dyDescent="0.2">
      <c r="A5730" s="1" t="s">
        <v>446</v>
      </c>
      <c r="B5730" s="1" t="s">
        <v>445</v>
      </c>
      <c r="C5730">
        <v>6</v>
      </c>
    </row>
    <row r="5731" spans="1:3" x14ac:dyDescent="0.2">
      <c r="A5731" s="1" t="s">
        <v>446</v>
      </c>
      <c r="B5731" s="1" t="s">
        <v>214</v>
      </c>
      <c r="C5731">
        <v>6</v>
      </c>
    </row>
    <row r="5732" spans="1:3" x14ac:dyDescent="0.2">
      <c r="A5732" s="1" t="s">
        <v>446</v>
      </c>
      <c r="B5732" s="1" t="s">
        <v>157</v>
      </c>
      <c r="C5732">
        <v>6</v>
      </c>
    </row>
    <row r="5733" spans="1:3" x14ac:dyDescent="0.2">
      <c r="A5733" s="1" t="s">
        <v>446</v>
      </c>
      <c r="B5733" s="1" t="s">
        <v>169</v>
      </c>
      <c r="C5733">
        <v>6</v>
      </c>
    </row>
    <row r="5734" spans="1:3" x14ac:dyDescent="0.2">
      <c r="A5734" s="1" t="s">
        <v>446</v>
      </c>
      <c r="B5734" s="1" t="s">
        <v>316</v>
      </c>
      <c r="C5734">
        <v>6</v>
      </c>
    </row>
    <row r="5735" spans="1:3" x14ac:dyDescent="0.2">
      <c r="A5735" s="1" t="s">
        <v>1824</v>
      </c>
      <c r="B5735" s="1" t="s">
        <v>26</v>
      </c>
      <c r="C5735">
        <v>16</v>
      </c>
    </row>
    <row r="5736" spans="1:3" x14ac:dyDescent="0.2">
      <c r="A5736" s="1" t="s">
        <v>1824</v>
      </c>
      <c r="B5736" s="1" t="s">
        <v>32</v>
      </c>
      <c r="C5736">
        <v>16</v>
      </c>
    </row>
    <row r="5737" spans="1:3" x14ac:dyDescent="0.2">
      <c r="A5737" s="1" t="s">
        <v>1824</v>
      </c>
      <c r="B5737" s="1" t="s">
        <v>33</v>
      </c>
      <c r="C5737">
        <v>16</v>
      </c>
    </row>
    <row r="5738" spans="1:3" x14ac:dyDescent="0.2">
      <c r="A5738" s="1" t="s">
        <v>1825</v>
      </c>
      <c r="B5738" s="1" t="s">
        <v>26</v>
      </c>
      <c r="C5738">
        <v>16</v>
      </c>
    </row>
    <row r="5739" spans="1:3" x14ac:dyDescent="0.2">
      <c r="A5739" s="1" t="s">
        <v>1825</v>
      </c>
      <c r="B5739" s="1" t="s">
        <v>32</v>
      </c>
      <c r="C5739">
        <v>16</v>
      </c>
    </row>
    <row r="5740" spans="1:3" x14ac:dyDescent="0.2">
      <c r="A5740" s="1" t="s">
        <v>1825</v>
      </c>
      <c r="B5740" s="1" t="s">
        <v>33</v>
      </c>
      <c r="C5740">
        <v>16</v>
      </c>
    </row>
    <row r="5741" spans="1:3" x14ac:dyDescent="0.2">
      <c r="A5741" s="1" t="s">
        <v>1793</v>
      </c>
      <c r="B5741" s="1" t="s">
        <v>32</v>
      </c>
      <c r="C5741">
        <v>16</v>
      </c>
    </row>
    <row r="5742" spans="1:3" x14ac:dyDescent="0.2">
      <c r="A5742" s="1" t="s">
        <v>1793</v>
      </c>
      <c r="B5742" s="1" t="s">
        <v>33</v>
      </c>
      <c r="C5742">
        <v>16</v>
      </c>
    </row>
    <row r="5743" spans="1:3" x14ac:dyDescent="0.2">
      <c r="A5743" s="1" t="s">
        <v>1793</v>
      </c>
      <c r="B5743" s="1" t="s">
        <v>586</v>
      </c>
      <c r="C5743">
        <v>16</v>
      </c>
    </row>
    <row r="5744" spans="1:3" x14ac:dyDescent="0.2">
      <c r="A5744" s="1" t="s">
        <v>1793</v>
      </c>
      <c r="B5744" s="1" t="s">
        <v>589</v>
      </c>
      <c r="C5744">
        <v>16</v>
      </c>
    </row>
    <row r="5745" spans="1:3" x14ac:dyDescent="0.2">
      <c r="A5745" s="1" t="s">
        <v>1826</v>
      </c>
      <c r="B5745" s="1" t="s">
        <v>26</v>
      </c>
      <c r="C5745">
        <v>16</v>
      </c>
    </row>
    <row r="5746" spans="1:3" x14ac:dyDescent="0.2">
      <c r="A5746" s="1" t="s">
        <v>1826</v>
      </c>
      <c r="B5746" s="1" t="s">
        <v>32</v>
      </c>
      <c r="C5746">
        <v>16</v>
      </c>
    </row>
    <row r="5747" spans="1:3" x14ac:dyDescent="0.2">
      <c r="A5747" s="1" t="s">
        <v>1826</v>
      </c>
      <c r="B5747" s="1" t="s">
        <v>33</v>
      </c>
      <c r="C5747">
        <v>16</v>
      </c>
    </row>
    <row r="5748" spans="1:3" x14ac:dyDescent="0.2">
      <c r="A5748" s="1" t="s">
        <v>1826</v>
      </c>
      <c r="B5748" s="1" t="s">
        <v>559</v>
      </c>
      <c r="C5748">
        <v>16</v>
      </c>
    </row>
    <row r="5749" spans="1:3" x14ac:dyDescent="0.2">
      <c r="A5749" s="1" t="s">
        <v>57</v>
      </c>
      <c r="B5749" s="1" t="s">
        <v>47</v>
      </c>
      <c r="C5749">
        <v>3</v>
      </c>
    </row>
    <row r="5750" spans="1:3" x14ac:dyDescent="0.2">
      <c r="A5750" s="1" t="s">
        <v>588</v>
      </c>
      <c r="B5750" s="1" t="s">
        <v>586</v>
      </c>
      <c r="C5750">
        <v>7</v>
      </c>
    </row>
    <row r="5751" spans="1:3" x14ac:dyDescent="0.2">
      <c r="A5751" s="1" t="s">
        <v>588</v>
      </c>
      <c r="B5751" s="1" t="s">
        <v>589</v>
      </c>
      <c r="C5751">
        <v>7</v>
      </c>
    </row>
    <row r="5752" spans="1:3" x14ac:dyDescent="0.2">
      <c r="A5752" s="1" t="s">
        <v>588</v>
      </c>
      <c r="B5752" s="1" t="s">
        <v>559</v>
      </c>
      <c r="C5752">
        <v>7</v>
      </c>
    </row>
    <row r="5753" spans="1:3" x14ac:dyDescent="0.2">
      <c r="A5753" s="1" t="s">
        <v>588</v>
      </c>
      <c r="B5753" s="1" t="s">
        <v>578</v>
      </c>
      <c r="C5753">
        <v>7</v>
      </c>
    </row>
    <row r="5754" spans="1:3" x14ac:dyDescent="0.2">
      <c r="A5754" s="1" t="s">
        <v>2270</v>
      </c>
      <c r="C5754">
        <v>19</v>
      </c>
    </row>
    <row r="5755" spans="1:3" x14ac:dyDescent="0.2">
      <c r="A5755" s="1" t="s">
        <v>84</v>
      </c>
      <c r="B5755" s="1" t="s">
        <v>85</v>
      </c>
      <c r="C5755">
        <v>4</v>
      </c>
    </row>
    <row r="5756" spans="1:3" x14ac:dyDescent="0.2">
      <c r="A5756" s="1" t="s">
        <v>289</v>
      </c>
      <c r="B5756" s="1" t="s">
        <v>26</v>
      </c>
      <c r="C5756">
        <v>5</v>
      </c>
    </row>
    <row r="5757" spans="1:3" x14ac:dyDescent="0.2">
      <c r="A5757" s="1" t="s">
        <v>289</v>
      </c>
      <c r="B5757" s="1" t="s">
        <v>23</v>
      </c>
      <c r="C5757">
        <v>5</v>
      </c>
    </row>
    <row r="5758" spans="1:3" x14ac:dyDescent="0.2">
      <c r="A5758" s="1" t="s">
        <v>289</v>
      </c>
      <c r="B5758" s="1" t="s">
        <v>33</v>
      </c>
      <c r="C5758">
        <v>5</v>
      </c>
    </row>
    <row r="5759" spans="1:3" x14ac:dyDescent="0.2">
      <c r="A5759" s="1" t="s">
        <v>289</v>
      </c>
      <c r="B5759" s="1" t="s">
        <v>153</v>
      </c>
      <c r="C5759">
        <v>5</v>
      </c>
    </row>
    <row r="5760" spans="1:3" x14ac:dyDescent="0.2">
      <c r="A5760" s="1" t="s">
        <v>1228</v>
      </c>
      <c r="B5760" s="1" t="s">
        <v>32</v>
      </c>
      <c r="C5760">
        <v>11</v>
      </c>
    </row>
    <row r="5761" spans="1:3" x14ac:dyDescent="0.2">
      <c r="A5761" s="1" t="s">
        <v>1228</v>
      </c>
      <c r="B5761" s="1" t="s">
        <v>33</v>
      </c>
      <c r="C5761">
        <v>11</v>
      </c>
    </row>
    <row r="5762" spans="1:3" x14ac:dyDescent="0.2">
      <c r="A5762" s="1" t="s">
        <v>1228</v>
      </c>
      <c r="B5762" s="1" t="s">
        <v>26</v>
      </c>
      <c r="C5762">
        <v>11</v>
      </c>
    </row>
    <row r="5763" spans="1:3" x14ac:dyDescent="0.2">
      <c r="A5763" s="1" t="s">
        <v>1228</v>
      </c>
      <c r="B5763" s="1" t="s">
        <v>30</v>
      </c>
      <c r="C5763">
        <v>11</v>
      </c>
    </row>
    <row r="5764" spans="1:3" x14ac:dyDescent="0.2">
      <c r="A5764" s="1" t="s">
        <v>1214</v>
      </c>
      <c r="B5764" s="1" t="s">
        <v>597</v>
      </c>
      <c r="C5764">
        <v>11</v>
      </c>
    </row>
    <row r="5765" spans="1:3" x14ac:dyDescent="0.2">
      <c r="A5765" s="1" t="s">
        <v>1214</v>
      </c>
      <c r="B5765" s="1" t="s">
        <v>599</v>
      </c>
      <c r="C5765">
        <v>11</v>
      </c>
    </row>
    <row r="5766" spans="1:3" x14ac:dyDescent="0.2">
      <c r="A5766" s="1" t="s">
        <v>1214</v>
      </c>
      <c r="B5766" s="1" t="s">
        <v>644</v>
      </c>
      <c r="C5766">
        <v>11</v>
      </c>
    </row>
    <row r="5767" spans="1:3" x14ac:dyDescent="0.2">
      <c r="A5767" s="1" t="s">
        <v>1214</v>
      </c>
      <c r="B5767" s="1" t="s">
        <v>645</v>
      </c>
      <c r="C5767">
        <v>11</v>
      </c>
    </row>
    <row r="5768" spans="1:3" x14ac:dyDescent="0.2">
      <c r="A5768" s="1" t="s">
        <v>1214</v>
      </c>
      <c r="B5768" s="1" t="s">
        <v>646</v>
      </c>
      <c r="C5768">
        <v>11</v>
      </c>
    </row>
    <row r="5769" spans="1:3" x14ac:dyDescent="0.2">
      <c r="A5769" s="1" t="s">
        <v>1214</v>
      </c>
      <c r="B5769" s="1" t="s">
        <v>647</v>
      </c>
      <c r="C5769">
        <v>11</v>
      </c>
    </row>
    <row r="5770" spans="1:3" x14ac:dyDescent="0.2">
      <c r="A5770" s="1" t="s">
        <v>1214</v>
      </c>
      <c r="B5770" s="1" t="s">
        <v>943</v>
      </c>
      <c r="C5770">
        <v>11</v>
      </c>
    </row>
    <row r="5771" spans="1:3" x14ac:dyDescent="0.2">
      <c r="A5771" s="1" t="s">
        <v>1214</v>
      </c>
      <c r="B5771" s="1" t="s">
        <v>594</v>
      </c>
      <c r="C5771">
        <v>11</v>
      </c>
    </row>
    <row r="5772" spans="1:3" x14ac:dyDescent="0.2">
      <c r="A5772" s="1" t="s">
        <v>1214</v>
      </c>
      <c r="B5772" s="1" t="s">
        <v>600</v>
      </c>
      <c r="C5772">
        <v>11</v>
      </c>
    </row>
    <row r="5773" spans="1:3" x14ac:dyDescent="0.2">
      <c r="A5773" s="1" t="s">
        <v>1214</v>
      </c>
      <c r="B5773" s="1" t="s">
        <v>648</v>
      </c>
      <c r="C5773">
        <v>11</v>
      </c>
    </row>
    <row r="5774" spans="1:3" x14ac:dyDescent="0.2">
      <c r="A5774" s="1" t="s">
        <v>1214</v>
      </c>
      <c r="B5774" s="1" t="s">
        <v>660</v>
      </c>
      <c r="C5774">
        <v>11</v>
      </c>
    </row>
    <row r="5775" spans="1:3" x14ac:dyDescent="0.2">
      <c r="A5775" s="1" t="s">
        <v>1214</v>
      </c>
      <c r="B5775" s="1" t="s">
        <v>661</v>
      </c>
      <c r="C5775">
        <v>11</v>
      </c>
    </row>
    <row r="5776" spans="1:3" x14ac:dyDescent="0.2">
      <c r="A5776" s="1" t="s">
        <v>1214</v>
      </c>
      <c r="B5776" s="1" t="s">
        <v>662</v>
      </c>
      <c r="C5776">
        <v>11</v>
      </c>
    </row>
    <row r="5777" spans="1:3" x14ac:dyDescent="0.2">
      <c r="A5777" s="1" t="s">
        <v>1214</v>
      </c>
      <c r="B5777" s="1" t="s">
        <v>573</v>
      </c>
      <c r="C5777">
        <v>11</v>
      </c>
    </row>
    <row r="5778" spans="1:3" x14ac:dyDescent="0.2">
      <c r="A5778" s="1" t="s">
        <v>1214</v>
      </c>
      <c r="B5778" s="1" t="s">
        <v>575</v>
      </c>
      <c r="C5778">
        <v>11</v>
      </c>
    </row>
    <row r="5779" spans="1:3" x14ac:dyDescent="0.2">
      <c r="A5779" s="1" t="s">
        <v>1215</v>
      </c>
      <c r="B5779" s="1" t="s">
        <v>597</v>
      </c>
      <c r="C5779">
        <v>11</v>
      </c>
    </row>
    <row r="5780" spans="1:3" x14ac:dyDescent="0.2">
      <c r="A5780" s="1" t="s">
        <v>1215</v>
      </c>
      <c r="B5780" s="1" t="s">
        <v>599</v>
      </c>
      <c r="C5780">
        <v>11</v>
      </c>
    </row>
    <row r="5781" spans="1:3" x14ac:dyDescent="0.2">
      <c r="A5781" s="1" t="s">
        <v>1215</v>
      </c>
      <c r="B5781" s="1" t="s">
        <v>644</v>
      </c>
      <c r="C5781">
        <v>11</v>
      </c>
    </row>
    <row r="5782" spans="1:3" x14ac:dyDescent="0.2">
      <c r="A5782" s="1" t="s">
        <v>1215</v>
      </c>
      <c r="B5782" s="1" t="s">
        <v>645</v>
      </c>
      <c r="C5782">
        <v>11</v>
      </c>
    </row>
    <row r="5783" spans="1:3" x14ac:dyDescent="0.2">
      <c r="A5783" s="1" t="s">
        <v>1215</v>
      </c>
      <c r="B5783" s="1" t="s">
        <v>646</v>
      </c>
      <c r="C5783">
        <v>11</v>
      </c>
    </row>
    <row r="5784" spans="1:3" x14ac:dyDescent="0.2">
      <c r="A5784" s="1" t="s">
        <v>1215</v>
      </c>
      <c r="B5784" s="1" t="s">
        <v>647</v>
      </c>
      <c r="C5784">
        <v>11</v>
      </c>
    </row>
    <row r="5785" spans="1:3" x14ac:dyDescent="0.2">
      <c r="A5785" s="1" t="s">
        <v>1215</v>
      </c>
      <c r="B5785" s="1" t="s">
        <v>943</v>
      </c>
      <c r="C5785">
        <v>11</v>
      </c>
    </row>
    <row r="5786" spans="1:3" x14ac:dyDescent="0.2">
      <c r="A5786" s="1" t="s">
        <v>1215</v>
      </c>
      <c r="B5786" s="1" t="s">
        <v>594</v>
      </c>
      <c r="C5786">
        <v>11</v>
      </c>
    </row>
    <row r="5787" spans="1:3" x14ac:dyDescent="0.2">
      <c r="A5787" s="1" t="s">
        <v>1215</v>
      </c>
      <c r="B5787" s="1" t="s">
        <v>600</v>
      </c>
      <c r="C5787">
        <v>11</v>
      </c>
    </row>
    <row r="5788" spans="1:3" x14ac:dyDescent="0.2">
      <c r="A5788" s="1" t="s">
        <v>1215</v>
      </c>
      <c r="B5788" s="1" t="s">
        <v>648</v>
      </c>
      <c r="C5788">
        <v>11</v>
      </c>
    </row>
    <row r="5789" spans="1:3" x14ac:dyDescent="0.2">
      <c r="A5789" s="1" t="s">
        <v>1215</v>
      </c>
      <c r="B5789" s="1" t="s">
        <v>660</v>
      </c>
      <c r="C5789">
        <v>11</v>
      </c>
    </row>
    <row r="5790" spans="1:3" x14ac:dyDescent="0.2">
      <c r="A5790" s="1" t="s">
        <v>1215</v>
      </c>
      <c r="B5790" s="1" t="s">
        <v>661</v>
      </c>
      <c r="C5790">
        <v>11</v>
      </c>
    </row>
    <row r="5791" spans="1:3" x14ac:dyDescent="0.2">
      <c r="A5791" s="1" t="s">
        <v>1215</v>
      </c>
      <c r="B5791" s="1" t="s">
        <v>662</v>
      </c>
      <c r="C5791">
        <v>11</v>
      </c>
    </row>
    <row r="5792" spans="1:3" x14ac:dyDescent="0.2">
      <c r="A5792" s="1" t="s">
        <v>1215</v>
      </c>
      <c r="B5792" s="1" t="s">
        <v>573</v>
      </c>
      <c r="C5792">
        <v>11</v>
      </c>
    </row>
    <row r="5793" spans="1:3" x14ac:dyDescent="0.2">
      <c r="A5793" s="1" t="s">
        <v>1215</v>
      </c>
      <c r="B5793" s="1" t="s">
        <v>575</v>
      </c>
      <c r="C5793">
        <v>11</v>
      </c>
    </row>
    <row r="5794" spans="1:3" x14ac:dyDescent="0.2">
      <c r="A5794" s="1" t="s">
        <v>1234</v>
      </c>
      <c r="B5794" s="1" t="s">
        <v>645</v>
      </c>
      <c r="C5794">
        <v>11</v>
      </c>
    </row>
    <row r="5795" spans="1:3" x14ac:dyDescent="0.2">
      <c r="A5795" s="1" t="s">
        <v>1234</v>
      </c>
      <c r="B5795" s="1" t="s">
        <v>597</v>
      </c>
      <c r="C5795">
        <v>11</v>
      </c>
    </row>
    <row r="5796" spans="1:3" x14ac:dyDescent="0.2">
      <c r="A5796" s="1" t="s">
        <v>1234</v>
      </c>
      <c r="B5796" s="1" t="s">
        <v>646</v>
      </c>
      <c r="C5796">
        <v>11</v>
      </c>
    </row>
    <row r="5797" spans="1:3" x14ac:dyDescent="0.2">
      <c r="A5797" s="1" t="s">
        <v>1234</v>
      </c>
      <c r="B5797" s="1" t="s">
        <v>647</v>
      </c>
      <c r="C5797">
        <v>11</v>
      </c>
    </row>
    <row r="5798" spans="1:3" x14ac:dyDescent="0.2">
      <c r="A5798" s="1" t="s">
        <v>1234</v>
      </c>
      <c r="B5798" s="1" t="s">
        <v>599</v>
      </c>
      <c r="C5798">
        <v>11</v>
      </c>
    </row>
    <row r="5799" spans="1:3" x14ac:dyDescent="0.2">
      <c r="A5799" s="1" t="s">
        <v>1234</v>
      </c>
      <c r="B5799" s="1" t="s">
        <v>660</v>
      </c>
      <c r="C5799">
        <v>11</v>
      </c>
    </row>
    <row r="5800" spans="1:3" x14ac:dyDescent="0.2">
      <c r="A5800" s="1" t="s">
        <v>1234</v>
      </c>
      <c r="B5800" s="1" t="s">
        <v>661</v>
      </c>
      <c r="C5800">
        <v>11</v>
      </c>
    </row>
    <row r="5801" spans="1:3" x14ac:dyDescent="0.2">
      <c r="A5801" s="1" t="s">
        <v>1234</v>
      </c>
      <c r="B5801" s="1" t="s">
        <v>662</v>
      </c>
      <c r="C5801">
        <v>11</v>
      </c>
    </row>
    <row r="5802" spans="1:3" x14ac:dyDescent="0.2">
      <c r="A5802" s="1" t="s">
        <v>1234</v>
      </c>
      <c r="B5802" s="1" t="s">
        <v>594</v>
      </c>
      <c r="C5802">
        <v>11</v>
      </c>
    </row>
    <row r="5803" spans="1:3" x14ac:dyDescent="0.2">
      <c r="A5803" s="1" t="s">
        <v>1234</v>
      </c>
      <c r="B5803" s="1" t="s">
        <v>600</v>
      </c>
      <c r="C5803">
        <v>11</v>
      </c>
    </row>
    <row r="5804" spans="1:3" x14ac:dyDescent="0.2">
      <c r="A5804" s="1" t="s">
        <v>1234</v>
      </c>
      <c r="B5804" s="1" t="s">
        <v>559</v>
      </c>
      <c r="C5804">
        <v>11</v>
      </c>
    </row>
    <row r="5805" spans="1:3" x14ac:dyDescent="0.2">
      <c r="A5805" s="1" t="s">
        <v>1234</v>
      </c>
      <c r="B5805" s="1" t="s">
        <v>608</v>
      </c>
      <c r="C5805">
        <v>11</v>
      </c>
    </row>
    <row r="5806" spans="1:3" x14ac:dyDescent="0.2">
      <c r="A5806" s="1" t="s">
        <v>1234</v>
      </c>
      <c r="B5806" s="1" t="s">
        <v>1232</v>
      </c>
      <c r="C5806">
        <v>11</v>
      </c>
    </row>
    <row r="5807" spans="1:3" x14ac:dyDescent="0.2">
      <c r="A5807" s="1" t="s">
        <v>1234</v>
      </c>
      <c r="B5807" s="1" t="s">
        <v>1233</v>
      </c>
      <c r="C5807">
        <v>11</v>
      </c>
    </row>
    <row r="5808" spans="1:3" x14ac:dyDescent="0.2">
      <c r="A5808" s="1" t="s">
        <v>1234</v>
      </c>
      <c r="B5808" s="1" t="s">
        <v>1211</v>
      </c>
      <c r="C5808">
        <v>11</v>
      </c>
    </row>
    <row r="5809" spans="1:3" x14ac:dyDescent="0.2">
      <c r="A5809" s="1" t="s">
        <v>1234</v>
      </c>
      <c r="B5809" s="1" t="s">
        <v>578</v>
      </c>
      <c r="C5809">
        <v>11</v>
      </c>
    </row>
    <row r="5810" spans="1:3" x14ac:dyDescent="0.2">
      <c r="A5810" s="1" t="s">
        <v>1234</v>
      </c>
      <c r="B5810" s="1" t="s">
        <v>636</v>
      </c>
      <c r="C5810">
        <v>11</v>
      </c>
    </row>
    <row r="5811" spans="1:3" x14ac:dyDescent="0.2">
      <c r="A5811" s="1" t="s">
        <v>1234</v>
      </c>
      <c r="B5811" s="1" t="s">
        <v>560</v>
      </c>
      <c r="C5811">
        <v>11</v>
      </c>
    </row>
    <row r="5812" spans="1:3" x14ac:dyDescent="0.2">
      <c r="A5812" s="1" t="s">
        <v>1234</v>
      </c>
      <c r="B5812" s="1" t="s">
        <v>571</v>
      </c>
      <c r="C5812">
        <v>11</v>
      </c>
    </row>
    <row r="5813" spans="1:3" x14ac:dyDescent="0.2">
      <c r="A5813" s="1" t="s">
        <v>1234</v>
      </c>
      <c r="B5813" s="1" t="s">
        <v>1235</v>
      </c>
      <c r="C5813">
        <v>11</v>
      </c>
    </row>
    <row r="5814" spans="1:3" x14ac:dyDescent="0.2">
      <c r="A5814" s="1" t="s">
        <v>1234</v>
      </c>
      <c r="B5814" s="1" t="s">
        <v>1236</v>
      </c>
      <c r="C5814">
        <v>11</v>
      </c>
    </row>
    <row r="5815" spans="1:3" x14ac:dyDescent="0.2">
      <c r="A5815" s="1" t="s">
        <v>1237</v>
      </c>
      <c r="B5815" s="1" t="s">
        <v>645</v>
      </c>
      <c r="C5815">
        <v>11</v>
      </c>
    </row>
    <row r="5816" spans="1:3" x14ac:dyDescent="0.2">
      <c r="A5816" s="1" t="s">
        <v>1237</v>
      </c>
      <c r="B5816" s="1" t="s">
        <v>597</v>
      </c>
      <c r="C5816">
        <v>11</v>
      </c>
    </row>
    <row r="5817" spans="1:3" x14ac:dyDescent="0.2">
      <c r="A5817" s="1" t="s">
        <v>1237</v>
      </c>
      <c r="B5817" s="1" t="s">
        <v>646</v>
      </c>
      <c r="C5817">
        <v>11</v>
      </c>
    </row>
    <row r="5818" spans="1:3" x14ac:dyDescent="0.2">
      <c r="A5818" s="1" t="s">
        <v>1237</v>
      </c>
      <c r="B5818" s="1" t="s">
        <v>647</v>
      </c>
      <c r="C5818">
        <v>11</v>
      </c>
    </row>
    <row r="5819" spans="1:3" x14ac:dyDescent="0.2">
      <c r="A5819" s="1" t="s">
        <v>1237</v>
      </c>
      <c r="B5819" s="1" t="s">
        <v>599</v>
      </c>
      <c r="C5819">
        <v>11</v>
      </c>
    </row>
    <row r="5820" spans="1:3" x14ac:dyDescent="0.2">
      <c r="A5820" s="1" t="s">
        <v>1237</v>
      </c>
      <c r="B5820" s="1" t="s">
        <v>660</v>
      </c>
      <c r="C5820">
        <v>11</v>
      </c>
    </row>
    <row r="5821" spans="1:3" x14ac:dyDescent="0.2">
      <c r="A5821" s="1" t="s">
        <v>1237</v>
      </c>
      <c r="B5821" s="1" t="s">
        <v>661</v>
      </c>
      <c r="C5821">
        <v>11</v>
      </c>
    </row>
    <row r="5822" spans="1:3" x14ac:dyDescent="0.2">
      <c r="A5822" s="1" t="s">
        <v>1237</v>
      </c>
      <c r="B5822" s="1" t="s">
        <v>662</v>
      </c>
      <c r="C5822">
        <v>11</v>
      </c>
    </row>
    <row r="5823" spans="1:3" x14ac:dyDescent="0.2">
      <c r="A5823" s="1" t="s">
        <v>1237</v>
      </c>
      <c r="B5823" s="1" t="s">
        <v>594</v>
      </c>
      <c r="C5823">
        <v>11</v>
      </c>
    </row>
    <row r="5824" spans="1:3" x14ac:dyDescent="0.2">
      <c r="A5824" s="1" t="s">
        <v>1237</v>
      </c>
      <c r="B5824" s="1" t="s">
        <v>600</v>
      </c>
      <c r="C5824">
        <v>11</v>
      </c>
    </row>
    <row r="5825" spans="1:3" x14ac:dyDescent="0.2">
      <c r="A5825" s="1" t="s">
        <v>1237</v>
      </c>
      <c r="B5825" s="1" t="s">
        <v>559</v>
      </c>
      <c r="C5825">
        <v>11</v>
      </c>
    </row>
    <row r="5826" spans="1:3" x14ac:dyDescent="0.2">
      <c r="A5826" s="1" t="s">
        <v>1237</v>
      </c>
      <c r="B5826" s="1" t="s">
        <v>608</v>
      </c>
      <c r="C5826">
        <v>11</v>
      </c>
    </row>
    <row r="5827" spans="1:3" x14ac:dyDescent="0.2">
      <c r="A5827" s="1" t="s">
        <v>1237</v>
      </c>
      <c r="B5827" s="1" t="s">
        <v>1232</v>
      </c>
      <c r="C5827">
        <v>11</v>
      </c>
    </row>
    <row r="5828" spans="1:3" x14ac:dyDescent="0.2">
      <c r="A5828" s="1" t="s">
        <v>1237</v>
      </c>
      <c r="B5828" s="1" t="s">
        <v>1233</v>
      </c>
      <c r="C5828">
        <v>11</v>
      </c>
    </row>
    <row r="5829" spans="1:3" x14ac:dyDescent="0.2">
      <c r="A5829" s="1" t="s">
        <v>1237</v>
      </c>
      <c r="B5829" s="1" t="s">
        <v>1211</v>
      </c>
      <c r="C5829">
        <v>11</v>
      </c>
    </row>
    <row r="5830" spans="1:3" x14ac:dyDescent="0.2">
      <c r="A5830" s="1" t="s">
        <v>1237</v>
      </c>
      <c r="B5830" s="1" t="s">
        <v>578</v>
      </c>
      <c r="C5830">
        <v>11</v>
      </c>
    </row>
    <row r="5831" spans="1:3" x14ac:dyDescent="0.2">
      <c r="A5831" s="1" t="s">
        <v>1237</v>
      </c>
      <c r="B5831" s="1" t="s">
        <v>636</v>
      </c>
      <c r="C5831">
        <v>11</v>
      </c>
    </row>
    <row r="5832" spans="1:3" x14ac:dyDescent="0.2">
      <c r="A5832" s="1" t="s">
        <v>1237</v>
      </c>
      <c r="B5832" s="1" t="s">
        <v>560</v>
      </c>
      <c r="C5832">
        <v>11</v>
      </c>
    </row>
    <row r="5833" spans="1:3" x14ac:dyDescent="0.2">
      <c r="A5833" s="1" t="s">
        <v>1237</v>
      </c>
      <c r="B5833" s="1" t="s">
        <v>571</v>
      </c>
      <c r="C5833">
        <v>11</v>
      </c>
    </row>
    <row r="5834" spans="1:3" x14ac:dyDescent="0.2">
      <c r="A5834" s="1" t="s">
        <v>1237</v>
      </c>
      <c r="B5834" s="1" t="s">
        <v>1235</v>
      </c>
      <c r="C5834">
        <v>11</v>
      </c>
    </row>
    <row r="5835" spans="1:3" x14ac:dyDescent="0.2">
      <c r="A5835" s="1" t="s">
        <v>1237</v>
      </c>
      <c r="B5835" s="1" t="s">
        <v>1236</v>
      </c>
      <c r="C5835">
        <v>11</v>
      </c>
    </row>
    <row r="5836" spans="1:3" x14ac:dyDescent="0.2">
      <c r="A5836" s="1" t="s">
        <v>1237</v>
      </c>
      <c r="B5836" s="1" t="s">
        <v>1167</v>
      </c>
      <c r="C5836">
        <v>11</v>
      </c>
    </row>
    <row r="5837" spans="1:3" x14ac:dyDescent="0.2">
      <c r="A5837" s="1" t="s">
        <v>1237</v>
      </c>
      <c r="B5837" s="1" t="s">
        <v>1238</v>
      </c>
      <c r="C5837">
        <v>11</v>
      </c>
    </row>
    <row r="5838" spans="1:3" x14ac:dyDescent="0.2">
      <c r="A5838" s="1" t="s">
        <v>941</v>
      </c>
      <c r="B5838" s="1" t="s">
        <v>26</v>
      </c>
      <c r="C5838">
        <v>10</v>
      </c>
    </row>
    <row r="5839" spans="1:3" x14ac:dyDescent="0.2">
      <c r="A5839" s="1" t="s">
        <v>941</v>
      </c>
      <c r="B5839" s="1" t="s">
        <v>23</v>
      </c>
      <c r="C5839">
        <v>10</v>
      </c>
    </row>
    <row r="5840" spans="1:3" x14ac:dyDescent="0.2">
      <c r="A5840" s="1" t="s">
        <v>941</v>
      </c>
      <c r="B5840" s="1" t="s">
        <v>32</v>
      </c>
      <c r="C5840">
        <v>10</v>
      </c>
    </row>
    <row r="5841" spans="1:3" x14ac:dyDescent="0.2">
      <c r="A5841" s="1" t="s">
        <v>941</v>
      </c>
      <c r="B5841" s="1" t="s">
        <v>33</v>
      </c>
      <c r="C5841">
        <v>10</v>
      </c>
    </row>
    <row r="5842" spans="1:3" x14ac:dyDescent="0.2">
      <c r="A5842" s="1" t="s">
        <v>941</v>
      </c>
      <c r="B5842" s="1" t="s">
        <v>559</v>
      </c>
      <c r="C5842">
        <v>10</v>
      </c>
    </row>
    <row r="5843" spans="1:3" x14ac:dyDescent="0.2">
      <c r="A5843" s="1" t="s">
        <v>941</v>
      </c>
      <c r="B5843" s="1" t="s">
        <v>608</v>
      </c>
      <c r="C5843">
        <v>10</v>
      </c>
    </row>
    <row r="5844" spans="1:3" x14ac:dyDescent="0.2">
      <c r="A5844" s="1" t="s">
        <v>941</v>
      </c>
      <c r="B5844" s="1" t="s">
        <v>560</v>
      </c>
      <c r="C5844">
        <v>10</v>
      </c>
    </row>
    <row r="5845" spans="1:3" x14ac:dyDescent="0.2">
      <c r="A5845" s="1" t="s">
        <v>941</v>
      </c>
      <c r="B5845" s="1" t="s">
        <v>333</v>
      </c>
      <c r="C5845">
        <v>10</v>
      </c>
    </row>
    <row r="5846" spans="1:3" x14ac:dyDescent="0.2">
      <c r="A5846" s="1" t="s">
        <v>941</v>
      </c>
      <c r="B5846" s="1" t="s">
        <v>942</v>
      </c>
      <c r="C5846">
        <v>10</v>
      </c>
    </row>
    <row r="5847" spans="1:3" x14ac:dyDescent="0.2">
      <c r="A5847" s="1" t="s">
        <v>941</v>
      </c>
      <c r="B5847" s="1" t="s">
        <v>603</v>
      </c>
      <c r="C5847">
        <v>10</v>
      </c>
    </row>
    <row r="5848" spans="1:3" x14ac:dyDescent="0.2">
      <c r="A5848" s="1" t="s">
        <v>941</v>
      </c>
      <c r="B5848" s="1" t="s">
        <v>645</v>
      </c>
      <c r="C5848">
        <v>10</v>
      </c>
    </row>
    <row r="5849" spans="1:3" x14ac:dyDescent="0.2">
      <c r="A5849" s="1" t="s">
        <v>941</v>
      </c>
      <c r="B5849" s="1" t="s">
        <v>597</v>
      </c>
      <c r="C5849">
        <v>10</v>
      </c>
    </row>
    <row r="5850" spans="1:3" x14ac:dyDescent="0.2">
      <c r="A5850" s="1" t="s">
        <v>941</v>
      </c>
      <c r="B5850" s="1" t="s">
        <v>646</v>
      </c>
      <c r="C5850">
        <v>10</v>
      </c>
    </row>
    <row r="5851" spans="1:3" x14ac:dyDescent="0.2">
      <c r="A5851" s="1" t="s">
        <v>941</v>
      </c>
      <c r="B5851" s="1" t="s">
        <v>647</v>
      </c>
      <c r="C5851">
        <v>10</v>
      </c>
    </row>
    <row r="5852" spans="1:3" x14ac:dyDescent="0.2">
      <c r="A5852" s="1" t="s">
        <v>941</v>
      </c>
      <c r="B5852" s="1" t="s">
        <v>943</v>
      </c>
      <c r="C5852">
        <v>10</v>
      </c>
    </row>
    <row r="5853" spans="1:3" x14ac:dyDescent="0.2">
      <c r="A5853" s="1" t="s">
        <v>941</v>
      </c>
      <c r="B5853" s="1" t="s">
        <v>644</v>
      </c>
      <c r="C5853">
        <v>10</v>
      </c>
    </row>
    <row r="5854" spans="1:3" x14ac:dyDescent="0.2">
      <c r="A5854" s="1" t="s">
        <v>1218</v>
      </c>
      <c r="B5854" s="1" t="s">
        <v>645</v>
      </c>
      <c r="C5854">
        <v>11</v>
      </c>
    </row>
    <row r="5855" spans="1:3" x14ac:dyDescent="0.2">
      <c r="A5855" s="1" t="s">
        <v>1218</v>
      </c>
      <c r="B5855" s="1" t="s">
        <v>646</v>
      </c>
      <c r="C5855">
        <v>11</v>
      </c>
    </row>
    <row r="5856" spans="1:3" x14ac:dyDescent="0.2">
      <c r="A5856" s="1" t="s">
        <v>1218</v>
      </c>
      <c r="B5856" s="1" t="s">
        <v>647</v>
      </c>
      <c r="C5856">
        <v>11</v>
      </c>
    </row>
    <row r="5857" spans="1:3" x14ac:dyDescent="0.2">
      <c r="A5857" s="1" t="s">
        <v>1218</v>
      </c>
      <c r="B5857" s="1" t="s">
        <v>597</v>
      </c>
      <c r="C5857">
        <v>11</v>
      </c>
    </row>
    <row r="5858" spans="1:3" x14ac:dyDescent="0.2">
      <c r="A5858" s="1" t="s">
        <v>1218</v>
      </c>
      <c r="B5858" s="1" t="s">
        <v>599</v>
      </c>
      <c r="C5858">
        <v>11</v>
      </c>
    </row>
    <row r="5859" spans="1:3" x14ac:dyDescent="0.2">
      <c r="A5859" s="1" t="s">
        <v>1218</v>
      </c>
      <c r="B5859" s="1" t="s">
        <v>660</v>
      </c>
      <c r="C5859">
        <v>11</v>
      </c>
    </row>
    <row r="5860" spans="1:3" x14ac:dyDescent="0.2">
      <c r="A5860" s="1" t="s">
        <v>1218</v>
      </c>
      <c r="B5860" s="1" t="s">
        <v>661</v>
      </c>
      <c r="C5860">
        <v>11</v>
      </c>
    </row>
    <row r="5861" spans="1:3" x14ac:dyDescent="0.2">
      <c r="A5861" s="1" t="s">
        <v>1218</v>
      </c>
      <c r="B5861" s="1" t="s">
        <v>662</v>
      </c>
      <c r="C5861">
        <v>11</v>
      </c>
    </row>
    <row r="5862" spans="1:3" x14ac:dyDescent="0.2">
      <c r="A5862" s="1" t="s">
        <v>1218</v>
      </c>
      <c r="B5862" s="1" t="s">
        <v>594</v>
      </c>
      <c r="C5862">
        <v>11</v>
      </c>
    </row>
    <row r="5863" spans="1:3" x14ac:dyDescent="0.2">
      <c r="A5863" s="1" t="s">
        <v>1218</v>
      </c>
      <c r="B5863" s="1" t="s">
        <v>600</v>
      </c>
      <c r="C5863">
        <v>11</v>
      </c>
    </row>
    <row r="5864" spans="1:3" x14ac:dyDescent="0.2">
      <c r="A5864" s="1" t="s">
        <v>1226</v>
      </c>
      <c r="B5864" s="1" t="s">
        <v>32</v>
      </c>
      <c r="C5864">
        <v>11</v>
      </c>
    </row>
    <row r="5865" spans="1:3" x14ac:dyDescent="0.2">
      <c r="A5865" s="1" t="s">
        <v>1226</v>
      </c>
      <c r="B5865" s="1" t="s">
        <v>33</v>
      </c>
      <c r="C5865">
        <v>11</v>
      </c>
    </row>
    <row r="5866" spans="1:3" x14ac:dyDescent="0.2">
      <c r="A5866" s="1" t="s">
        <v>1227</v>
      </c>
      <c r="B5866" s="1" t="s">
        <v>32</v>
      </c>
      <c r="C5866">
        <v>11</v>
      </c>
    </row>
    <row r="5867" spans="1:3" x14ac:dyDescent="0.2">
      <c r="A5867" s="1" t="s">
        <v>1227</v>
      </c>
      <c r="B5867" s="1" t="s">
        <v>33</v>
      </c>
      <c r="C5867">
        <v>11</v>
      </c>
    </row>
    <row r="5868" spans="1:3" x14ac:dyDescent="0.2">
      <c r="A5868" s="1" t="s">
        <v>1217</v>
      </c>
      <c r="B5868" s="1" t="s">
        <v>645</v>
      </c>
      <c r="C5868">
        <v>11</v>
      </c>
    </row>
    <row r="5869" spans="1:3" x14ac:dyDescent="0.2">
      <c r="A5869" s="1" t="s">
        <v>1217</v>
      </c>
      <c r="B5869" s="1" t="s">
        <v>646</v>
      </c>
      <c r="C5869">
        <v>11</v>
      </c>
    </row>
    <row r="5870" spans="1:3" x14ac:dyDescent="0.2">
      <c r="A5870" s="1" t="s">
        <v>1217</v>
      </c>
      <c r="B5870" s="1" t="s">
        <v>647</v>
      </c>
      <c r="C5870">
        <v>11</v>
      </c>
    </row>
    <row r="5871" spans="1:3" x14ac:dyDescent="0.2">
      <c r="A5871" s="1" t="s">
        <v>1217</v>
      </c>
      <c r="B5871" s="1" t="s">
        <v>597</v>
      </c>
      <c r="C5871">
        <v>11</v>
      </c>
    </row>
    <row r="5872" spans="1:3" x14ac:dyDescent="0.2">
      <c r="A5872" s="1" t="s">
        <v>1217</v>
      </c>
      <c r="B5872" s="1" t="s">
        <v>660</v>
      </c>
      <c r="C5872">
        <v>11</v>
      </c>
    </row>
    <row r="5873" spans="1:3" x14ac:dyDescent="0.2">
      <c r="A5873" s="1" t="s">
        <v>1217</v>
      </c>
      <c r="B5873" s="1" t="s">
        <v>661</v>
      </c>
      <c r="C5873">
        <v>11</v>
      </c>
    </row>
    <row r="5874" spans="1:3" x14ac:dyDescent="0.2">
      <c r="A5874" s="1" t="s">
        <v>1217</v>
      </c>
      <c r="B5874" s="1" t="s">
        <v>662</v>
      </c>
      <c r="C5874">
        <v>11</v>
      </c>
    </row>
    <row r="5875" spans="1:3" x14ac:dyDescent="0.2">
      <c r="A5875" s="1" t="s">
        <v>1217</v>
      </c>
      <c r="B5875" s="1" t="s">
        <v>594</v>
      </c>
      <c r="C5875">
        <v>11</v>
      </c>
    </row>
    <row r="5876" spans="1:3" x14ac:dyDescent="0.2">
      <c r="A5876" s="1" t="s">
        <v>1217</v>
      </c>
      <c r="B5876" s="1" t="s">
        <v>608</v>
      </c>
      <c r="C5876">
        <v>11</v>
      </c>
    </row>
    <row r="5877" spans="1:3" x14ac:dyDescent="0.2">
      <c r="A5877" s="1" t="s">
        <v>1241</v>
      </c>
      <c r="B5877" s="1" t="s">
        <v>645</v>
      </c>
      <c r="C5877">
        <v>11</v>
      </c>
    </row>
    <row r="5878" spans="1:3" x14ac:dyDescent="0.2">
      <c r="A5878" s="1" t="s">
        <v>1241</v>
      </c>
      <c r="B5878" s="1" t="s">
        <v>646</v>
      </c>
      <c r="C5878">
        <v>11</v>
      </c>
    </row>
    <row r="5879" spans="1:3" x14ac:dyDescent="0.2">
      <c r="A5879" s="1" t="s">
        <v>1241</v>
      </c>
      <c r="B5879" s="1" t="s">
        <v>647</v>
      </c>
      <c r="C5879">
        <v>11</v>
      </c>
    </row>
    <row r="5880" spans="1:3" x14ac:dyDescent="0.2">
      <c r="A5880" s="1" t="s">
        <v>1241</v>
      </c>
      <c r="B5880" s="1" t="s">
        <v>597</v>
      </c>
      <c r="C5880">
        <v>11</v>
      </c>
    </row>
    <row r="5881" spans="1:3" x14ac:dyDescent="0.2">
      <c r="A5881" s="1" t="s">
        <v>1241</v>
      </c>
      <c r="B5881" s="1" t="s">
        <v>599</v>
      </c>
      <c r="C5881">
        <v>11</v>
      </c>
    </row>
    <row r="5882" spans="1:3" x14ac:dyDescent="0.2">
      <c r="A5882" s="1" t="s">
        <v>1241</v>
      </c>
      <c r="B5882" s="1" t="s">
        <v>660</v>
      </c>
      <c r="C5882">
        <v>11</v>
      </c>
    </row>
    <row r="5883" spans="1:3" x14ac:dyDescent="0.2">
      <c r="A5883" s="1" t="s">
        <v>1241</v>
      </c>
      <c r="B5883" s="1" t="s">
        <v>661</v>
      </c>
      <c r="C5883">
        <v>11</v>
      </c>
    </row>
    <row r="5884" spans="1:3" x14ac:dyDescent="0.2">
      <c r="A5884" s="1" t="s">
        <v>1241</v>
      </c>
      <c r="B5884" s="1" t="s">
        <v>662</v>
      </c>
      <c r="C5884">
        <v>11</v>
      </c>
    </row>
    <row r="5885" spans="1:3" x14ac:dyDescent="0.2">
      <c r="A5885" s="1" t="s">
        <v>1241</v>
      </c>
      <c r="B5885" s="1" t="s">
        <v>594</v>
      </c>
      <c r="C5885">
        <v>11</v>
      </c>
    </row>
    <row r="5886" spans="1:3" x14ac:dyDescent="0.2">
      <c r="A5886" s="1" t="s">
        <v>1241</v>
      </c>
      <c r="B5886" s="1" t="s">
        <v>600</v>
      </c>
      <c r="C5886">
        <v>11</v>
      </c>
    </row>
    <row r="5887" spans="1:3" x14ac:dyDescent="0.2">
      <c r="A5887" s="1" t="s">
        <v>1241</v>
      </c>
      <c r="B5887" s="1" t="s">
        <v>559</v>
      </c>
      <c r="C5887">
        <v>11</v>
      </c>
    </row>
    <row r="5888" spans="1:3" x14ac:dyDescent="0.2">
      <c r="A5888" s="1" t="s">
        <v>1241</v>
      </c>
      <c r="B5888" s="1" t="s">
        <v>608</v>
      </c>
      <c r="C5888">
        <v>11</v>
      </c>
    </row>
    <row r="5889" spans="1:3" x14ac:dyDescent="0.2">
      <c r="A5889" s="1" t="s">
        <v>1241</v>
      </c>
      <c r="B5889" s="1" t="s">
        <v>578</v>
      </c>
      <c r="C5889">
        <v>11</v>
      </c>
    </row>
    <row r="5890" spans="1:3" x14ac:dyDescent="0.2">
      <c r="A5890" s="1" t="s">
        <v>1241</v>
      </c>
      <c r="B5890" s="1" t="s">
        <v>636</v>
      </c>
      <c r="C5890">
        <v>11</v>
      </c>
    </row>
    <row r="5891" spans="1:3" x14ac:dyDescent="0.2">
      <c r="A5891" s="1" t="s">
        <v>1241</v>
      </c>
      <c r="B5891" s="1" t="s">
        <v>560</v>
      </c>
      <c r="C5891">
        <v>11</v>
      </c>
    </row>
    <row r="5892" spans="1:3" x14ac:dyDescent="0.2">
      <c r="A5892" s="1" t="s">
        <v>1241</v>
      </c>
      <c r="B5892" s="1" t="s">
        <v>571</v>
      </c>
      <c r="C5892">
        <v>11</v>
      </c>
    </row>
    <row r="5893" spans="1:3" x14ac:dyDescent="0.2">
      <c r="A5893" s="1" t="s">
        <v>1243</v>
      </c>
      <c r="B5893" s="1" t="s">
        <v>645</v>
      </c>
      <c r="C5893">
        <v>11</v>
      </c>
    </row>
    <row r="5894" spans="1:3" x14ac:dyDescent="0.2">
      <c r="A5894" s="1" t="s">
        <v>1243</v>
      </c>
      <c r="B5894" s="1" t="s">
        <v>646</v>
      </c>
      <c r="C5894">
        <v>11</v>
      </c>
    </row>
    <row r="5895" spans="1:3" x14ac:dyDescent="0.2">
      <c r="A5895" s="1" t="s">
        <v>1243</v>
      </c>
      <c r="B5895" s="1" t="s">
        <v>647</v>
      </c>
      <c r="C5895">
        <v>11</v>
      </c>
    </row>
    <row r="5896" spans="1:3" x14ac:dyDescent="0.2">
      <c r="A5896" s="1" t="s">
        <v>1243</v>
      </c>
      <c r="B5896" s="1" t="s">
        <v>597</v>
      </c>
      <c r="C5896">
        <v>11</v>
      </c>
    </row>
    <row r="5897" spans="1:3" x14ac:dyDescent="0.2">
      <c r="A5897" s="1" t="s">
        <v>1243</v>
      </c>
      <c r="B5897" s="1" t="s">
        <v>599</v>
      </c>
      <c r="C5897">
        <v>11</v>
      </c>
    </row>
    <row r="5898" spans="1:3" x14ac:dyDescent="0.2">
      <c r="A5898" s="1" t="s">
        <v>1243</v>
      </c>
      <c r="B5898" s="1" t="s">
        <v>660</v>
      </c>
      <c r="C5898">
        <v>11</v>
      </c>
    </row>
    <row r="5899" spans="1:3" x14ac:dyDescent="0.2">
      <c r="A5899" s="1" t="s">
        <v>1243</v>
      </c>
      <c r="B5899" s="1" t="s">
        <v>661</v>
      </c>
      <c r="C5899">
        <v>11</v>
      </c>
    </row>
    <row r="5900" spans="1:3" x14ac:dyDescent="0.2">
      <c r="A5900" s="1" t="s">
        <v>1243</v>
      </c>
      <c r="B5900" s="1" t="s">
        <v>662</v>
      </c>
      <c r="C5900">
        <v>11</v>
      </c>
    </row>
    <row r="5901" spans="1:3" x14ac:dyDescent="0.2">
      <c r="A5901" s="1" t="s">
        <v>1243</v>
      </c>
      <c r="B5901" s="1" t="s">
        <v>594</v>
      </c>
      <c r="C5901">
        <v>11</v>
      </c>
    </row>
    <row r="5902" spans="1:3" x14ac:dyDescent="0.2">
      <c r="A5902" s="1" t="s">
        <v>1243</v>
      </c>
      <c r="B5902" s="1" t="s">
        <v>600</v>
      </c>
      <c r="C5902">
        <v>11</v>
      </c>
    </row>
    <row r="5903" spans="1:3" x14ac:dyDescent="0.2">
      <c r="A5903" s="1" t="s">
        <v>1243</v>
      </c>
      <c r="B5903" s="1" t="s">
        <v>559</v>
      </c>
      <c r="C5903">
        <v>11</v>
      </c>
    </row>
    <row r="5904" spans="1:3" x14ac:dyDescent="0.2">
      <c r="A5904" s="1" t="s">
        <v>1243</v>
      </c>
      <c r="B5904" s="1" t="s">
        <v>608</v>
      </c>
      <c r="C5904">
        <v>11</v>
      </c>
    </row>
    <row r="5905" spans="1:3" x14ac:dyDescent="0.2">
      <c r="A5905" s="1" t="s">
        <v>1243</v>
      </c>
      <c r="B5905" s="1" t="s">
        <v>578</v>
      </c>
      <c r="C5905">
        <v>11</v>
      </c>
    </row>
    <row r="5906" spans="1:3" x14ac:dyDescent="0.2">
      <c r="A5906" s="1" t="s">
        <v>1243</v>
      </c>
      <c r="B5906" s="1" t="s">
        <v>636</v>
      </c>
      <c r="C5906">
        <v>11</v>
      </c>
    </row>
    <row r="5907" spans="1:3" x14ac:dyDescent="0.2">
      <c r="A5907" s="1" t="s">
        <v>1243</v>
      </c>
      <c r="B5907" s="1" t="s">
        <v>560</v>
      </c>
      <c r="C5907">
        <v>11</v>
      </c>
    </row>
    <row r="5908" spans="1:3" x14ac:dyDescent="0.2">
      <c r="A5908" s="1" t="s">
        <v>1243</v>
      </c>
      <c r="B5908" s="1" t="s">
        <v>571</v>
      </c>
      <c r="C5908">
        <v>11</v>
      </c>
    </row>
    <row r="5909" spans="1:3" x14ac:dyDescent="0.2">
      <c r="A5909" s="1" t="s">
        <v>1242</v>
      </c>
      <c r="B5909" s="1" t="s">
        <v>645</v>
      </c>
      <c r="C5909">
        <v>11</v>
      </c>
    </row>
    <row r="5910" spans="1:3" x14ac:dyDescent="0.2">
      <c r="A5910" s="1" t="s">
        <v>1242</v>
      </c>
      <c r="B5910" s="1" t="s">
        <v>646</v>
      </c>
      <c r="C5910">
        <v>11</v>
      </c>
    </row>
    <row r="5911" spans="1:3" x14ac:dyDescent="0.2">
      <c r="A5911" s="1" t="s">
        <v>1242</v>
      </c>
      <c r="B5911" s="1" t="s">
        <v>647</v>
      </c>
      <c r="C5911">
        <v>11</v>
      </c>
    </row>
    <row r="5912" spans="1:3" x14ac:dyDescent="0.2">
      <c r="A5912" s="1" t="s">
        <v>1242</v>
      </c>
      <c r="B5912" s="1" t="s">
        <v>597</v>
      </c>
      <c r="C5912">
        <v>11</v>
      </c>
    </row>
    <row r="5913" spans="1:3" x14ac:dyDescent="0.2">
      <c r="A5913" s="1" t="s">
        <v>1242</v>
      </c>
      <c r="B5913" s="1" t="s">
        <v>599</v>
      </c>
      <c r="C5913">
        <v>11</v>
      </c>
    </row>
    <row r="5914" spans="1:3" x14ac:dyDescent="0.2">
      <c r="A5914" s="1" t="s">
        <v>1242</v>
      </c>
      <c r="B5914" s="1" t="s">
        <v>660</v>
      </c>
      <c r="C5914">
        <v>11</v>
      </c>
    </row>
    <row r="5915" spans="1:3" x14ac:dyDescent="0.2">
      <c r="A5915" s="1" t="s">
        <v>1242</v>
      </c>
      <c r="B5915" s="1" t="s">
        <v>661</v>
      </c>
      <c r="C5915">
        <v>11</v>
      </c>
    </row>
    <row r="5916" spans="1:3" x14ac:dyDescent="0.2">
      <c r="A5916" s="1" t="s">
        <v>1242</v>
      </c>
      <c r="B5916" s="1" t="s">
        <v>662</v>
      </c>
      <c r="C5916">
        <v>11</v>
      </c>
    </row>
    <row r="5917" spans="1:3" x14ac:dyDescent="0.2">
      <c r="A5917" s="1" t="s">
        <v>1242</v>
      </c>
      <c r="B5917" s="1" t="s">
        <v>594</v>
      </c>
      <c r="C5917">
        <v>11</v>
      </c>
    </row>
    <row r="5918" spans="1:3" x14ac:dyDescent="0.2">
      <c r="A5918" s="1" t="s">
        <v>1242</v>
      </c>
      <c r="B5918" s="1" t="s">
        <v>600</v>
      </c>
      <c r="C5918">
        <v>11</v>
      </c>
    </row>
    <row r="5919" spans="1:3" x14ac:dyDescent="0.2">
      <c r="A5919" s="1" t="s">
        <v>1242</v>
      </c>
      <c r="B5919" s="1" t="s">
        <v>559</v>
      </c>
      <c r="C5919">
        <v>11</v>
      </c>
    </row>
    <row r="5920" spans="1:3" x14ac:dyDescent="0.2">
      <c r="A5920" s="1" t="s">
        <v>1242</v>
      </c>
      <c r="B5920" s="1" t="s">
        <v>608</v>
      </c>
      <c r="C5920">
        <v>11</v>
      </c>
    </row>
    <row r="5921" spans="1:3" x14ac:dyDescent="0.2">
      <c r="A5921" s="1" t="s">
        <v>1242</v>
      </c>
      <c r="B5921" s="1" t="s">
        <v>578</v>
      </c>
      <c r="C5921">
        <v>11</v>
      </c>
    </row>
    <row r="5922" spans="1:3" x14ac:dyDescent="0.2">
      <c r="A5922" s="1" t="s">
        <v>1242</v>
      </c>
      <c r="B5922" s="1" t="s">
        <v>636</v>
      </c>
      <c r="C5922">
        <v>11</v>
      </c>
    </row>
    <row r="5923" spans="1:3" x14ac:dyDescent="0.2">
      <c r="A5923" s="1" t="s">
        <v>1242</v>
      </c>
      <c r="B5923" s="1" t="s">
        <v>560</v>
      </c>
      <c r="C5923">
        <v>11</v>
      </c>
    </row>
    <row r="5924" spans="1:3" x14ac:dyDescent="0.2">
      <c r="A5924" s="1" t="s">
        <v>1242</v>
      </c>
      <c r="B5924" s="1" t="s">
        <v>571</v>
      </c>
      <c r="C5924">
        <v>11</v>
      </c>
    </row>
    <row r="5925" spans="1:3" x14ac:dyDescent="0.2">
      <c r="A5925" s="1" t="s">
        <v>1224</v>
      </c>
      <c r="B5925" s="1" t="s">
        <v>26</v>
      </c>
      <c r="C5925">
        <v>11</v>
      </c>
    </row>
    <row r="5926" spans="1:3" x14ac:dyDescent="0.2">
      <c r="A5926" s="1" t="s">
        <v>1224</v>
      </c>
      <c r="B5926" s="1" t="s">
        <v>32</v>
      </c>
      <c r="C5926">
        <v>11</v>
      </c>
    </row>
    <row r="5927" spans="1:3" x14ac:dyDescent="0.2">
      <c r="A5927" s="1" t="s">
        <v>1224</v>
      </c>
      <c r="B5927" s="1" t="s">
        <v>33</v>
      </c>
      <c r="C5927">
        <v>11</v>
      </c>
    </row>
    <row r="5928" spans="1:3" x14ac:dyDescent="0.2">
      <c r="A5928" s="1" t="s">
        <v>1224</v>
      </c>
      <c r="B5928" s="1" t="s">
        <v>30</v>
      </c>
      <c r="C5928">
        <v>11</v>
      </c>
    </row>
    <row r="5929" spans="1:3" x14ac:dyDescent="0.2">
      <c r="A5929" s="1" t="s">
        <v>1224</v>
      </c>
      <c r="B5929" s="1" t="s">
        <v>578</v>
      </c>
      <c r="C5929">
        <v>11</v>
      </c>
    </row>
    <row r="5930" spans="1:3" x14ac:dyDescent="0.2">
      <c r="A5930" s="1" t="s">
        <v>1225</v>
      </c>
      <c r="B5930" s="1" t="s">
        <v>26</v>
      </c>
      <c r="C5930">
        <v>11</v>
      </c>
    </row>
    <row r="5931" spans="1:3" x14ac:dyDescent="0.2">
      <c r="A5931" s="1" t="s">
        <v>1225</v>
      </c>
      <c r="B5931" s="1" t="s">
        <v>32</v>
      </c>
      <c r="C5931">
        <v>11</v>
      </c>
    </row>
    <row r="5932" spans="1:3" x14ac:dyDescent="0.2">
      <c r="A5932" s="1" t="s">
        <v>1225</v>
      </c>
      <c r="B5932" s="1" t="s">
        <v>33</v>
      </c>
      <c r="C5932">
        <v>11</v>
      </c>
    </row>
    <row r="5933" spans="1:3" x14ac:dyDescent="0.2">
      <c r="A5933" s="1" t="s">
        <v>1225</v>
      </c>
      <c r="B5933" s="1" t="s">
        <v>30</v>
      </c>
      <c r="C5933">
        <v>11</v>
      </c>
    </row>
    <row r="5934" spans="1:3" x14ac:dyDescent="0.2">
      <c r="A5934" s="1" t="s">
        <v>1225</v>
      </c>
      <c r="B5934" s="1" t="s">
        <v>578</v>
      </c>
      <c r="C5934">
        <v>11</v>
      </c>
    </row>
    <row r="5935" spans="1:3" x14ac:dyDescent="0.2">
      <c r="A5935" s="1" t="s">
        <v>1231</v>
      </c>
      <c r="B5935" s="1" t="s">
        <v>645</v>
      </c>
      <c r="C5935">
        <v>11</v>
      </c>
    </row>
    <row r="5936" spans="1:3" x14ac:dyDescent="0.2">
      <c r="A5936" s="1" t="s">
        <v>1231</v>
      </c>
      <c r="B5936" s="1" t="s">
        <v>646</v>
      </c>
      <c r="C5936">
        <v>11</v>
      </c>
    </row>
    <row r="5937" spans="1:3" x14ac:dyDescent="0.2">
      <c r="A5937" s="1" t="s">
        <v>1231</v>
      </c>
      <c r="B5937" s="1" t="s">
        <v>647</v>
      </c>
      <c r="C5937">
        <v>11</v>
      </c>
    </row>
    <row r="5938" spans="1:3" x14ac:dyDescent="0.2">
      <c r="A5938" s="1" t="s">
        <v>1231</v>
      </c>
      <c r="B5938" s="1" t="s">
        <v>597</v>
      </c>
      <c r="C5938">
        <v>11</v>
      </c>
    </row>
    <row r="5939" spans="1:3" x14ac:dyDescent="0.2">
      <c r="A5939" s="1" t="s">
        <v>1231</v>
      </c>
      <c r="B5939" s="1" t="s">
        <v>599</v>
      </c>
      <c r="C5939">
        <v>11</v>
      </c>
    </row>
    <row r="5940" spans="1:3" x14ac:dyDescent="0.2">
      <c r="A5940" s="1" t="s">
        <v>1231</v>
      </c>
      <c r="B5940" s="1" t="s">
        <v>660</v>
      </c>
      <c r="C5940">
        <v>11</v>
      </c>
    </row>
    <row r="5941" spans="1:3" x14ac:dyDescent="0.2">
      <c r="A5941" s="1" t="s">
        <v>1231</v>
      </c>
      <c r="B5941" s="1" t="s">
        <v>661</v>
      </c>
      <c r="C5941">
        <v>11</v>
      </c>
    </row>
    <row r="5942" spans="1:3" x14ac:dyDescent="0.2">
      <c r="A5942" s="1" t="s">
        <v>1231</v>
      </c>
      <c r="B5942" s="1" t="s">
        <v>662</v>
      </c>
      <c r="C5942">
        <v>11</v>
      </c>
    </row>
    <row r="5943" spans="1:3" x14ac:dyDescent="0.2">
      <c r="A5943" s="1" t="s">
        <v>1231</v>
      </c>
      <c r="B5943" s="1" t="s">
        <v>594</v>
      </c>
      <c r="C5943">
        <v>11</v>
      </c>
    </row>
    <row r="5944" spans="1:3" x14ac:dyDescent="0.2">
      <c r="A5944" s="1" t="s">
        <v>1231</v>
      </c>
      <c r="B5944" s="1" t="s">
        <v>600</v>
      </c>
      <c r="C5944">
        <v>11</v>
      </c>
    </row>
    <row r="5945" spans="1:3" x14ac:dyDescent="0.2">
      <c r="A5945" s="1" t="s">
        <v>1231</v>
      </c>
      <c r="B5945" s="1" t="s">
        <v>559</v>
      </c>
      <c r="C5945">
        <v>11</v>
      </c>
    </row>
    <row r="5946" spans="1:3" x14ac:dyDescent="0.2">
      <c r="A5946" s="1" t="s">
        <v>1231</v>
      </c>
      <c r="B5946" s="1" t="s">
        <v>608</v>
      </c>
      <c r="C5946">
        <v>11</v>
      </c>
    </row>
    <row r="5947" spans="1:3" x14ac:dyDescent="0.2">
      <c r="A5947" s="1" t="s">
        <v>1231</v>
      </c>
      <c r="B5947" s="1" t="s">
        <v>1232</v>
      </c>
      <c r="C5947">
        <v>11</v>
      </c>
    </row>
    <row r="5948" spans="1:3" x14ac:dyDescent="0.2">
      <c r="A5948" s="1" t="s">
        <v>1231</v>
      </c>
      <c r="B5948" s="1" t="s">
        <v>1233</v>
      </c>
      <c r="C5948">
        <v>11</v>
      </c>
    </row>
    <row r="5949" spans="1:3" x14ac:dyDescent="0.2">
      <c r="A5949" s="1" t="s">
        <v>1231</v>
      </c>
      <c r="B5949" s="1" t="s">
        <v>1211</v>
      </c>
      <c r="C5949">
        <v>11</v>
      </c>
    </row>
    <row r="5950" spans="1:3" x14ac:dyDescent="0.2">
      <c r="A5950" s="1" t="s">
        <v>1231</v>
      </c>
      <c r="B5950" s="1" t="s">
        <v>578</v>
      </c>
      <c r="C5950">
        <v>11</v>
      </c>
    </row>
    <row r="5951" spans="1:3" x14ac:dyDescent="0.2">
      <c r="A5951" s="1" t="s">
        <v>1231</v>
      </c>
      <c r="B5951" s="1" t="s">
        <v>636</v>
      </c>
      <c r="C5951">
        <v>11</v>
      </c>
    </row>
    <row r="5952" spans="1:3" x14ac:dyDescent="0.2">
      <c r="A5952" s="1" t="s">
        <v>1231</v>
      </c>
      <c r="B5952" s="1" t="s">
        <v>560</v>
      </c>
      <c r="C5952">
        <v>11</v>
      </c>
    </row>
    <row r="5953" spans="1:3" x14ac:dyDescent="0.2">
      <c r="A5953" s="1" t="s">
        <v>1231</v>
      </c>
      <c r="B5953" s="1" t="s">
        <v>571</v>
      </c>
      <c r="C5953">
        <v>11</v>
      </c>
    </row>
    <row r="5954" spans="1:3" x14ac:dyDescent="0.2">
      <c r="A5954" s="1" t="s">
        <v>1219</v>
      </c>
      <c r="B5954" s="1" t="s">
        <v>26</v>
      </c>
      <c r="C5954">
        <v>11</v>
      </c>
    </row>
    <row r="5955" spans="1:3" x14ac:dyDescent="0.2">
      <c r="A5955" s="1" t="s">
        <v>1219</v>
      </c>
      <c r="B5955" s="1" t="s">
        <v>32</v>
      </c>
      <c r="C5955">
        <v>11</v>
      </c>
    </row>
    <row r="5956" spans="1:3" x14ac:dyDescent="0.2">
      <c r="A5956" s="1" t="s">
        <v>1219</v>
      </c>
      <c r="B5956" s="1" t="s">
        <v>33</v>
      </c>
      <c r="C5956">
        <v>11</v>
      </c>
    </row>
    <row r="5957" spans="1:3" x14ac:dyDescent="0.2">
      <c r="A5957" s="1" t="s">
        <v>1219</v>
      </c>
      <c r="B5957" s="1" t="s">
        <v>30</v>
      </c>
      <c r="C5957">
        <v>11</v>
      </c>
    </row>
    <row r="5958" spans="1:3" x14ac:dyDescent="0.2">
      <c r="A5958" s="1" t="s">
        <v>1219</v>
      </c>
      <c r="B5958" s="1" t="s">
        <v>578</v>
      </c>
      <c r="C5958">
        <v>11</v>
      </c>
    </row>
    <row r="5959" spans="1:3" x14ac:dyDescent="0.2">
      <c r="A5959" s="1" t="s">
        <v>1220</v>
      </c>
      <c r="B5959" s="1" t="s">
        <v>26</v>
      </c>
      <c r="C5959">
        <v>11</v>
      </c>
    </row>
    <row r="5960" spans="1:3" x14ac:dyDescent="0.2">
      <c r="A5960" s="1" t="s">
        <v>1220</v>
      </c>
      <c r="B5960" s="1" t="s">
        <v>32</v>
      </c>
      <c r="C5960">
        <v>11</v>
      </c>
    </row>
    <row r="5961" spans="1:3" x14ac:dyDescent="0.2">
      <c r="A5961" s="1" t="s">
        <v>1220</v>
      </c>
      <c r="B5961" s="1" t="s">
        <v>33</v>
      </c>
      <c r="C5961">
        <v>11</v>
      </c>
    </row>
    <row r="5962" spans="1:3" x14ac:dyDescent="0.2">
      <c r="A5962" s="1" t="s">
        <v>1220</v>
      </c>
      <c r="B5962" s="1" t="s">
        <v>30</v>
      </c>
      <c r="C5962">
        <v>11</v>
      </c>
    </row>
    <row r="5963" spans="1:3" x14ac:dyDescent="0.2">
      <c r="A5963" s="1" t="s">
        <v>1220</v>
      </c>
      <c r="B5963" s="1" t="s">
        <v>578</v>
      </c>
      <c r="C5963">
        <v>11</v>
      </c>
    </row>
    <row r="5964" spans="1:3" x14ac:dyDescent="0.2">
      <c r="A5964" s="1" t="s">
        <v>1221</v>
      </c>
      <c r="B5964" s="1" t="s">
        <v>26</v>
      </c>
      <c r="C5964">
        <v>11</v>
      </c>
    </row>
    <row r="5965" spans="1:3" x14ac:dyDescent="0.2">
      <c r="A5965" s="1" t="s">
        <v>1221</v>
      </c>
      <c r="B5965" s="1" t="s">
        <v>32</v>
      </c>
      <c r="C5965">
        <v>11</v>
      </c>
    </row>
    <row r="5966" spans="1:3" x14ac:dyDescent="0.2">
      <c r="A5966" s="1" t="s">
        <v>1221</v>
      </c>
      <c r="B5966" s="1" t="s">
        <v>33</v>
      </c>
      <c r="C5966">
        <v>11</v>
      </c>
    </row>
    <row r="5967" spans="1:3" x14ac:dyDescent="0.2">
      <c r="A5967" s="1" t="s">
        <v>1221</v>
      </c>
      <c r="B5967" s="1" t="s">
        <v>30</v>
      </c>
      <c r="C5967">
        <v>11</v>
      </c>
    </row>
    <row r="5968" spans="1:3" x14ac:dyDescent="0.2">
      <c r="A5968" s="1" t="s">
        <v>1221</v>
      </c>
      <c r="B5968" s="1" t="s">
        <v>1222</v>
      </c>
      <c r="C5968">
        <v>11</v>
      </c>
    </row>
    <row r="5969" spans="1:3" x14ac:dyDescent="0.2">
      <c r="A5969" s="1" t="s">
        <v>1221</v>
      </c>
      <c r="B5969" s="1" t="s">
        <v>1223</v>
      </c>
      <c r="C5969">
        <v>11</v>
      </c>
    </row>
    <row r="5970" spans="1:3" x14ac:dyDescent="0.2">
      <c r="A5970" s="1" t="s">
        <v>1216</v>
      </c>
      <c r="B5970" s="1" t="s">
        <v>645</v>
      </c>
      <c r="C5970">
        <v>11</v>
      </c>
    </row>
    <row r="5971" spans="1:3" x14ac:dyDescent="0.2">
      <c r="A5971" s="1" t="s">
        <v>1216</v>
      </c>
      <c r="B5971" s="1" t="s">
        <v>597</v>
      </c>
      <c r="C5971">
        <v>11</v>
      </c>
    </row>
    <row r="5972" spans="1:3" x14ac:dyDescent="0.2">
      <c r="A5972" s="1" t="s">
        <v>1216</v>
      </c>
      <c r="B5972" s="1" t="s">
        <v>599</v>
      </c>
      <c r="C5972">
        <v>11</v>
      </c>
    </row>
    <row r="5973" spans="1:3" x14ac:dyDescent="0.2">
      <c r="A5973" s="1" t="s">
        <v>1216</v>
      </c>
      <c r="B5973" s="1" t="s">
        <v>660</v>
      </c>
      <c r="C5973">
        <v>11</v>
      </c>
    </row>
    <row r="5974" spans="1:3" x14ac:dyDescent="0.2">
      <c r="A5974" s="1" t="s">
        <v>1216</v>
      </c>
      <c r="B5974" s="1" t="s">
        <v>594</v>
      </c>
      <c r="C5974">
        <v>11</v>
      </c>
    </row>
    <row r="5975" spans="1:3" x14ac:dyDescent="0.2">
      <c r="A5975" s="1" t="s">
        <v>1216</v>
      </c>
      <c r="B5975" s="1" t="s">
        <v>600</v>
      </c>
      <c r="C5975">
        <v>11</v>
      </c>
    </row>
    <row r="5976" spans="1:3" x14ac:dyDescent="0.2">
      <c r="A5976" s="1" t="s">
        <v>1216</v>
      </c>
      <c r="B5976" s="1" t="s">
        <v>559</v>
      </c>
      <c r="C5976">
        <v>11</v>
      </c>
    </row>
    <row r="5977" spans="1:3" x14ac:dyDescent="0.2">
      <c r="A5977" s="1" t="s">
        <v>1216</v>
      </c>
      <c r="B5977" s="1" t="s">
        <v>608</v>
      </c>
      <c r="C5977">
        <v>11</v>
      </c>
    </row>
    <row r="5978" spans="1:3" x14ac:dyDescent="0.2">
      <c r="A5978" s="1" t="s">
        <v>1216</v>
      </c>
      <c r="B5978" s="1" t="s">
        <v>578</v>
      </c>
      <c r="C5978">
        <v>11</v>
      </c>
    </row>
    <row r="5979" spans="1:3" x14ac:dyDescent="0.2">
      <c r="A5979" s="1" t="s">
        <v>1216</v>
      </c>
      <c r="B5979" s="1" t="s">
        <v>636</v>
      </c>
      <c r="C5979">
        <v>11</v>
      </c>
    </row>
    <row r="5980" spans="1:3" x14ac:dyDescent="0.2">
      <c r="A5980" s="1" t="s">
        <v>1216</v>
      </c>
      <c r="B5980" s="1" t="s">
        <v>32</v>
      </c>
      <c r="C5980">
        <v>11</v>
      </c>
    </row>
    <row r="5981" spans="1:3" x14ac:dyDescent="0.2">
      <c r="A5981" s="1" t="s">
        <v>1216</v>
      </c>
      <c r="B5981" s="1" t="s">
        <v>33</v>
      </c>
      <c r="C5981">
        <v>11</v>
      </c>
    </row>
    <row r="5982" spans="1:3" x14ac:dyDescent="0.2">
      <c r="A5982" s="1" t="s">
        <v>1216</v>
      </c>
      <c r="B5982" s="1" t="s">
        <v>31</v>
      </c>
      <c r="C5982">
        <v>11</v>
      </c>
    </row>
    <row r="5983" spans="1:3" x14ac:dyDescent="0.2">
      <c r="A5983" s="1" t="s">
        <v>1216</v>
      </c>
      <c r="B5983" s="1" t="s">
        <v>560</v>
      </c>
      <c r="C5983">
        <v>11</v>
      </c>
    </row>
    <row r="5984" spans="1:3" x14ac:dyDescent="0.2">
      <c r="A5984" s="1" t="s">
        <v>1216</v>
      </c>
      <c r="B5984" s="1" t="s">
        <v>571</v>
      </c>
      <c r="C5984">
        <v>11</v>
      </c>
    </row>
    <row r="5985" spans="1:3" x14ac:dyDescent="0.2">
      <c r="A5985" s="1" t="s">
        <v>1999</v>
      </c>
      <c r="C5985">
        <v>19</v>
      </c>
    </row>
    <row r="5986" spans="1:3" x14ac:dyDescent="0.2">
      <c r="A5986" s="1" t="s">
        <v>2232</v>
      </c>
      <c r="C5986">
        <v>19</v>
      </c>
    </row>
    <row r="5987" spans="1:3" x14ac:dyDescent="0.2">
      <c r="A5987" s="1" t="s">
        <v>193</v>
      </c>
      <c r="B5987" s="1" t="s">
        <v>151</v>
      </c>
      <c r="C5987">
        <v>5</v>
      </c>
    </row>
    <row r="5988" spans="1:3" x14ac:dyDescent="0.2">
      <c r="A5988" s="1" t="s">
        <v>193</v>
      </c>
      <c r="B5988" s="1" t="s">
        <v>104</v>
      </c>
      <c r="C5988">
        <v>5</v>
      </c>
    </row>
    <row r="5989" spans="1:3" x14ac:dyDescent="0.2">
      <c r="A5989" s="1" t="s">
        <v>193</v>
      </c>
      <c r="B5989" s="1" t="s">
        <v>23</v>
      </c>
      <c r="C5989">
        <v>5</v>
      </c>
    </row>
    <row r="5990" spans="1:3" x14ac:dyDescent="0.2">
      <c r="A5990" s="1" t="s">
        <v>2025</v>
      </c>
      <c r="C5990">
        <v>19</v>
      </c>
    </row>
    <row r="5991" spans="1:3" x14ac:dyDescent="0.2">
      <c r="A5991" s="1" t="s">
        <v>2361</v>
      </c>
      <c r="C5991">
        <v>19</v>
      </c>
    </row>
    <row r="5992" spans="1:3" x14ac:dyDescent="0.2">
      <c r="A5992" s="1" t="s">
        <v>201</v>
      </c>
      <c r="B5992" s="1" t="s">
        <v>23</v>
      </c>
      <c r="C5992">
        <v>5</v>
      </c>
    </row>
    <row r="5993" spans="1:3" x14ac:dyDescent="0.2">
      <c r="A5993" s="1" t="s">
        <v>201</v>
      </c>
      <c r="B5993" s="1" t="s">
        <v>202</v>
      </c>
      <c r="C5993">
        <v>5</v>
      </c>
    </row>
    <row r="5994" spans="1:3" x14ac:dyDescent="0.2">
      <c r="A5994" s="1" t="s">
        <v>1795</v>
      </c>
      <c r="B5994" s="1" t="s">
        <v>32</v>
      </c>
      <c r="C5994">
        <v>16</v>
      </c>
    </row>
    <row r="5995" spans="1:3" x14ac:dyDescent="0.2">
      <c r="A5995" s="1" t="s">
        <v>1795</v>
      </c>
      <c r="B5995" s="1" t="s">
        <v>33</v>
      </c>
      <c r="C5995">
        <v>16</v>
      </c>
    </row>
    <row r="5996" spans="1:3" x14ac:dyDescent="0.2">
      <c r="A5996" s="1" t="s">
        <v>1795</v>
      </c>
      <c r="B5996" s="1" t="s">
        <v>26</v>
      </c>
      <c r="C5996">
        <v>16</v>
      </c>
    </row>
    <row r="5997" spans="1:3" x14ac:dyDescent="0.2">
      <c r="A5997" s="1" t="s">
        <v>1795</v>
      </c>
      <c r="B5997" s="1" t="s">
        <v>95</v>
      </c>
      <c r="C5997">
        <v>16</v>
      </c>
    </row>
    <row r="5998" spans="1:3" x14ac:dyDescent="0.2">
      <c r="A5998" s="1" t="s">
        <v>1795</v>
      </c>
      <c r="B5998" s="1" t="s">
        <v>559</v>
      </c>
      <c r="C5998">
        <v>16</v>
      </c>
    </row>
    <row r="5999" spans="1:3" x14ac:dyDescent="0.2">
      <c r="A5999" s="1" t="s">
        <v>1244</v>
      </c>
      <c r="B5999" s="1" t="s">
        <v>26</v>
      </c>
      <c r="C5999">
        <v>11</v>
      </c>
    </row>
    <row r="6000" spans="1:3" x14ac:dyDescent="0.2">
      <c r="A6000" s="1" t="s">
        <v>1244</v>
      </c>
      <c r="B6000" s="1" t="s">
        <v>30</v>
      </c>
      <c r="C6000">
        <v>11</v>
      </c>
    </row>
    <row r="6001" spans="1:3" x14ac:dyDescent="0.2">
      <c r="A6001" s="1" t="s">
        <v>1244</v>
      </c>
      <c r="B6001" s="1" t="s">
        <v>32</v>
      </c>
      <c r="C6001">
        <v>11</v>
      </c>
    </row>
    <row r="6002" spans="1:3" x14ac:dyDescent="0.2">
      <c r="A6002" s="1" t="s">
        <v>1244</v>
      </c>
      <c r="B6002" s="1" t="s">
        <v>33</v>
      </c>
      <c r="C6002">
        <v>11</v>
      </c>
    </row>
    <row r="6003" spans="1:3" x14ac:dyDescent="0.2">
      <c r="A6003" s="1" t="s">
        <v>972</v>
      </c>
      <c r="B6003" s="1" t="s">
        <v>26</v>
      </c>
      <c r="C6003">
        <v>10</v>
      </c>
    </row>
    <row r="6004" spans="1:3" x14ac:dyDescent="0.2">
      <c r="A6004" s="1" t="s">
        <v>972</v>
      </c>
      <c r="B6004" s="1" t="s">
        <v>32</v>
      </c>
      <c r="C6004">
        <v>10</v>
      </c>
    </row>
    <row r="6005" spans="1:3" x14ac:dyDescent="0.2">
      <c r="A6005" s="1" t="s">
        <v>972</v>
      </c>
      <c r="B6005" s="1" t="s">
        <v>33</v>
      </c>
      <c r="C6005">
        <v>10</v>
      </c>
    </row>
    <row r="6006" spans="1:3" x14ac:dyDescent="0.2">
      <c r="A6006" s="1" t="s">
        <v>972</v>
      </c>
      <c r="B6006" s="1" t="s">
        <v>23</v>
      </c>
      <c r="C6006">
        <v>10</v>
      </c>
    </row>
    <row r="6007" spans="1:3" x14ac:dyDescent="0.2">
      <c r="A6007" s="1" t="s">
        <v>972</v>
      </c>
      <c r="B6007" s="1" t="s">
        <v>608</v>
      </c>
      <c r="C6007">
        <v>10</v>
      </c>
    </row>
    <row r="6008" spans="1:3" x14ac:dyDescent="0.2">
      <c r="A6008" s="1" t="s">
        <v>972</v>
      </c>
      <c r="B6008" s="1" t="s">
        <v>629</v>
      </c>
      <c r="C6008">
        <v>10</v>
      </c>
    </row>
    <row r="6009" spans="1:3" x14ac:dyDescent="0.2">
      <c r="A6009" s="1" t="s">
        <v>972</v>
      </c>
      <c r="B6009" s="1" t="s">
        <v>560</v>
      </c>
      <c r="C6009">
        <v>10</v>
      </c>
    </row>
    <row r="6010" spans="1:3" x14ac:dyDescent="0.2">
      <c r="A6010" s="1" t="s">
        <v>972</v>
      </c>
      <c r="B6010" s="1" t="s">
        <v>579</v>
      </c>
      <c r="C6010">
        <v>10</v>
      </c>
    </row>
    <row r="6011" spans="1:3" x14ac:dyDescent="0.2">
      <c r="A6011" s="1" t="s">
        <v>972</v>
      </c>
      <c r="B6011" s="1" t="s">
        <v>781</v>
      </c>
      <c r="C6011">
        <v>10</v>
      </c>
    </row>
    <row r="6012" spans="1:3" x14ac:dyDescent="0.2">
      <c r="A6012" s="1" t="s">
        <v>972</v>
      </c>
      <c r="B6012" s="1" t="s">
        <v>782</v>
      </c>
      <c r="C6012">
        <v>10</v>
      </c>
    </row>
    <row r="6013" spans="1:3" x14ac:dyDescent="0.2">
      <c r="A6013" s="1" t="s">
        <v>972</v>
      </c>
      <c r="B6013" s="1" t="s">
        <v>645</v>
      </c>
      <c r="C6013">
        <v>10</v>
      </c>
    </row>
    <row r="6014" spans="1:3" x14ac:dyDescent="0.2">
      <c r="A6014" s="1" t="s">
        <v>972</v>
      </c>
      <c r="B6014" s="1" t="s">
        <v>646</v>
      </c>
      <c r="C6014">
        <v>10</v>
      </c>
    </row>
    <row r="6015" spans="1:3" x14ac:dyDescent="0.2">
      <c r="A6015" s="1" t="s">
        <v>972</v>
      </c>
      <c r="B6015" s="1" t="s">
        <v>647</v>
      </c>
      <c r="C6015">
        <v>10</v>
      </c>
    </row>
    <row r="6016" spans="1:3" x14ac:dyDescent="0.2">
      <c r="A6016" s="1" t="s">
        <v>972</v>
      </c>
      <c r="B6016" s="1" t="s">
        <v>597</v>
      </c>
      <c r="C6016">
        <v>10</v>
      </c>
    </row>
    <row r="6017" spans="1:3" x14ac:dyDescent="0.2">
      <c r="A6017" s="1" t="s">
        <v>972</v>
      </c>
      <c r="B6017" s="1" t="s">
        <v>973</v>
      </c>
      <c r="C6017">
        <v>10</v>
      </c>
    </row>
    <row r="6018" spans="1:3" x14ac:dyDescent="0.2">
      <c r="A6018" s="1" t="s">
        <v>972</v>
      </c>
      <c r="B6018" s="1" t="s">
        <v>974</v>
      </c>
      <c r="C6018">
        <v>10</v>
      </c>
    </row>
    <row r="6019" spans="1:3" x14ac:dyDescent="0.2">
      <c r="A6019" s="1" t="s">
        <v>972</v>
      </c>
      <c r="B6019" s="1" t="s">
        <v>636</v>
      </c>
      <c r="C6019">
        <v>10</v>
      </c>
    </row>
    <row r="6020" spans="1:3" x14ac:dyDescent="0.2">
      <c r="A6020" s="1" t="s">
        <v>972</v>
      </c>
      <c r="B6020" s="1" t="s">
        <v>578</v>
      </c>
      <c r="C6020">
        <v>10</v>
      </c>
    </row>
    <row r="6021" spans="1:3" x14ac:dyDescent="0.2">
      <c r="A6021" s="1" t="s">
        <v>972</v>
      </c>
      <c r="B6021" s="1" t="s">
        <v>586</v>
      </c>
      <c r="C6021">
        <v>10</v>
      </c>
    </row>
    <row r="6022" spans="1:3" x14ac:dyDescent="0.2">
      <c r="A6022" s="1" t="s">
        <v>972</v>
      </c>
      <c r="B6022" s="1" t="s">
        <v>589</v>
      </c>
      <c r="C6022">
        <v>10</v>
      </c>
    </row>
    <row r="6023" spans="1:3" x14ac:dyDescent="0.2">
      <c r="A6023" s="1" t="s">
        <v>972</v>
      </c>
      <c r="B6023" s="1" t="s">
        <v>571</v>
      </c>
      <c r="C6023">
        <v>10</v>
      </c>
    </row>
    <row r="6024" spans="1:3" x14ac:dyDescent="0.2">
      <c r="A6024" s="1" t="s">
        <v>972</v>
      </c>
      <c r="B6024" s="1" t="s">
        <v>573</v>
      </c>
      <c r="C6024">
        <v>10</v>
      </c>
    </row>
    <row r="6025" spans="1:3" x14ac:dyDescent="0.2">
      <c r="A6025" s="1" t="s">
        <v>972</v>
      </c>
      <c r="B6025" s="1" t="s">
        <v>575</v>
      </c>
      <c r="C6025">
        <v>10</v>
      </c>
    </row>
    <row r="6026" spans="1:3" x14ac:dyDescent="0.2">
      <c r="A6026" s="1" t="s">
        <v>972</v>
      </c>
      <c r="B6026" s="1" t="s">
        <v>765</v>
      </c>
      <c r="C6026">
        <v>10</v>
      </c>
    </row>
    <row r="6027" spans="1:3" x14ac:dyDescent="0.2">
      <c r="A6027" s="1" t="s">
        <v>972</v>
      </c>
      <c r="B6027" s="1" t="s">
        <v>942</v>
      </c>
      <c r="C6027">
        <v>10</v>
      </c>
    </row>
    <row r="6028" spans="1:3" x14ac:dyDescent="0.2">
      <c r="A6028" s="1" t="s">
        <v>972</v>
      </c>
      <c r="B6028" s="1" t="s">
        <v>603</v>
      </c>
      <c r="C6028">
        <v>10</v>
      </c>
    </row>
    <row r="6029" spans="1:3" x14ac:dyDescent="0.2">
      <c r="A6029" s="1" t="s">
        <v>972</v>
      </c>
      <c r="B6029" s="1" t="s">
        <v>895</v>
      </c>
      <c r="C6029">
        <v>10</v>
      </c>
    </row>
    <row r="6030" spans="1:3" x14ac:dyDescent="0.2">
      <c r="A6030" s="1" t="s">
        <v>972</v>
      </c>
      <c r="B6030" s="1" t="s">
        <v>897</v>
      </c>
      <c r="C6030">
        <v>10</v>
      </c>
    </row>
    <row r="6031" spans="1:3" x14ac:dyDescent="0.2">
      <c r="A6031" s="1" t="s">
        <v>972</v>
      </c>
      <c r="B6031" s="1" t="s">
        <v>898</v>
      </c>
      <c r="C6031">
        <v>10</v>
      </c>
    </row>
    <row r="6032" spans="1:3" x14ac:dyDescent="0.2">
      <c r="A6032" s="1" t="s">
        <v>972</v>
      </c>
      <c r="B6032" s="1" t="s">
        <v>975</v>
      </c>
      <c r="C6032">
        <v>10</v>
      </c>
    </row>
    <row r="6033" spans="1:3" x14ac:dyDescent="0.2">
      <c r="A6033" s="1" t="s">
        <v>972</v>
      </c>
      <c r="B6033" s="1" t="s">
        <v>976</v>
      </c>
      <c r="C6033">
        <v>10</v>
      </c>
    </row>
    <row r="6034" spans="1:3" x14ac:dyDescent="0.2">
      <c r="A6034" s="1" t="s">
        <v>972</v>
      </c>
      <c r="B6034" s="1" t="s">
        <v>977</v>
      </c>
      <c r="C6034">
        <v>10</v>
      </c>
    </row>
    <row r="6035" spans="1:3" x14ac:dyDescent="0.2">
      <c r="A6035" s="1" t="s">
        <v>972</v>
      </c>
      <c r="B6035" s="1" t="s">
        <v>978</v>
      </c>
      <c r="C6035">
        <v>10</v>
      </c>
    </row>
    <row r="6036" spans="1:3" x14ac:dyDescent="0.2">
      <c r="A6036" s="1" t="s">
        <v>972</v>
      </c>
      <c r="B6036" s="1" t="s">
        <v>979</v>
      </c>
      <c r="C6036">
        <v>10</v>
      </c>
    </row>
    <row r="6037" spans="1:3" x14ac:dyDescent="0.2">
      <c r="A6037" s="1" t="s">
        <v>972</v>
      </c>
      <c r="B6037" s="1" t="s">
        <v>980</v>
      </c>
      <c r="C6037">
        <v>10</v>
      </c>
    </row>
    <row r="6038" spans="1:3" x14ac:dyDescent="0.2">
      <c r="A6038" s="1" t="s">
        <v>972</v>
      </c>
      <c r="B6038" s="1" t="s">
        <v>981</v>
      </c>
      <c r="C6038">
        <v>10</v>
      </c>
    </row>
    <row r="6039" spans="1:3" x14ac:dyDescent="0.2">
      <c r="A6039" s="1" t="s">
        <v>972</v>
      </c>
      <c r="B6039" s="1" t="s">
        <v>982</v>
      </c>
      <c r="C6039">
        <v>10</v>
      </c>
    </row>
    <row r="6040" spans="1:3" x14ac:dyDescent="0.2">
      <c r="A6040" s="1" t="s">
        <v>972</v>
      </c>
      <c r="B6040" s="1" t="s">
        <v>983</v>
      </c>
      <c r="C6040">
        <v>10</v>
      </c>
    </row>
    <row r="6041" spans="1:3" x14ac:dyDescent="0.2">
      <c r="A6041" s="1" t="s">
        <v>972</v>
      </c>
      <c r="B6041" s="1" t="s">
        <v>984</v>
      </c>
      <c r="C6041">
        <v>10</v>
      </c>
    </row>
    <row r="6042" spans="1:3" x14ac:dyDescent="0.2">
      <c r="A6042" s="1" t="s">
        <v>972</v>
      </c>
      <c r="B6042" s="1" t="s">
        <v>985</v>
      </c>
      <c r="C6042">
        <v>10</v>
      </c>
    </row>
    <row r="6043" spans="1:3" x14ac:dyDescent="0.2">
      <c r="A6043" s="1" t="s">
        <v>972</v>
      </c>
      <c r="B6043" s="1" t="s">
        <v>986</v>
      </c>
      <c r="C6043">
        <v>10</v>
      </c>
    </row>
    <row r="6044" spans="1:3" x14ac:dyDescent="0.2">
      <c r="A6044" s="1" t="s">
        <v>972</v>
      </c>
      <c r="B6044" s="1" t="s">
        <v>987</v>
      </c>
      <c r="C6044">
        <v>10</v>
      </c>
    </row>
    <row r="6045" spans="1:3" x14ac:dyDescent="0.2">
      <c r="A6045" s="1" t="s">
        <v>972</v>
      </c>
      <c r="B6045" s="1" t="s">
        <v>988</v>
      </c>
      <c r="C6045">
        <v>10</v>
      </c>
    </row>
    <row r="6046" spans="1:3" x14ac:dyDescent="0.2">
      <c r="A6046" s="1" t="s">
        <v>972</v>
      </c>
      <c r="B6046" s="1" t="s">
        <v>989</v>
      </c>
      <c r="C6046">
        <v>10</v>
      </c>
    </row>
    <row r="6047" spans="1:3" x14ac:dyDescent="0.2">
      <c r="A6047" s="1" t="s">
        <v>972</v>
      </c>
      <c r="B6047" s="1" t="s">
        <v>990</v>
      </c>
      <c r="C6047">
        <v>10</v>
      </c>
    </row>
    <row r="6048" spans="1:3" x14ac:dyDescent="0.2">
      <c r="A6048" s="1" t="s">
        <v>972</v>
      </c>
      <c r="B6048" s="1" t="s">
        <v>991</v>
      </c>
      <c r="C6048">
        <v>10</v>
      </c>
    </row>
    <row r="6049" spans="1:3" x14ac:dyDescent="0.2">
      <c r="A6049" s="1" t="s">
        <v>972</v>
      </c>
      <c r="B6049" s="1" t="s">
        <v>992</v>
      </c>
      <c r="C6049">
        <v>10</v>
      </c>
    </row>
    <row r="6050" spans="1:3" x14ac:dyDescent="0.2">
      <c r="A6050" s="1" t="s">
        <v>972</v>
      </c>
      <c r="B6050" s="1" t="s">
        <v>993</v>
      </c>
      <c r="C6050">
        <v>10</v>
      </c>
    </row>
    <row r="6051" spans="1:3" x14ac:dyDescent="0.2">
      <c r="A6051" s="1" t="s">
        <v>972</v>
      </c>
      <c r="B6051" s="1" t="s">
        <v>994</v>
      </c>
      <c r="C6051">
        <v>10</v>
      </c>
    </row>
    <row r="6052" spans="1:3" x14ac:dyDescent="0.2">
      <c r="A6052" s="1" t="s">
        <v>972</v>
      </c>
      <c r="B6052" s="1" t="s">
        <v>995</v>
      </c>
      <c r="C6052">
        <v>10</v>
      </c>
    </row>
    <row r="6053" spans="1:3" x14ac:dyDescent="0.2">
      <c r="A6053" s="1" t="s">
        <v>972</v>
      </c>
      <c r="B6053" s="1" t="s">
        <v>996</v>
      </c>
      <c r="C6053">
        <v>10</v>
      </c>
    </row>
    <row r="6054" spans="1:3" x14ac:dyDescent="0.2">
      <c r="A6054" s="1" t="s">
        <v>972</v>
      </c>
      <c r="B6054" s="1" t="s">
        <v>997</v>
      </c>
      <c r="C6054">
        <v>10</v>
      </c>
    </row>
    <row r="6055" spans="1:3" x14ac:dyDescent="0.2">
      <c r="A6055" s="1" t="s">
        <v>972</v>
      </c>
      <c r="B6055" s="1" t="s">
        <v>998</v>
      </c>
      <c r="C6055">
        <v>10</v>
      </c>
    </row>
    <row r="6056" spans="1:3" x14ac:dyDescent="0.2">
      <c r="A6056" s="1" t="s">
        <v>972</v>
      </c>
      <c r="B6056" s="1" t="s">
        <v>999</v>
      </c>
      <c r="C6056">
        <v>10</v>
      </c>
    </row>
    <row r="6057" spans="1:3" x14ac:dyDescent="0.2">
      <c r="A6057" s="1" t="s">
        <v>972</v>
      </c>
      <c r="B6057" s="1" t="s">
        <v>1000</v>
      </c>
      <c r="C6057">
        <v>10</v>
      </c>
    </row>
    <row r="6058" spans="1:3" x14ac:dyDescent="0.2">
      <c r="A6058" s="1" t="s">
        <v>972</v>
      </c>
      <c r="B6058" s="1" t="s">
        <v>1001</v>
      </c>
      <c r="C6058">
        <v>10</v>
      </c>
    </row>
    <row r="6059" spans="1:3" x14ac:dyDescent="0.2">
      <c r="A6059" s="1" t="s">
        <v>972</v>
      </c>
      <c r="B6059" s="1" t="s">
        <v>1002</v>
      </c>
      <c r="C6059">
        <v>10</v>
      </c>
    </row>
    <row r="6060" spans="1:3" x14ac:dyDescent="0.2">
      <c r="A6060" s="1" t="s">
        <v>972</v>
      </c>
      <c r="B6060" s="1" t="s">
        <v>1003</v>
      </c>
      <c r="C6060">
        <v>10</v>
      </c>
    </row>
    <row r="6061" spans="1:3" x14ac:dyDescent="0.2">
      <c r="A6061" s="1" t="s">
        <v>972</v>
      </c>
      <c r="B6061" s="1" t="s">
        <v>1004</v>
      </c>
      <c r="C6061">
        <v>10</v>
      </c>
    </row>
    <row r="6062" spans="1:3" x14ac:dyDescent="0.2">
      <c r="A6062" s="1" t="s">
        <v>972</v>
      </c>
      <c r="B6062" s="1" t="s">
        <v>1005</v>
      </c>
      <c r="C6062">
        <v>10</v>
      </c>
    </row>
    <row r="6063" spans="1:3" x14ac:dyDescent="0.2">
      <c r="A6063" s="1" t="s">
        <v>972</v>
      </c>
      <c r="B6063" s="1" t="s">
        <v>1006</v>
      </c>
      <c r="C6063">
        <v>10</v>
      </c>
    </row>
    <row r="6064" spans="1:3" x14ac:dyDescent="0.2">
      <c r="A6064" s="1" t="s">
        <v>972</v>
      </c>
      <c r="B6064" s="1" t="s">
        <v>1007</v>
      </c>
      <c r="C6064">
        <v>10</v>
      </c>
    </row>
    <row r="6065" spans="1:3" x14ac:dyDescent="0.2">
      <c r="A6065" s="1" t="s">
        <v>972</v>
      </c>
      <c r="B6065" s="1" t="s">
        <v>1008</v>
      </c>
      <c r="C6065">
        <v>10</v>
      </c>
    </row>
    <row r="6066" spans="1:3" x14ac:dyDescent="0.2">
      <c r="A6066" s="1" t="s">
        <v>972</v>
      </c>
      <c r="B6066" s="1" t="s">
        <v>1009</v>
      </c>
      <c r="C6066">
        <v>10</v>
      </c>
    </row>
    <row r="6067" spans="1:3" x14ac:dyDescent="0.2">
      <c r="A6067" s="1" t="s">
        <v>972</v>
      </c>
      <c r="B6067" s="1" t="s">
        <v>1010</v>
      </c>
      <c r="C6067">
        <v>10</v>
      </c>
    </row>
    <row r="6068" spans="1:3" x14ac:dyDescent="0.2">
      <c r="A6068" s="1" t="s">
        <v>972</v>
      </c>
      <c r="B6068" s="1" t="s">
        <v>1011</v>
      </c>
      <c r="C6068">
        <v>10</v>
      </c>
    </row>
    <row r="6069" spans="1:3" x14ac:dyDescent="0.2">
      <c r="A6069" s="1" t="s">
        <v>972</v>
      </c>
      <c r="B6069" s="1" t="s">
        <v>1012</v>
      </c>
      <c r="C6069">
        <v>10</v>
      </c>
    </row>
    <row r="6070" spans="1:3" x14ac:dyDescent="0.2">
      <c r="A6070" s="1" t="s">
        <v>972</v>
      </c>
      <c r="B6070" s="1" t="s">
        <v>1013</v>
      </c>
      <c r="C6070">
        <v>10</v>
      </c>
    </row>
    <row r="6071" spans="1:3" x14ac:dyDescent="0.2">
      <c r="A6071" s="1" t="s">
        <v>972</v>
      </c>
      <c r="B6071" s="1" t="s">
        <v>1014</v>
      </c>
      <c r="C6071">
        <v>10</v>
      </c>
    </row>
    <row r="6072" spans="1:3" x14ac:dyDescent="0.2">
      <c r="A6072" s="1" t="s">
        <v>972</v>
      </c>
      <c r="B6072" s="1" t="s">
        <v>1015</v>
      </c>
      <c r="C6072">
        <v>10</v>
      </c>
    </row>
    <row r="6073" spans="1:3" x14ac:dyDescent="0.2">
      <c r="A6073" s="1" t="s">
        <v>972</v>
      </c>
      <c r="B6073" s="1" t="s">
        <v>1016</v>
      </c>
      <c r="C6073">
        <v>10</v>
      </c>
    </row>
    <row r="6074" spans="1:3" x14ac:dyDescent="0.2">
      <c r="A6074" s="1" t="s">
        <v>972</v>
      </c>
      <c r="B6074" s="1" t="s">
        <v>1017</v>
      </c>
      <c r="C6074">
        <v>10</v>
      </c>
    </row>
    <row r="6075" spans="1:3" x14ac:dyDescent="0.2">
      <c r="A6075" s="1" t="s">
        <v>972</v>
      </c>
      <c r="B6075" s="1" t="s">
        <v>1018</v>
      </c>
      <c r="C6075">
        <v>10</v>
      </c>
    </row>
    <row r="6076" spans="1:3" x14ac:dyDescent="0.2">
      <c r="A6076" s="1" t="s">
        <v>972</v>
      </c>
      <c r="B6076" s="1" t="s">
        <v>1019</v>
      </c>
      <c r="C6076">
        <v>10</v>
      </c>
    </row>
    <row r="6077" spans="1:3" x14ac:dyDescent="0.2">
      <c r="A6077" s="1" t="s">
        <v>1245</v>
      </c>
      <c r="B6077" s="1" t="s">
        <v>26</v>
      </c>
      <c r="C6077">
        <v>11</v>
      </c>
    </row>
    <row r="6078" spans="1:3" x14ac:dyDescent="0.2">
      <c r="A6078" s="1" t="s">
        <v>1245</v>
      </c>
      <c r="B6078" s="1" t="s">
        <v>30</v>
      </c>
      <c r="C6078">
        <v>11</v>
      </c>
    </row>
    <row r="6079" spans="1:3" x14ac:dyDescent="0.2">
      <c r="A6079" s="1" t="s">
        <v>1245</v>
      </c>
      <c r="B6079" s="1" t="s">
        <v>32</v>
      </c>
      <c r="C6079">
        <v>11</v>
      </c>
    </row>
    <row r="6080" spans="1:3" x14ac:dyDescent="0.2">
      <c r="A6080" s="1" t="s">
        <v>1245</v>
      </c>
      <c r="B6080" s="1" t="s">
        <v>33</v>
      </c>
      <c r="C6080">
        <v>11</v>
      </c>
    </row>
    <row r="6081" spans="1:3" x14ac:dyDescent="0.2">
      <c r="A6081" s="1" t="s">
        <v>1336</v>
      </c>
      <c r="B6081" s="1" t="s">
        <v>26</v>
      </c>
      <c r="C6081">
        <v>14</v>
      </c>
    </row>
    <row r="6082" spans="1:3" x14ac:dyDescent="0.2">
      <c r="A6082" s="1" t="s">
        <v>1336</v>
      </c>
      <c r="B6082" s="1" t="s">
        <v>32</v>
      </c>
      <c r="C6082">
        <v>14</v>
      </c>
    </row>
    <row r="6083" spans="1:3" x14ac:dyDescent="0.2">
      <c r="A6083" s="1" t="s">
        <v>1336</v>
      </c>
      <c r="B6083" s="1" t="s">
        <v>33</v>
      </c>
      <c r="C6083">
        <v>14</v>
      </c>
    </row>
    <row r="6084" spans="1:3" x14ac:dyDescent="0.2">
      <c r="A6084" s="1" t="s">
        <v>1336</v>
      </c>
      <c r="B6084" s="1" t="s">
        <v>30</v>
      </c>
      <c r="C6084">
        <v>14</v>
      </c>
    </row>
    <row r="6085" spans="1:3" x14ac:dyDescent="0.2">
      <c r="A6085" s="1" t="s">
        <v>1296</v>
      </c>
      <c r="B6085" s="1" t="s">
        <v>23</v>
      </c>
      <c r="C6085">
        <v>13</v>
      </c>
    </row>
    <row r="6086" spans="1:3" x14ac:dyDescent="0.2">
      <c r="A6086" s="1" t="s">
        <v>1296</v>
      </c>
      <c r="B6086" s="1" t="s">
        <v>26</v>
      </c>
      <c r="C6086">
        <v>13</v>
      </c>
    </row>
    <row r="6087" spans="1:3" x14ac:dyDescent="0.2">
      <c r="A6087" s="1" t="s">
        <v>1296</v>
      </c>
      <c r="B6087" s="1" t="s">
        <v>32</v>
      </c>
      <c r="C6087">
        <v>13</v>
      </c>
    </row>
    <row r="6088" spans="1:3" x14ac:dyDescent="0.2">
      <c r="A6088" s="1" t="s">
        <v>1296</v>
      </c>
      <c r="B6088" s="1" t="s">
        <v>33</v>
      </c>
      <c r="C6088">
        <v>13</v>
      </c>
    </row>
    <row r="6089" spans="1:3" x14ac:dyDescent="0.2">
      <c r="A6089" s="1" t="s">
        <v>1296</v>
      </c>
      <c r="B6089" s="1" t="s">
        <v>559</v>
      </c>
      <c r="C6089">
        <v>13</v>
      </c>
    </row>
    <row r="6090" spans="1:3" x14ac:dyDescent="0.2">
      <c r="A6090" s="1" t="s">
        <v>1296</v>
      </c>
      <c r="B6090" s="1" t="s">
        <v>608</v>
      </c>
      <c r="C6090">
        <v>13</v>
      </c>
    </row>
    <row r="6091" spans="1:3" x14ac:dyDescent="0.2">
      <c r="A6091" s="1" t="s">
        <v>1296</v>
      </c>
      <c r="B6091" s="1" t="s">
        <v>578</v>
      </c>
      <c r="C6091">
        <v>13</v>
      </c>
    </row>
    <row r="6092" spans="1:3" x14ac:dyDescent="0.2">
      <c r="A6092" s="1" t="s">
        <v>1296</v>
      </c>
      <c r="B6092" s="1" t="s">
        <v>636</v>
      </c>
      <c r="C6092">
        <v>13</v>
      </c>
    </row>
    <row r="6093" spans="1:3" x14ac:dyDescent="0.2">
      <c r="A6093" s="1" t="s">
        <v>1296</v>
      </c>
      <c r="B6093" s="1" t="s">
        <v>586</v>
      </c>
      <c r="C6093">
        <v>13</v>
      </c>
    </row>
    <row r="6094" spans="1:3" x14ac:dyDescent="0.2">
      <c r="A6094" s="1" t="s">
        <v>1296</v>
      </c>
      <c r="B6094" s="1" t="s">
        <v>1297</v>
      </c>
      <c r="C6094">
        <v>13</v>
      </c>
    </row>
    <row r="6095" spans="1:3" x14ac:dyDescent="0.2">
      <c r="A6095" s="1" t="s">
        <v>1296</v>
      </c>
      <c r="B6095" s="1" t="s">
        <v>560</v>
      </c>
      <c r="C6095">
        <v>13</v>
      </c>
    </row>
    <row r="6096" spans="1:3" x14ac:dyDescent="0.2">
      <c r="A6096" s="1" t="s">
        <v>1296</v>
      </c>
      <c r="B6096" s="1" t="s">
        <v>571</v>
      </c>
      <c r="C6096">
        <v>13</v>
      </c>
    </row>
    <row r="6097" spans="1:3" x14ac:dyDescent="0.2">
      <c r="A6097" s="1" t="s">
        <v>1296</v>
      </c>
      <c r="B6097" s="1" t="s">
        <v>573</v>
      </c>
      <c r="C6097">
        <v>13</v>
      </c>
    </row>
    <row r="6098" spans="1:3" x14ac:dyDescent="0.2">
      <c r="A6098" s="1" t="s">
        <v>1296</v>
      </c>
      <c r="B6098" s="1" t="s">
        <v>575</v>
      </c>
      <c r="C6098">
        <v>13</v>
      </c>
    </row>
    <row r="6099" spans="1:3" x14ac:dyDescent="0.2">
      <c r="A6099" s="1" t="s">
        <v>1296</v>
      </c>
      <c r="B6099" s="1" t="s">
        <v>603</v>
      </c>
      <c r="C6099">
        <v>13</v>
      </c>
    </row>
    <row r="6100" spans="1:3" x14ac:dyDescent="0.2">
      <c r="A6100" s="1" t="s">
        <v>1296</v>
      </c>
      <c r="B6100" s="1" t="s">
        <v>597</v>
      </c>
      <c r="C6100">
        <v>13</v>
      </c>
    </row>
    <row r="6101" spans="1:3" x14ac:dyDescent="0.2">
      <c r="A6101" s="1" t="s">
        <v>1296</v>
      </c>
      <c r="B6101" s="1" t="s">
        <v>644</v>
      </c>
      <c r="C6101">
        <v>13</v>
      </c>
    </row>
    <row r="6102" spans="1:3" x14ac:dyDescent="0.2">
      <c r="A6102" s="1" t="s">
        <v>1296</v>
      </c>
      <c r="B6102" s="1" t="s">
        <v>894</v>
      </c>
      <c r="C6102">
        <v>13</v>
      </c>
    </row>
    <row r="6103" spans="1:3" x14ac:dyDescent="0.2">
      <c r="A6103" s="1" t="s">
        <v>1296</v>
      </c>
      <c r="B6103" s="1" t="s">
        <v>580</v>
      </c>
      <c r="C6103">
        <v>13</v>
      </c>
    </row>
    <row r="6104" spans="1:3" x14ac:dyDescent="0.2">
      <c r="A6104" s="1" t="s">
        <v>1296</v>
      </c>
      <c r="B6104" s="1" t="s">
        <v>582</v>
      </c>
      <c r="C6104">
        <v>13</v>
      </c>
    </row>
    <row r="6105" spans="1:3" x14ac:dyDescent="0.2">
      <c r="A6105" s="1" t="s">
        <v>1296</v>
      </c>
      <c r="B6105" s="1" t="s">
        <v>583</v>
      </c>
      <c r="C6105">
        <v>13</v>
      </c>
    </row>
    <row r="6106" spans="1:3" x14ac:dyDescent="0.2">
      <c r="A6106" s="1" t="s">
        <v>1296</v>
      </c>
      <c r="B6106" s="1" t="s">
        <v>581</v>
      </c>
      <c r="C6106">
        <v>13</v>
      </c>
    </row>
    <row r="6107" spans="1:3" x14ac:dyDescent="0.2">
      <c r="A6107" s="1" t="s">
        <v>1296</v>
      </c>
      <c r="B6107" s="1" t="s">
        <v>564</v>
      </c>
      <c r="C6107">
        <v>13</v>
      </c>
    </row>
    <row r="6108" spans="1:3" x14ac:dyDescent="0.2">
      <c r="A6108" s="1" t="s">
        <v>1296</v>
      </c>
      <c r="B6108" s="1" t="s">
        <v>566</v>
      </c>
      <c r="C6108">
        <v>13</v>
      </c>
    </row>
    <row r="6109" spans="1:3" x14ac:dyDescent="0.2">
      <c r="A6109" s="1" t="s">
        <v>1296</v>
      </c>
      <c r="B6109" s="1" t="s">
        <v>567</v>
      </c>
      <c r="C6109">
        <v>13</v>
      </c>
    </row>
    <row r="6110" spans="1:3" x14ac:dyDescent="0.2">
      <c r="A6110" s="1" t="s">
        <v>1296</v>
      </c>
      <c r="B6110" s="1" t="s">
        <v>584</v>
      </c>
      <c r="C6110">
        <v>13</v>
      </c>
    </row>
    <row r="6111" spans="1:3" x14ac:dyDescent="0.2">
      <c r="A6111" s="1" t="s">
        <v>2321</v>
      </c>
      <c r="C6111">
        <v>19</v>
      </c>
    </row>
    <row r="6112" spans="1:3" x14ac:dyDescent="0.2">
      <c r="A6112" s="1" t="s">
        <v>2274</v>
      </c>
      <c r="C6112">
        <v>19</v>
      </c>
    </row>
    <row r="6113" spans="1:3" x14ac:dyDescent="0.2">
      <c r="A6113" s="1" t="s">
        <v>2233</v>
      </c>
      <c r="C6113">
        <v>19</v>
      </c>
    </row>
    <row r="6114" spans="1:3" x14ac:dyDescent="0.2">
      <c r="A6114" s="1" t="s">
        <v>1896</v>
      </c>
      <c r="B6114" s="1" t="s">
        <v>1897</v>
      </c>
      <c r="C6114">
        <v>16</v>
      </c>
    </row>
    <row r="6115" spans="1:3" x14ac:dyDescent="0.2">
      <c r="A6115" s="1" t="s">
        <v>1896</v>
      </c>
      <c r="B6115" s="1" t="s">
        <v>1898</v>
      </c>
      <c r="C6115">
        <v>16</v>
      </c>
    </row>
    <row r="6116" spans="1:3" x14ac:dyDescent="0.2">
      <c r="A6116" s="1" t="s">
        <v>2369</v>
      </c>
      <c r="C6116">
        <v>19</v>
      </c>
    </row>
    <row r="6117" spans="1:3" x14ac:dyDescent="0.2">
      <c r="A6117" s="1" t="s">
        <v>2234</v>
      </c>
      <c r="C6117">
        <v>19</v>
      </c>
    </row>
    <row r="6118" spans="1:3" x14ac:dyDescent="0.2">
      <c r="A6118" s="1" t="s">
        <v>2031</v>
      </c>
      <c r="C6118">
        <v>19</v>
      </c>
    </row>
    <row r="6119" spans="1:3" x14ac:dyDescent="0.2">
      <c r="A6119" s="1" t="s">
        <v>2235</v>
      </c>
      <c r="C6119">
        <v>19</v>
      </c>
    </row>
    <row r="6120" spans="1:3" x14ac:dyDescent="0.2">
      <c r="A6120" s="1" t="s">
        <v>2236</v>
      </c>
      <c r="C6120">
        <v>19</v>
      </c>
    </row>
    <row r="6121" spans="1:3" x14ac:dyDescent="0.2">
      <c r="A6121" s="1" t="s">
        <v>2070</v>
      </c>
      <c r="C6121">
        <v>19</v>
      </c>
    </row>
    <row r="6122" spans="1:3" x14ac:dyDescent="0.2">
      <c r="A6122" s="1" t="s">
        <v>2268</v>
      </c>
      <c r="C6122">
        <v>19</v>
      </c>
    </row>
    <row r="6123" spans="1:3" x14ac:dyDescent="0.2">
      <c r="A6123" s="1" t="s">
        <v>2316</v>
      </c>
      <c r="C6123">
        <v>19</v>
      </c>
    </row>
    <row r="6124" spans="1:3" x14ac:dyDescent="0.2">
      <c r="A6124" s="1" t="s">
        <v>2261</v>
      </c>
      <c r="C6124">
        <v>19</v>
      </c>
    </row>
    <row r="6125" spans="1:3" x14ac:dyDescent="0.2">
      <c r="A6125" s="1" t="s">
        <v>1965</v>
      </c>
      <c r="C6125">
        <v>19</v>
      </c>
    </row>
    <row r="6126" spans="1:3" x14ac:dyDescent="0.2">
      <c r="A6126" s="1" t="s">
        <v>2262</v>
      </c>
      <c r="C6126">
        <v>19</v>
      </c>
    </row>
    <row r="6127" spans="1:3" x14ac:dyDescent="0.2">
      <c r="A6127" s="1" t="s">
        <v>2237</v>
      </c>
      <c r="C6127">
        <v>19</v>
      </c>
    </row>
    <row r="6128" spans="1:3" x14ac:dyDescent="0.2">
      <c r="A6128" s="1" t="s">
        <v>2037</v>
      </c>
      <c r="C6128">
        <v>19</v>
      </c>
    </row>
    <row r="6129" spans="1:3" x14ac:dyDescent="0.2">
      <c r="A6129" s="1" t="s">
        <v>2087</v>
      </c>
      <c r="C6129">
        <v>19</v>
      </c>
    </row>
    <row r="6130" spans="1:3" x14ac:dyDescent="0.2">
      <c r="A6130" s="1" t="s">
        <v>2238</v>
      </c>
      <c r="C6130">
        <v>19</v>
      </c>
    </row>
    <row r="6131" spans="1:3" x14ac:dyDescent="0.2">
      <c r="A6131" s="1" t="s">
        <v>2296</v>
      </c>
      <c r="C6131">
        <v>19</v>
      </c>
    </row>
    <row r="6132" spans="1:3" x14ac:dyDescent="0.2">
      <c r="A6132" s="1" t="s">
        <v>2239</v>
      </c>
      <c r="C6132">
        <v>19</v>
      </c>
    </row>
    <row r="6133" spans="1:3" x14ac:dyDescent="0.2">
      <c r="A6133" s="1" t="s">
        <v>96</v>
      </c>
      <c r="B6133" s="1" t="s">
        <v>33</v>
      </c>
      <c r="C6133">
        <v>4</v>
      </c>
    </row>
    <row r="6134" spans="1:3" x14ac:dyDescent="0.2">
      <c r="A6134" s="1" t="s">
        <v>1641</v>
      </c>
      <c r="B6134" s="1" t="s">
        <v>26</v>
      </c>
      <c r="C6134">
        <v>16</v>
      </c>
    </row>
    <row r="6135" spans="1:3" x14ac:dyDescent="0.2">
      <c r="A6135" s="1" t="s">
        <v>1641</v>
      </c>
      <c r="B6135" s="1" t="s">
        <v>569</v>
      </c>
      <c r="C6135">
        <v>16</v>
      </c>
    </row>
    <row r="6136" spans="1:3" x14ac:dyDescent="0.2">
      <c r="A6136" s="1" t="s">
        <v>1641</v>
      </c>
      <c r="B6136" s="1" t="s">
        <v>32</v>
      </c>
      <c r="C6136">
        <v>16</v>
      </c>
    </row>
    <row r="6137" spans="1:3" x14ac:dyDescent="0.2">
      <c r="A6137" s="1" t="s">
        <v>1641</v>
      </c>
      <c r="B6137" s="1" t="s">
        <v>33</v>
      </c>
      <c r="C6137">
        <v>16</v>
      </c>
    </row>
    <row r="6138" spans="1:3" x14ac:dyDescent="0.2">
      <c r="A6138" s="1" t="s">
        <v>1641</v>
      </c>
      <c r="B6138" s="1" t="s">
        <v>559</v>
      </c>
      <c r="C6138">
        <v>16</v>
      </c>
    </row>
    <row r="6139" spans="1:3" x14ac:dyDescent="0.2">
      <c r="A6139" s="1" t="s">
        <v>1641</v>
      </c>
      <c r="B6139" s="1" t="s">
        <v>570</v>
      </c>
      <c r="C6139">
        <v>16</v>
      </c>
    </row>
    <row r="6140" spans="1:3" x14ac:dyDescent="0.2">
      <c r="A6140" s="1" t="s">
        <v>957</v>
      </c>
      <c r="B6140" s="1" t="s">
        <v>958</v>
      </c>
      <c r="C6140">
        <v>10</v>
      </c>
    </row>
    <row r="6141" spans="1:3" x14ac:dyDescent="0.2">
      <c r="A6141" s="1" t="s">
        <v>427</v>
      </c>
      <c r="B6141" s="1" t="s">
        <v>210</v>
      </c>
      <c r="C6141">
        <v>6</v>
      </c>
    </row>
    <row r="6142" spans="1:3" x14ac:dyDescent="0.2">
      <c r="A6142" s="1" t="s">
        <v>427</v>
      </c>
      <c r="B6142" s="1" t="s">
        <v>211</v>
      </c>
      <c r="C6142">
        <v>6</v>
      </c>
    </row>
    <row r="6143" spans="1:3" x14ac:dyDescent="0.2">
      <c r="A6143" s="1" t="s">
        <v>427</v>
      </c>
      <c r="B6143" s="1" t="s">
        <v>314</v>
      </c>
      <c r="C6143">
        <v>6</v>
      </c>
    </row>
    <row r="6144" spans="1:3" x14ac:dyDescent="0.2">
      <c r="A6144" s="1" t="s">
        <v>325</v>
      </c>
      <c r="B6144" s="1" t="s">
        <v>23</v>
      </c>
      <c r="C6144">
        <v>5</v>
      </c>
    </row>
    <row r="6145" spans="1:3" x14ac:dyDescent="0.2">
      <c r="A6145" s="1" t="s">
        <v>325</v>
      </c>
      <c r="B6145" s="1" t="s">
        <v>26</v>
      </c>
      <c r="C6145">
        <v>5</v>
      </c>
    </row>
    <row r="6146" spans="1:3" x14ac:dyDescent="0.2">
      <c r="A6146" s="1" t="s">
        <v>325</v>
      </c>
      <c r="B6146" s="1" t="s">
        <v>30</v>
      </c>
      <c r="C6146">
        <v>5</v>
      </c>
    </row>
    <row r="6147" spans="1:3" x14ac:dyDescent="0.2">
      <c r="A6147" s="1" t="s">
        <v>325</v>
      </c>
      <c r="B6147" s="1" t="s">
        <v>315</v>
      </c>
      <c r="C6147">
        <v>5</v>
      </c>
    </row>
    <row r="6148" spans="1:3" x14ac:dyDescent="0.2">
      <c r="A6148" s="1" t="s">
        <v>325</v>
      </c>
      <c r="B6148" s="1" t="s">
        <v>326</v>
      </c>
      <c r="C6148">
        <v>5</v>
      </c>
    </row>
    <row r="6149" spans="1:3" x14ac:dyDescent="0.2">
      <c r="A6149" s="1" t="s">
        <v>325</v>
      </c>
      <c r="B6149" s="1" t="s">
        <v>153</v>
      </c>
      <c r="C6149">
        <v>5</v>
      </c>
    </row>
    <row r="6150" spans="1:3" x14ac:dyDescent="0.2">
      <c r="A6150" s="1" t="s">
        <v>325</v>
      </c>
      <c r="B6150" s="1" t="s">
        <v>32</v>
      </c>
      <c r="C6150">
        <v>5</v>
      </c>
    </row>
    <row r="6151" spans="1:3" x14ac:dyDescent="0.2">
      <c r="A6151" s="1" t="s">
        <v>325</v>
      </c>
      <c r="B6151" s="1" t="s">
        <v>33</v>
      </c>
      <c r="C6151">
        <v>5</v>
      </c>
    </row>
    <row r="6152" spans="1:3" x14ac:dyDescent="0.2">
      <c r="A6152" s="1" t="s">
        <v>325</v>
      </c>
      <c r="B6152" s="1" t="s">
        <v>71</v>
      </c>
      <c r="C6152">
        <v>5</v>
      </c>
    </row>
    <row r="6153" spans="1:3" x14ac:dyDescent="0.2">
      <c r="A6153" s="1" t="s">
        <v>325</v>
      </c>
      <c r="B6153" s="1" t="s">
        <v>104</v>
      </c>
      <c r="C6153">
        <v>5</v>
      </c>
    </row>
    <row r="6154" spans="1:3" x14ac:dyDescent="0.2">
      <c r="A6154" s="1" t="s">
        <v>325</v>
      </c>
      <c r="B6154" s="1" t="s">
        <v>327</v>
      </c>
      <c r="C6154">
        <v>5</v>
      </c>
    </row>
    <row r="6155" spans="1:3" x14ac:dyDescent="0.2">
      <c r="A6155" s="1" t="s">
        <v>328</v>
      </c>
      <c r="B6155" s="1" t="s">
        <v>23</v>
      </c>
      <c r="C6155">
        <v>5</v>
      </c>
    </row>
    <row r="6156" spans="1:3" x14ac:dyDescent="0.2">
      <c r="A6156" s="1" t="s">
        <v>328</v>
      </c>
      <c r="B6156" s="1" t="s">
        <v>26</v>
      </c>
      <c r="C6156">
        <v>5</v>
      </c>
    </row>
    <row r="6157" spans="1:3" x14ac:dyDescent="0.2">
      <c r="A6157" s="1" t="s">
        <v>328</v>
      </c>
      <c r="B6157" s="1" t="s">
        <v>30</v>
      </c>
      <c r="C6157">
        <v>5</v>
      </c>
    </row>
    <row r="6158" spans="1:3" x14ac:dyDescent="0.2">
      <c r="A6158" s="1" t="s">
        <v>328</v>
      </c>
      <c r="B6158" s="1" t="s">
        <v>315</v>
      </c>
      <c r="C6158">
        <v>5</v>
      </c>
    </row>
    <row r="6159" spans="1:3" x14ac:dyDescent="0.2">
      <c r="A6159" s="1" t="s">
        <v>328</v>
      </c>
      <c r="B6159" s="1" t="s">
        <v>326</v>
      </c>
      <c r="C6159">
        <v>5</v>
      </c>
    </row>
    <row r="6160" spans="1:3" x14ac:dyDescent="0.2">
      <c r="A6160" s="1" t="s">
        <v>328</v>
      </c>
      <c r="B6160" s="1" t="s">
        <v>153</v>
      </c>
      <c r="C6160">
        <v>5</v>
      </c>
    </row>
    <row r="6161" spans="1:3" x14ac:dyDescent="0.2">
      <c r="A6161" s="1" t="s">
        <v>328</v>
      </c>
      <c r="B6161" s="1" t="s">
        <v>32</v>
      </c>
      <c r="C6161">
        <v>5</v>
      </c>
    </row>
    <row r="6162" spans="1:3" x14ac:dyDescent="0.2">
      <c r="A6162" s="1" t="s">
        <v>328</v>
      </c>
      <c r="B6162" s="1" t="s">
        <v>33</v>
      </c>
      <c r="C6162">
        <v>5</v>
      </c>
    </row>
    <row r="6163" spans="1:3" x14ac:dyDescent="0.2">
      <c r="A6163" s="1" t="s">
        <v>328</v>
      </c>
      <c r="B6163" s="1" t="s">
        <v>71</v>
      </c>
      <c r="C6163">
        <v>5</v>
      </c>
    </row>
    <row r="6164" spans="1:3" x14ac:dyDescent="0.2">
      <c r="A6164" s="1" t="s">
        <v>328</v>
      </c>
      <c r="B6164" s="1" t="s">
        <v>104</v>
      </c>
      <c r="C6164">
        <v>5</v>
      </c>
    </row>
    <row r="6165" spans="1:3" x14ac:dyDescent="0.2">
      <c r="A6165" s="1" t="s">
        <v>328</v>
      </c>
      <c r="B6165" s="1" t="s">
        <v>327</v>
      </c>
      <c r="C6165">
        <v>5</v>
      </c>
    </row>
    <row r="6166" spans="1:3" x14ac:dyDescent="0.2">
      <c r="A6166" s="1" t="s">
        <v>1369</v>
      </c>
      <c r="B6166" s="1" t="s">
        <v>26</v>
      </c>
      <c r="C6166">
        <v>14</v>
      </c>
    </row>
    <row r="6167" spans="1:3" x14ac:dyDescent="0.2">
      <c r="A6167" s="1" t="s">
        <v>1369</v>
      </c>
      <c r="B6167" s="1" t="s">
        <v>23</v>
      </c>
      <c r="C6167">
        <v>14</v>
      </c>
    </row>
    <row r="6168" spans="1:3" x14ac:dyDescent="0.2">
      <c r="A6168" s="1" t="s">
        <v>1369</v>
      </c>
      <c r="B6168" s="1" t="s">
        <v>884</v>
      </c>
      <c r="C6168">
        <v>14</v>
      </c>
    </row>
    <row r="6169" spans="1:3" x14ac:dyDescent="0.2">
      <c r="A6169" s="1" t="s">
        <v>1369</v>
      </c>
      <c r="B6169" s="1" t="s">
        <v>1370</v>
      </c>
      <c r="C6169">
        <v>14</v>
      </c>
    </row>
    <row r="6170" spans="1:3" x14ac:dyDescent="0.2">
      <c r="A6170" s="1" t="s">
        <v>2115</v>
      </c>
      <c r="C6170">
        <v>19</v>
      </c>
    </row>
    <row r="6171" spans="1:3" x14ac:dyDescent="0.2">
      <c r="A6171" s="1" t="s">
        <v>2006</v>
      </c>
      <c r="C6171">
        <v>19</v>
      </c>
    </row>
    <row r="6172" spans="1:3" x14ac:dyDescent="0.2">
      <c r="A6172" s="1" t="s">
        <v>1047</v>
      </c>
      <c r="B6172" s="1" t="s">
        <v>26</v>
      </c>
      <c r="C6172">
        <v>10</v>
      </c>
    </row>
    <row r="6173" spans="1:3" x14ac:dyDescent="0.2">
      <c r="A6173" s="1" t="s">
        <v>1047</v>
      </c>
      <c r="B6173" s="1" t="s">
        <v>1048</v>
      </c>
      <c r="C6173">
        <v>10</v>
      </c>
    </row>
    <row r="6174" spans="1:3" x14ac:dyDescent="0.2">
      <c r="A6174" s="1" t="s">
        <v>1047</v>
      </c>
      <c r="B6174" s="1" t="s">
        <v>1049</v>
      </c>
      <c r="C6174">
        <v>10</v>
      </c>
    </row>
    <row r="6175" spans="1:3" x14ac:dyDescent="0.2">
      <c r="A6175" s="1" t="s">
        <v>155</v>
      </c>
      <c r="B6175" s="1" t="s">
        <v>150</v>
      </c>
      <c r="C6175">
        <v>5</v>
      </c>
    </row>
    <row r="6176" spans="1:3" x14ac:dyDescent="0.2">
      <c r="A6176" s="1" t="s">
        <v>155</v>
      </c>
      <c r="B6176" s="1" t="s">
        <v>71</v>
      </c>
      <c r="C6176">
        <v>5</v>
      </c>
    </row>
    <row r="6177" spans="1:3" x14ac:dyDescent="0.2">
      <c r="A6177" s="1" t="s">
        <v>155</v>
      </c>
      <c r="B6177" s="1" t="s">
        <v>73</v>
      </c>
      <c r="C6177">
        <v>5</v>
      </c>
    </row>
    <row r="6178" spans="1:3" x14ac:dyDescent="0.2">
      <c r="A6178" s="1" t="s">
        <v>155</v>
      </c>
      <c r="B6178" s="1" t="s">
        <v>142</v>
      </c>
      <c r="C6178">
        <v>5</v>
      </c>
    </row>
    <row r="6179" spans="1:3" x14ac:dyDescent="0.2">
      <c r="A6179" s="1" t="s">
        <v>155</v>
      </c>
      <c r="B6179" s="1" t="s">
        <v>148</v>
      </c>
      <c r="C6179">
        <v>5</v>
      </c>
    </row>
    <row r="6180" spans="1:3" x14ac:dyDescent="0.2">
      <c r="A6180" s="1" t="s">
        <v>155</v>
      </c>
      <c r="B6180" s="1" t="s">
        <v>149</v>
      </c>
      <c r="C6180">
        <v>5</v>
      </c>
    </row>
    <row r="6181" spans="1:3" x14ac:dyDescent="0.2">
      <c r="A6181" s="1" t="s">
        <v>155</v>
      </c>
      <c r="B6181" s="1" t="s">
        <v>156</v>
      </c>
      <c r="C6181">
        <v>5</v>
      </c>
    </row>
    <row r="6182" spans="1:3" x14ac:dyDescent="0.2">
      <c r="A6182" s="1" t="s">
        <v>155</v>
      </c>
      <c r="B6182" s="1" t="s">
        <v>152</v>
      </c>
      <c r="C6182">
        <v>5</v>
      </c>
    </row>
    <row r="6183" spans="1:3" x14ac:dyDescent="0.2">
      <c r="A6183" s="1" t="s">
        <v>155</v>
      </c>
      <c r="B6183" s="1" t="s">
        <v>157</v>
      </c>
      <c r="C6183">
        <v>5</v>
      </c>
    </row>
    <row r="6184" spans="1:3" x14ac:dyDescent="0.2">
      <c r="A6184" s="1" t="s">
        <v>155</v>
      </c>
      <c r="B6184" s="1" t="s">
        <v>158</v>
      </c>
      <c r="C6184">
        <v>5</v>
      </c>
    </row>
    <row r="6185" spans="1:3" x14ac:dyDescent="0.2">
      <c r="A6185" s="1" t="s">
        <v>155</v>
      </c>
      <c r="B6185" s="1" t="s">
        <v>159</v>
      </c>
      <c r="C6185">
        <v>5</v>
      </c>
    </row>
    <row r="6186" spans="1:3" x14ac:dyDescent="0.2">
      <c r="A6186" s="1" t="s">
        <v>155</v>
      </c>
      <c r="B6186" s="1" t="s">
        <v>160</v>
      </c>
      <c r="C6186">
        <v>5</v>
      </c>
    </row>
    <row r="6187" spans="1:3" x14ac:dyDescent="0.2">
      <c r="A6187" s="1" t="s">
        <v>155</v>
      </c>
      <c r="B6187" s="1" t="s">
        <v>161</v>
      </c>
      <c r="C6187">
        <v>5</v>
      </c>
    </row>
    <row r="6188" spans="1:3" x14ac:dyDescent="0.2">
      <c r="A6188" s="1" t="s">
        <v>155</v>
      </c>
      <c r="B6188" s="1" t="s">
        <v>26</v>
      </c>
      <c r="C6188">
        <v>5</v>
      </c>
    </row>
    <row r="6189" spans="1:3" x14ac:dyDescent="0.2">
      <c r="A6189" s="1" t="s">
        <v>155</v>
      </c>
      <c r="B6189" s="1" t="s">
        <v>23</v>
      </c>
      <c r="C6189">
        <v>5</v>
      </c>
    </row>
    <row r="6190" spans="1:3" x14ac:dyDescent="0.2">
      <c r="A6190" s="1" t="s">
        <v>155</v>
      </c>
      <c r="B6190" s="1" t="s">
        <v>30</v>
      </c>
      <c r="C6190">
        <v>5</v>
      </c>
    </row>
    <row r="6191" spans="1:3" x14ac:dyDescent="0.2">
      <c r="A6191" s="1" t="s">
        <v>155</v>
      </c>
      <c r="B6191" s="1" t="s">
        <v>153</v>
      </c>
      <c r="C6191">
        <v>5</v>
      </c>
    </row>
    <row r="6192" spans="1:3" x14ac:dyDescent="0.2">
      <c r="A6192" s="1" t="s">
        <v>155</v>
      </c>
      <c r="B6192" s="1" t="s">
        <v>162</v>
      </c>
      <c r="C6192">
        <v>5</v>
      </c>
    </row>
    <row r="6193" spans="1:3" x14ac:dyDescent="0.2">
      <c r="A6193" s="1" t="s">
        <v>155</v>
      </c>
      <c r="B6193" s="1" t="s">
        <v>163</v>
      </c>
      <c r="C6193">
        <v>5</v>
      </c>
    </row>
    <row r="6194" spans="1:3" x14ac:dyDescent="0.2">
      <c r="A6194" s="1" t="s">
        <v>155</v>
      </c>
      <c r="B6194" s="1" t="s">
        <v>164</v>
      </c>
      <c r="C6194">
        <v>5</v>
      </c>
    </row>
    <row r="6195" spans="1:3" x14ac:dyDescent="0.2">
      <c r="A6195" s="1" t="s">
        <v>155</v>
      </c>
      <c r="B6195" s="1" t="s">
        <v>165</v>
      </c>
      <c r="C6195">
        <v>5</v>
      </c>
    </row>
    <row r="6196" spans="1:3" x14ac:dyDescent="0.2">
      <c r="A6196" s="1" t="s">
        <v>771</v>
      </c>
      <c r="B6196" s="1" t="s">
        <v>23</v>
      </c>
      <c r="C6196">
        <v>7</v>
      </c>
    </row>
    <row r="6197" spans="1:3" x14ac:dyDescent="0.2">
      <c r="A6197" s="1" t="s">
        <v>771</v>
      </c>
      <c r="B6197" s="1" t="s">
        <v>26</v>
      </c>
      <c r="C6197">
        <v>7</v>
      </c>
    </row>
    <row r="6198" spans="1:3" x14ac:dyDescent="0.2">
      <c r="A6198" s="1" t="s">
        <v>771</v>
      </c>
      <c r="B6198" s="1" t="s">
        <v>569</v>
      </c>
      <c r="C6198">
        <v>7</v>
      </c>
    </row>
    <row r="6199" spans="1:3" x14ac:dyDescent="0.2">
      <c r="A6199" s="1" t="s">
        <v>771</v>
      </c>
      <c r="B6199" s="1" t="s">
        <v>32</v>
      </c>
      <c r="C6199">
        <v>7</v>
      </c>
    </row>
    <row r="6200" spans="1:3" x14ac:dyDescent="0.2">
      <c r="A6200" s="1" t="s">
        <v>771</v>
      </c>
      <c r="B6200" s="1" t="s">
        <v>33</v>
      </c>
      <c r="C6200">
        <v>7</v>
      </c>
    </row>
    <row r="6201" spans="1:3" x14ac:dyDescent="0.2">
      <c r="A6201" s="1" t="s">
        <v>771</v>
      </c>
      <c r="B6201" s="1" t="s">
        <v>95</v>
      </c>
      <c r="C6201">
        <v>7</v>
      </c>
    </row>
    <row r="6202" spans="1:3" x14ac:dyDescent="0.2">
      <c r="A6202" s="1" t="s">
        <v>771</v>
      </c>
      <c r="B6202" s="1" t="s">
        <v>559</v>
      </c>
      <c r="C6202">
        <v>7</v>
      </c>
    </row>
    <row r="6203" spans="1:3" x14ac:dyDescent="0.2">
      <c r="A6203" s="1" t="s">
        <v>771</v>
      </c>
      <c r="B6203" s="1" t="s">
        <v>608</v>
      </c>
      <c r="C6203">
        <v>7</v>
      </c>
    </row>
    <row r="6204" spans="1:3" x14ac:dyDescent="0.2">
      <c r="A6204" s="1" t="s">
        <v>771</v>
      </c>
      <c r="B6204" s="1" t="s">
        <v>740</v>
      </c>
      <c r="C6204">
        <v>7</v>
      </c>
    </row>
    <row r="6205" spans="1:3" x14ac:dyDescent="0.2">
      <c r="A6205" s="1" t="s">
        <v>771</v>
      </c>
      <c r="B6205" s="1" t="s">
        <v>631</v>
      </c>
      <c r="C6205">
        <v>7</v>
      </c>
    </row>
    <row r="6206" spans="1:3" x14ac:dyDescent="0.2">
      <c r="A6206" s="1" t="s">
        <v>771</v>
      </c>
      <c r="B6206" s="1" t="s">
        <v>737</v>
      </c>
      <c r="C6206">
        <v>7</v>
      </c>
    </row>
    <row r="6207" spans="1:3" x14ac:dyDescent="0.2">
      <c r="A6207" s="1" t="s">
        <v>771</v>
      </c>
      <c r="B6207" s="1" t="s">
        <v>578</v>
      </c>
      <c r="C6207">
        <v>7</v>
      </c>
    </row>
    <row r="6208" spans="1:3" x14ac:dyDescent="0.2">
      <c r="A6208" s="1" t="s">
        <v>771</v>
      </c>
      <c r="B6208" s="1" t="s">
        <v>772</v>
      </c>
      <c r="C6208">
        <v>7</v>
      </c>
    </row>
    <row r="6209" spans="1:3" x14ac:dyDescent="0.2">
      <c r="A6209" s="1" t="s">
        <v>771</v>
      </c>
      <c r="B6209" s="1" t="s">
        <v>586</v>
      </c>
      <c r="C6209">
        <v>7</v>
      </c>
    </row>
    <row r="6210" spans="1:3" x14ac:dyDescent="0.2">
      <c r="A6210" s="1" t="s">
        <v>771</v>
      </c>
      <c r="B6210" s="1" t="s">
        <v>589</v>
      </c>
      <c r="C6210">
        <v>7</v>
      </c>
    </row>
    <row r="6211" spans="1:3" x14ac:dyDescent="0.2">
      <c r="A6211" s="1" t="s">
        <v>771</v>
      </c>
      <c r="B6211" s="1" t="s">
        <v>560</v>
      </c>
      <c r="C6211">
        <v>7</v>
      </c>
    </row>
    <row r="6212" spans="1:3" x14ac:dyDescent="0.2">
      <c r="A6212" s="1" t="s">
        <v>771</v>
      </c>
      <c r="B6212" s="1" t="s">
        <v>773</v>
      </c>
      <c r="C6212">
        <v>7</v>
      </c>
    </row>
    <row r="6213" spans="1:3" x14ac:dyDescent="0.2">
      <c r="A6213" s="1" t="s">
        <v>771</v>
      </c>
      <c r="B6213" s="1" t="s">
        <v>571</v>
      </c>
      <c r="C6213">
        <v>7</v>
      </c>
    </row>
    <row r="6214" spans="1:3" x14ac:dyDescent="0.2">
      <c r="A6214" s="1" t="s">
        <v>771</v>
      </c>
      <c r="B6214" s="1" t="s">
        <v>562</v>
      </c>
      <c r="C6214">
        <v>7</v>
      </c>
    </row>
    <row r="6215" spans="1:3" x14ac:dyDescent="0.2">
      <c r="A6215" s="1" t="s">
        <v>771</v>
      </c>
      <c r="B6215" s="1" t="s">
        <v>573</v>
      </c>
      <c r="C6215">
        <v>7</v>
      </c>
    </row>
    <row r="6216" spans="1:3" x14ac:dyDescent="0.2">
      <c r="A6216" s="1" t="s">
        <v>771</v>
      </c>
      <c r="B6216" s="1" t="s">
        <v>575</v>
      </c>
      <c r="C6216">
        <v>7</v>
      </c>
    </row>
    <row r="6217" spans="1:3" x14ac:dyDescent="0.2">
      <c r="A6217" s="1" t="s">
        <v>771</v>
      </c>
      <c r="B6217" s="1" t="s">
        <v>580</v>
      </c>
      <c r="C6217">
        <v>7</v>
      </c>
    </row>
    <row r="6218" spans="1:3" x14ac:dyDescent="0.2">
      <c r="A6218" s="1" t="s">
        <v>771</v>
      </c>
      <c r="B6218" s="1" t="s">
        <v>774</v>
      </c>
      <c r="C6218">
        <v>7</v>
      </c>
    </row>
    <row r="6219" spans="1:3" x14ac:dyDescent="0.2">
      <c r="A6219" s="1" t="s">
        <v>771</v>
      </c>
      <c r="B6219" s="1" t="s">
        <v>775</v>
      </c>
      <c r="C6219">
        <v>7</v>
      </c>
    </row>
    <row r="6220" spans="1:3" x14ac:dyDescent="0.2">
      <c r="A6220" s="1" t="s">
        <v>771</v>
      </c>
      <c r="B6220" s="1" t="s">
        <v>581</v>
      </c>
      <c r="C6220">
        <v>7</v>
      </c>
    </row>
    <row r="6221" spans="1:3" x14ac:dyDescent="0.2">
      <c r="A6221" s="1" t="s">
        <v>771</v>
      </c>
      <c r="B6221" s="1" t="s">
        <v>582</v>
      </c>
      <c r="C6221">
        <v>7</v>
      </c>
    </row>
    <row r="6222" spans="1:3" x14ac:dyDescent="0.2">
      <c r="A6222" s="1" t="s">
        <v>771</v>
      </c>
      <c r="B6222" s="1" t="s">
        <v>583</v>
      </c>
      <c r="C6222">
        <v>7</v>
      </c>
    </row>
    <row r="6223" spans="1:3" x14ac:dyDescent="0.2">
      <c r="A6223" s="1" t="s">
        <v>771</v>
      </c>
      <c r="B6223" s="1" t="s">
        <v>564</v>
      </c>
      <c r="C6223">
        <v>7</v>
      </c>
    </row>
    <row r="6224" spans="1:3" x14ac:dyDescent="0.2">
      <c r="A6224" s="1" t="s">
        <v>771</v>
      </c>
      <c r="B6224" s="1" t="s">
        <v>576</v>
      </c>
      <c r="C6224">
        <v>7</v>
      </c>
    </row>
    <row r="6225" spans="1:3" x14ac:dyDescent="0.2">
      <c r="A6225" s="1" t="s">
        <v>771</v>
      </c>
      <c r="B6225" s="1" t="s">
        <v>776</v>
      </c>
      <c r="C6225">
        <v>7</v>
      </c>
    </row>
    <row r="6226" spans="1:3" x14ac:dyDescent="0.2">
      <c r="A6226" s="1" t="s">
        <v>771</v>
      </c>
      <c r="B6226" s="1" t="s">
        <v>584</v>
      </c>
      <c r="C6226">
        <v>7</v>
      </c>
    </row>
    <row r="6227" spans="1:3" x14ac:dyDescent="0.2">
      <c r="A6227" s="1" t="s">
        <v>771</v>
      </c>
      <c r="B6227" s="1" t="s">
        <v>566</v>
      </c>
      <c r="C6227">
        <v>7</v>
      </c>
    </row>
    <row r="6228" spans="1:3" x14ac:dyDescent="0.2">
      <c r="A6228" s="1" t="s">
        <v>771</v>
      </c>
      <c r="B6228" s="1" t="s">
        <v>567</v>
      </c>
      <c r="C6228">
        <v>7</v>
      </c>
    </row>
    <row r="6229" spans="1:3" x14ac:dyDescent="0.2">
      <c r="A6229" s="1" t="s">
        <v>771</v>
      </c>
      <c r="B6229" s="1" t="s">
        <v>716</v>
      </c>
      <c r="C6229">
        <v>7</v>
      </c>
    </row>
    <row r="6230" spans="1:3" x14ac:dyDescent="0.2">
      <c r="A6230" s="1" t="s">
        <v>771</v>
      </c>
      <c r="B6230" s="1" t="s">
        <v>777</v>
      </c>
      <c r="C6230">
        <v>7</v>
      </c>
    </row>
    <row r="6231" spans="1:3" x14ac:dyDescent="0.2">
      <c r="A6231" s="1" t="s">
        <v>771</v>
      </c>
      <c r="B6231" s="1" t="s">
        <v>717</v>
      </c>
      <c r="C6231">
        <v>7</v>
      </c>
    </row>
    <row r="6232" spans="1:3" x14ac:dyDescent="0.2">
      <c r="A6232" s="1" t="s">
        <v>771</v>
      </c>
      <c r="B6232" s="1" t="s">
        <v>718</v>
      </c>
      <c r="C6232">
        <v>7</v>
      </c>
    </row>
    <row r="6233" spans="1:3" x14ac:dyDescent="0.2">
      <c r="A6233" s="1" t="s">
        <v>771</v>
      </c>
      <c r="B6233" s="1" t="s">
        <v>778</v>
      </c>
      <c r="C6233">
        <v>7</v>
      </c>
    </row>
    <row r="6234" spans="1:3" x14ac:dyDescent="0.2">
      <c r="A6234" s="1" t="s">
        <v>771</v>
      </c>
      <c r="B6234" s="1" t="s">
        <v>779</v>
      </c>
      <c r="C6234">
        <v>7</v>
      </c>
    </row>
    <row r="6235" spans="1:3" x14ac:dyDescent="0.2">
      <c r="A6235" s="1" t="s">
        <v>771</v>
      </c>
      <c r="B6235" s="1" t="s">
        <v>780</v>
      </c>
      <c r="C6235">
        <v>7</v>
      </c>
    </row>
    <row r="6236" spans="1:3" x14ac:dyDescent="0.2">
      <c r="A6236" s="1" t="s">
        <v>771</v>
      </c>
      <c r="B6236" s="1" t="s">
        <v>579</v>
      </c>
      <c r="C6236">
        <v>7</v>
      </c>
    </row>
    <row r="6237" spans="1:3" x14ac:dyDescent="0.2">
      <c r="A6237" s="1" t="s">
        <v>771</v>
      </c>
      <c r="B6237" s="1" t="s">
        <v>781</v>
      </c>
      <c r="C6237">
        <v>7</v>
      </c>
    </row>
    <row r="6238" spans="1:3" x14ac:dyDescent="0.2">
      <c r="A6238" s="1" t="s">
        <v>771</v>
      </c>
      <c r="B6238" s="1" t="s">
        <v>782</v>
      </c>
      <c r="C6238">
        <v>7</v>
      </c>
    </row>
    <row r="6239" spans="1:3" x14ac:dyDescent="0.2">
      <c r="A6239" s="1" t="s">
        <v>771</v>
      </c>
      <c r="B6239" s="1" t="s">
        <v>783</v>
      </c>
      <c r="C6239">
        <v>7</v>
      </c>
    </row>
    <row r="6240" spans="1:3" x14ac:dyDescent="0.2">
      <c r="A6240" s="1" t="s">
        <v>771</v>
      </c>
      <c r="B6240" s="1" t="s">
        <v>563</v>
      </c>
      <c r="C6240">
        <v>7</v>
      </c>
    </row>
    <row r="6241" spans="1:3" x14ac:dyDescent="0.2">
      <c r="A6241" s="1" t="s">
        <v>771</v>
      </c>
      <c r="B6241" s="1" t="s">
        <v>623</v>
      </c>
      <c r="C6241">
        <v>7</v>
      </c>
    </row>
    <row r="6242" spans="1:3" x14ac:dyDescent="0.2">
      <c r="A6242" s="1" t="s">
        <v>771</v>
      </c>
      <c r="B6242" s="1" t="s">
        <v>624</v>
      </c>
      <c r="C6242">
        <v>7</v>
      </c>
    </row>
    <row r="6243" spans="1:3" x14ac:dyDescent="0.2">
      <c r="A6243" s="1" t="s">
        <v>784</v>
      </c>
      <c r="B6243" s="1" t="s">
        <v>23</v>
      </c>
      <c r="C6243">
        <v>7</v>
      </c>
    </row>
    <row r="6244" spans="1:3" x14ac:dyDescent="0.2">
      <c r="A6244" s="1" t="s">
        <v>784</v>
      </c>
      <c r="B6244" s="1" t="s">
        <v>26</v>
      </c>
      <c r="C6244">
        <v>7</v>
      </c>
    </row>
    <row r="6245" spans="1:3" x14ac:dyDescent="0.2">
      <c r="A6245" s="1" t="s">
        <v>784</v>
      </c>
      <c r="B6245" s="1" t="s">
        <v>569</v>
      </c>
      <c r="C6245">
        <v>7</v>
      </c>
    </row>
    <row r="6246" spans="1:3" x14ac:dyDescent="0.2">
      <c r="A6246" s="1" t="s">
        <v>784</v>
      </c>
      <c r="B6246" s="1" t="s">
        <v>32</v>
      </c>
      <c r="C6246">
        <v>7</v>
      </c>
    </row>
    <row r="6247" spans="1:3" x14ac:dyDescent="0.2">
      <c r="A6247" s="1" t="s">
        <v>784</v>
      </c>
      <c r="B6247" s="1" t="s">
        <v>33</v>
      </c>
      <c r="C6247">
        <v>7</v>
      </c>
    </row>
    <row r="6248" spans="1:3" x14ac:dyDescent="0.2">
      <c r="A6248" s="1" t="s">
        <v>784</v>
      </c>
      <c r="B6248" s="1" t="s">
        <v>95</v>
      </c>
      <c r="C6248">
        <v>7</v>
      </c>
    </row>
    <row r="6249" spans="1:3" x14ac:dyDescent="0.2">
      <c r="A6249" s="1" t="s">
        <v>784</v>
      </c>
      <c r="B6249" s="1" t="s">
        <v>559</v>
      </c>
      <c r="C6249">
        <v>7</v>
      </c>
    </row>
    <row r="6250" spans="1:3" x14ac:dyDescent="0.2">
      <c r="A6250" s="1" t="s">
        <v>784</v>
      </c>
      <c r="B6250" s="1" t="s">
        <v>608</v>
      </c>
      <c r="C6250">
        <v>7</v>
      </c>
    </row>
    <row r="6251" spans="1:3" x14ac:dyDescent="0.2">
      <c r="A6251" s="1" t="s">
        <v>784</v>
      </c>
      <c r="B6251" s="1" t="s">
        <v>740</v>
      </c>
      <c r="C6251">
        <v>7</v>
      </c>
    </row>
    <row r="6252" spans="1:3" x14ac:dyDescent="0.2">
      <c r="A6252" s="1" t="s">
        <v>784</v>
      </c>
      <c r="B6252" s="1" t="s">
        <v>631</v>
      </c>
      <c r="C6252">
        <v>7</v>
      </c>
    </row>
    <row r="6253" spans="1:3" x14ac:dyDescent="0.2">
      <c r="A6253" s="1" t="s">
        <v>784</v>
      </c>
      <c r="B6253" s="1" t="s">
        <v>737</v>
      </c>
      <c r="C6253">
        <v>7</v>
      </c>
    </row>
    <row r="6254" spans="1:3" x14ac:dyDescent="0.2">
      <c r="A6254" s="1" t="s">
        <v>784</v>
      </c>
      <c r="B6254" s="1" t="s">
        <v>578</v>
      </c>
      <c r="C6254">
        <v>7</v>
      </c>
    </row>
    <row r="6255" spans="1:3" x14ac:dyDescent="0.2">
      <c r="A6255" s="1" t="s">
        <v>784</v>
      </c>
      <c r="B6255" s="1" t="s">
        <v>636</v>
      </c>
      <c r="C6255">
        <v>7</v>
      </c>
    </row>
    <row r="6256" spans="1:3" x14ac:dyDescent="0.2">
      <c r="A6256" s="1" t="s">
        <v>784</v>
      </c>
      <c r="B6256" s="1" t="s">
        <v>772</v>
      </c>
      <c r="C6256">
        <v>7</v>
      </c>
    </row>
    <row r="6257" spans="1:3" x14ac:dyDescent="0.2">
      <c r="A6257" s="1" t="s">
        <v>784</v>
      </c>
      <c r="B6257" s="1" t="s">
        <v>586</v>
      </c>
      <c r="C6257">
        <v>7</v>
      </c>
    </row>
    <row r="6258" spans="1:3" x14ac:dyDescent="0.2">
      <c r="A6258" s="1" t="s">
        <v>784</v>
      </c>
      <c r="B6258" s="1" t="s">
        <v>589</v>
      </c>
      <c r="C6258">
        <v>7</v>
      </c>
    </row>
    <row r="6259" spans="1:3" x14ac:dyDescent="0.2">
      <c r="A6259" s="1" t="s">
        <v>784</v>
      </c>
      <c r="B6259" s="1" t="s">
        <v>560</v>
      </c>
      <c r="C6259">
        <v>7</v>
      </c>
    </row>
    <row r="6260" spans="1:3" x14ac:dyDescent="0.2">
      <c r="A6260" s="1" t="s">
        <v>784</v>
      </c>
      <c r="B6260" s="1" t="s">
        <v>773</v>
      </c>
      <c r="C6260">
        <v>7</v>
      </c>
    </row>
    <row r="6261" spans="1:3" x14ac:dyDescent="0.2">
      <c r="A6261" s="1" t="s">
        <v>784</v>
      </c>
      <c r="B6261" s="1" t="s">
        <v>571</v>
      </c>
      <c r="C6261">
        <v>7</v>
      </c>
    </row>
    <row r="6262" spans="1:3" x14ac:dyDescent="0.2">
      <c r="A6262" s="1" t="s">
        <v>784</v>
      </c>
      <c r="B6262" s="1" t="s">
        <v>562</v>
      </c>
      <c r="C6262">
        <v>7</v>
      </c>
    </row>
    <row r="6263" spans="1:3" x14ac:dyDescent="0.2">
      <c r="A6263" s="1" t="s">
        <v>784</v>
      </c>
      <c r="B6263" s="1" t="s">
        <v>573</v>
      </c>
      <c r="C6263">
        <v>7</v>
      </c>
    </row>
    <row r="6264" spans="1:3" x14ac:dyDescent="0.2">
      <c r="A6264" s="1" t="s">
        <v>784</v>
      </c>
      <c r="B6264" s="1" t="s">
        <v>575</v>
      </c>
      <c r="C6264">
        <v>7</v>
      </c>
    </row>
    <row r="6265" spans="1:3" x14ac:dyDescent="0.2">
      <c r="A6265" s="1" t="s">
        <v>784</v>
      </c>
      <c r="B6265" s="1" t="s">
        <v>580</v>
      </c>
      <c r="C6265">
        <v>7</v>
      </c>
    </row>
    <row r="6266" spans="1:3" x14ac:dyDescent="0.2">
      <c r="A6266" s="1" t="s">
        <v>784</v>
      </c>
      <c r="B6266" s="1" t="s">
        <v>774</v>
      </c>
      <c r="C6266">
        <v>7</v>
      </c>
    </row>
    <row r="6267" spans="1:3" x14ac:dyDescent="0.2">
      <c r="A6267" s="1" t="s">
        <v>784</v>
      </c>
      <c r="B6267" s="1" t="s">
        <v>775</v>
      </c>
      <c r="C6267">
        <v>7</v>
      </c>
    </row>
    <row r="6268" spans="1:3" x14ac:dyDescent="0.2">
      <c r="A6268" s="1" t="s">
        <v>784</v>
      </c>
      <c r="B6268" s="1" t="s">
        <v>581</v>
      </c>
      <c r="C6268">
        <v>7</v>
      </c>
    </row>
    <row r="6269" spans="1:3" x14ac:dyDescent="0.2">
      <c r="A6269" s="1" t="s">
        <v>784</v>
      </c>
      <c r="B6269" s="1" t="s">
        <v>582</v>
      </c>
      <c r="C6269">
        <v>7</v>
      </c>
    </row>
    <row r="6270" spans="1:3" x14ac:dyDescent="0.2">
      <c r="A6270" s="1" t="s">
        <v>784</v>
      </c>
      <c r="B6270" s="1" t="s">
        <v>583</v>
      </c>
      <c r="C6270">
        <v>7</v>
      </c>
    </row>
    <row r="6271" spans="1:3" x14ac:dyDescent="0.2">
      <c r="A6271" s="1" t="s">
        <v>784</v>
      </c>
      <c r="B6271" s="1" t="s">
        <v>564</v>
      </c>
      <c r="C6271">
        <v>7</v>
      </c>
    </row>
    <row r="6272" spans="1:3" x14ac:dyDescent="0.2">
      <c r="A6272" s="1" t="s">
        <v>784</v>
      </c>
      <c r="B6272" s="1" t="s">
        <v>576</v>
      </c>
      <c r="C6272">
        <v>7</v>
      </c>
    </row>
    <row r="6273" spans="1:3" x14ac:dyDescent="0.2">
      <c r="A6273" s="1" t="s">
        <v>784</v>
      </c>
      <c r="B6273" s="1" t="s">
        <v>776</v>
      </c>
      <c r="C6273">
        <v>7</v>
      </c>
    </row>
    <row r="6274" spans="1:3" x14ac:dyDescent="0.2">
      <c r="A6274" s="1" t="s">
        <v>784</v>
      </c>
      <c r="B6274" s="1" t="s">
        <v>584</v>
      </c>
      <c r="C6274">
        <v>7</v>
      </c>
    </row>
    <row r="6275" spans="1:3" x14ac:dyDescent="0.2">
      <c r="A6275" s="1" t="s">
        <v>784</v>
      </c>
      <c r="B6275" s="1" t="s">
        <v>566</v>
      </c>
      <c r="C6275">
        <v>7</v>
      </c>
    </row>
    <row r="6276" spans="1:3" x14ac:dyDescent="0.2">
      <c r="A6276" s="1" t="s">
        <v>784</v>
      </c>
      <c r="B6276" s="1" t="s">
        <v>716</v>
      </c>
      <c r="C6276">
        <v>7</v>
      </c>
    </row>
    <row r="6277" spans="1:3" x14ac:dyDescent="0.2">
      <c r="A6277" s="1" t="s">
        <v>784</v>
      </c>
      <c r="B6277" s="1" t="s">
        <v>717</v>
      </c>
      <c r="C6277">
        <v>7</v>
      </c>
    </row>
    <row r="6278" spans="1:3" x14ac:dyDescent="0.2">
      <c r="A6278" s="1" t="s">
        <v>784</v>
      </c>
      <c r="B6278" s="1" t="s">
        <v>718</v>
      </c>
      <c r="C6278">
        <v>7</v>
      </c>
    </row>
    <row r="6279" spans="1:3" x14ac:dyDescent="0.2">
      <c r="A6279" s="1" t="s">
        <v>784</v>
      </c>
      <c r="B6279" s="1" t="s">
        <v>567</v>
      </c>
      <c r="C6279">
        <v>7</v>
      </c>
    </row>
    <row r="6280" spans="1:3" x14ac:dyDescent="0.2">
      <c r="A6280" s="1" t="s">
        <v>784</v>
      </c>
      <c r="B6280" s="1" t="s">
        <v>778</v>
      </c>
      <c r="C6280">
        <v>7</v>
      </c>
    </row>
    <row r="6281" spans="1:3" x14ac:dyDescent="0.2">
      <c r="A6281" s="1" t="s">
        <v>784</v>
      </c>
      <c r="B6281" s="1" t="s">
        <v>779</v>
      </c>
      <c r="C6281">
        <v>7</v>
      </c>
    </row>
    <row r="6282" spans="1:3" x14ac:dyDescent="0.2">
      <c r="A6282" s="1" t="s">
        <v>784</v>
      </c>
      <c r="B6282" s="1" t="s">
        <v>780</v>
      </c>
      <c r="C6282">
        <v>7</v>
      </c>
    </row>
    <row r="6283" spans="1:3" x14ac:dyDescent="0.2">
      <c r="A6283" s="1" t="s">
        <v>784</v>
      </c>
      <c r="B6283" s="1" t="s">
        <v>579</v>
      </c>
      <c r="C6283">
        <v>7</v>
      </c>
    </row>
    <row r="6284" spans="1:3" x14ac:dyDescent="0.2">
      <c r="A6284" s="1" t="s">
        <v>784</v>
      </c>
      <c r="B6284" s="1" t="s">
        <v>781</v>
      </c>
      <c r="C6284">
        <v>7</v>
      </c>
    </row>
    <row r="6285" spans="1:3" x14ac:dyDescent="0.2">
      <c r="A6285" s="1" t="s">
        <v>784</v>
      </c>
      <c r="B6285" s="1" t="s">
        <v>782</v>
      </c>
      <c r="C6285">
        <v>7</v>
      </c>
    </row>
    <row r="6286" spans="1:3" x14ac:dyDescent="0.2">
      <c r="A6286" s="1" t="s">
        <v>784</v>
      </c>
      <c r="B6286" s="1" t="s">
        <v>783</v>
      </c>
      <c r="C6286">
        <v>7</v>
      </c>
    </row>
    <row r="6287" spans="1:3" x14ac:dyDescent="0.2">
      <c r="A6287" s="1" t="s">
        <v>784</v>
      </c>
      <c r="B6287" s="1" t="s">
        <v>563</v>
      </c>
      <c r="C6287">
        <v>7</v>
      </c>
    </row>
    <row r="6288" spans="1:3" x14ac:dyDescent="0.2">
      <c r="A6288" s="1" t="s">
        <v>784</v>
      </c>
      <c r="B6288" s="1" t="s">
        <v>623</v>
      </c>
      <c r="C6288">
        <v>7</v>
      </c>
    </row>
    <row r="6289" spans="1:3" x14ac:dyDescent="0.2">
      <c r="A6289" s="1" t="s">
        <v>784</v>
      </c>
      <c r="B6289" s="1" t="s">
        <v>624</v>
      </c>
      <c r="C6289">
        <v>7</v>
      </c>
    </row>
    <row r="6290" spans="1:3" x14ac:dyDescent="0.2">
      <c r="A6290" s="1" t="s">
        <v>739</v>
      </c>
      <c r="B6290" s="1" t="s">
        <v>26</v>
      </c>
      <c r="C6290">
        <v>7</v>
      </c>
    </row>
    <row r="6291" spans="1:3" x14ac:dyDescent="0.2">
      <c r="A6291" s="1" t="s">
        <v>739</v>
      </c>
      <c r="B6291" s="1" t="s">
        <v>569</v>
      </c>
      <c r="C6291">
        <v>7</v>
      </c>
    </row>
    <row r="6292" spans="1:3" x14ac:dyDescent="0.2">
      <c r="A6292" s="1" t="s">
        <v>739</v>
      </c>
      <c r="B6292" s="1" t="s">
        <v>740</v>
      </c>
      <c r="C6292">
        <v>7</v>
      </c>
    </row>
    <row r="6293" spans="1:3" x14ac:dyDescent="0.2">
      <c r="A6293" s="1" t="s">
        <v>739</v>
      </c>
      <c r="B6293" s="1" t="s">
        <v>559</v>
      </c>
      <c r="C6293">
        <v>7</v>
      </c>
    </row>
    <row r="6294" spans="1:3" x14ac:dyDescent="0.2">
      <c r="A6294" s="1" t="s">
        <v>739</v>
      </c>
      <c r="B6294" s="1" t="s">
        <v>608</v>
      </c>
      <c r="C6294">
        <v>7</v>
      </c>
    </row>
    <row r="6295" spans="1:3" x14ac:dyDescent="0.2">
      <c r="A6295" s="1" t="s">
        <v>739</v>
      </c>
      <c r="B6295" s="1" t="s">
        <v>631</v>
      </c>
      <c r="C6295">
        <v>7</v>
      </c>
    </row>
    <row r="6296" spans="1:3" x14ac:dyDescent="0.2">
      <c r="A6296" s="1" t="s">
        <v>739</v>
      </c>
      <c r="B6296" s="1" t="s">
        <v>737</v>
      </c>
      <c r="C6296">
        <v>7</v>
      </c>
    </row>
    <row r="6297" spans="1:3" x14ac:dyDescent="0.2">
      <c r="A6297" s="1" t="s">
        <v>739</v>
      </c>
      <c r="B6297" s="1" t="s">
        <v>664</v>
      </c>
      <c r="C6297">
        <v>7</v>
      </c>
    </row>
    <row r="6298" spans="1:3" x14ac:dyDescent="0.2">
      <c r="A6298" s="1" t="s">
        <v>739</v>
      </c>
      <c r="B6298" s="1" t="s">
        <v>741</v>
      </c>
      <c r="C6298">
        <v>7</v>
      </c>
    </row>
    <row r="6299" spans="1:3" x14ac:dyDescent="0.2">
      <c r="A6299" s="1" t="s">
        <v>739</v>
      </c>
      <c r="B6299" s="1" t="s">
        <v>742</v>
      </c>
      <c r="C6299">
        <v>7</v>
      </c>
    </row>
    <row r="6300" spans="1:3" x14ac:dyDescent="0.2">
      <c r="A6300" s="1" t="s">
        <v>739</v>
      </c>
      <c r="B6300" s="1" t="s">
        <v>570</v>
      </c>
      <c r="C6300">
        <v>7</v>
      </c>
    </row>
    <row r="6301" spans="1:3" x14ac:dyDescent="0.2">
      <c r="A6301" s="1" t="s">
        <v>739</v>
      </c>
      <c r="B6301" s="1" t="s">
        <v>636</v>
      </c>
      <c r="C6301">
        <v>7</v>
      </c>
    </row>
    <row r="6302" spans="1:3" x14ac:dyDescent="0.2">
      <c r="A6302" s="1" t="s">
        <v>739</v>
      </c>
      <c r="B6302" s="1" t="s">
        <v>639</v>
      </c>
      <c r="C6302">
        <v>7</v>
      </c>
    </row>
    <row r="6303" spans="1:3" x14ac:dyDescent="0.2">
      <c r="A6303" s="1" t="s">
        <v>739</v>
      </c>
      <c r="B6303" s="1" t="s">
        <v>638</v>
      </c>
      <c r="C6303">
        <v>7</v>
      </c>
    </row>
    <row r="6304" spans="1:3" x14ac:dyDescent="0.2">
      <c r="A6304" s="1" t="s">
        <v>739</v>
      </c>
      <c r="B6304" s="1" t="s">
        <v>642</v>
      </c>
      <c r="C6304">
        <v>7</v>
      </c>
    </row>
    <row r="6305" spans="1:3" x14ac:dyDescent="0.2">
      <c r="A6305" s="1" t="s">
        <v>739</v>
      </c>
      <c r="B6305" s="1" t="s">
        <v>641</v>
      </c>
      <c r="C6305">
        <v>7</v>
      </c>
    </row>
    <row r="6306" spans="1:3" x14ac:dyDescent="0.2">
      <c r="A6306" s="1" t="s">
        <v>739</v>
      </c>
      <c r="B6306" s="1" t="s">
        <v>560</v>
      </c>
      <c r="C6306">
        <v>7</v>
      </c>
    </row>
    <row r="6307" spans="1:3" x14ac:dyDescent="0.2">
      <c r="A6307" s="1" t="s">
        <v>739</v>
      </c>
      <c r="B6307" s="1" t="s">
        <v>635</v>
      </c>
      <c r="C6307">
        <v>7</v>
      </c>
    </row>
    <row r="6308" spans="1:3" x14ac:dyDescent="0.2">
      <c r="A6308" s="1" t="s">
        <v>739</v>
      </c>
      <c r="B6308" s="1" t="s">
        <v>571</v>
      </c>
      <c r="C6308">
        <v>7</v>
      </c>
    </row>
    <row r="6309" spans="1:3" x14ac:dyDescent="0.2">
      <c r="A6309" s="1" t="s">
        <v>739</v>
      </c>
      <c r="B6309" s="1" t="s">
        <v>637</v>
      </c>
      <c r="C6309">
        <v>7</v>
      </c>
    </row>
    <row r="6310" spans="1:3" x14ac:dyDescent="0.2">
      <c r="A6310" s="1" t="s">
        <v>739</v>
      </c>
      <c r="B6310" s="1" t="s">
        <v>743</v>
      </c>
      <c r="C6310">
        <v>7</v>
      </c>
    </row>
    <row r="6311" spans="1:3" x14ac:dyDescent="0.2">
      <c r="A6311" s="1" t="s">
        <v>739</v>
      </c>
      <c r="B6311" s="1" t="s">
        <v>744</v>
      </c>
      <c r="C6311">
        <v>7</v>
      </c>
    </row>
    <row r="6312" spans="1:3" x14ac:dyDescent="0.2">
      <c r="A6312" s="1" t="s">
        <v>739</v>
      </c>
      <c r="B6312" s="1" t="s">
        <v>745</v>
      </c>
      <c r="C6312">
        <v>7</v>
      </c>
    </row>
    <row r="6313" spans="1:3" x14ac:dyDescent="0.2">
      <c r="A6313" s="1" t="s">
        <v>739</v>
      </c>
      <c r="B6313" s="1" t="s">
        <v>746</v>
      </c>
      <c r="C6313">
        <v>7</v>
      </c>
    </row>
    <row r="6314" spans="1:3" x14ac:dyDescent="0.2">
      <c r="A6314" s="1" t="s">
        <v>739</v>
      </c>
      <c r="B6314" s="1" t="s">
        <v>747</v>
      </c>
      <c r="C6314">
        <v>7</v>
      </c>
    </row>
    <row r="6315" spans="1:3" x14ac:dyDescent="0.2">
      <c r="A6315" s="1" t="s">
        <v>739</v>
      </c>
      <c r="B6315" s="1" t="s">
        <v>573</v>
      </c>
      <c r="C6315">
        <v>7</v>
      </c>
    </row>
    <row r="6316" spans="1:3" x14ac:dyDescent="0.2">
      <c r="A6316" s="1" t="s">
        <v>739</v>
      </c>
      <c r="B6316" s="1" t="s">
        <v>640</v>
      </c>
      <c r="C6316">
        <v>7</v>
      </c>
    </row>
    <row r="6317" spans="1:3" x14ac:dyDescent="0.2">
      <c r="A6317" s="1" t="s">
        <v>739</v>
      </c>
      <c r="B6317" s="1" t="s">
        <v>575</v>
      </c>
      <c r="C6317">
        <v>7</v>
      </c>
    </row>
    <row r="6318" spans="1:3" x14ac:dyDescent="0.2">
      <c r="A6318" s="1" t="s">
        <v>739</v>
      </c>
      <c r="B6318" s="1" t="s">
        <v>643</v>
      </c>
      <c r="C6318">
        <v>7</v>
      </c>
    </row>
    <row r="6319" spans="1:3" x14ac:dyDescent="0.2">
      <c r="A6319" s="1" t="s">
        <v>739</v>
      </c>
      <c r="B6319" s="1" t="s">
        <v>587</v>
      </c>
      <c r="C6319">
        <v>7</v>
      </c>
    </row>
    <row r="6320" spans="1:3" x14ac:dyDescent="0.2">
      <c r="A6320" s="1" t="s">
        <v>739</v>
      </c>
      <c r="B6320" s="1" t="s">
        <v>564</v>
      </c>
      <c r="C6320">
        <v>7</v>
      </c>
    </row>
    <row r="6321" spans="1:3" x14ac:dyDescent="0.2">
      <c r="A6321" s="1" t="s">
        <v>739</v>
      </c>
      <c r="B6321" s="1" t="s">
        <v>748</v>
      </c>
      <c r="C6321">
        <v>7</v>
      </c>
    </row>
    <row r="6322" spans="1:3" x14ac:dyDescent="0.2">
      <c r="A6322" s="1" t="s">
        <v>739</v>
      </c>
      <c r="B6322" s="1" t="s">
        <v>565</v>
      </c>
      <c r="C6322">
        <v>7</v>
      </c>
    </row>
    <row r="6323" spans="1:3" x14ac:dyDescent="0.2">
      <c r="A6323" s="1" t="s">
        <v>739</v>
      </c>
      <c r="B6323" s="1" t="s">
        <v>714</v>
      </c>
      <c r="C6323">
        <v>7</v>
      </c>
    </row>
    <row r="6324" spans="1:3" x14ac:dyDescent="0.2">
      <c r="A6324" s="1" t="s">
        <v>739</v>
      </c>
      <c r="B6324" s="1" t="s">
        <v>749</v>
      </c>
      <c r="C6324">
        <v>7</v>
      </c>
    </row>
    <row r="6325" spans="1:3" x14ac:dyDescent="0.2">
      <c r="A6325" s="1" t="s">
        <v>739</v>
      </c>
      <c r="B6325" s="1" t="s">
        <v>716</v>
      </c>
      <c r="C6325">
        <v>7</v>
      </c>
    </row>
    <row r="6326" spans="1:3" x14ac:dyDescent="0.2">
      <c r="A6326" s="1" t="s">
        <v>739</v>
      </c>
      <c r="B6326" s="1" t="s">
        <v>717</v>
      </c>
      <c r="C6326">
        <v>7</v>
      </c>
    </row>
    <row r="6327" spans="1:3" x14ac:dyDescent="0.2">
      <c r="A6327" s="1" t="s">
        <v>739</v>
      </c>
      <c r="B6327" s="1" t="s">
        <v>718</v>
      </c>
      <c r="C6327">
        <v>7</v>
      </c>
    </row>
    <row r="6328" spans="1:3" x14ac:dyDescent="0.2">
      <c r="A6328" s="1" t="s">
        <v>739</v>
      </c>
      <c r="B6328" s="1" t="s">
        <v>750</v>
      </c>
      <c r="C6328">
        <v>7</v>
      </c>
    </row>
    <row r="6329" spans="1:3" x14ac:dyDescent="0.2">
      <c r="A6329" s="1" t="s">
        <v>739</v>
      </c>
      <c r="B6329" s="1" t="s">
        <v>751</v>
      </c>
      <c r="C6329">
        <v>7</v>
      </c>
    </row>
    <row r="6330" spans="1:3" x14ac:dyDescent="0.2">
      <c r="A6330" s="1" t="s">
        <v>739</v>
      </c>
      <c r="B6330" s="1" t="s">
        <v>752</v>
      </c>
      <c r="C6330">
        <v>7</v>
      </c>
    </row>
    <row r="6331" spans="1:3" x14ac:dyDescent="0.2">
      <c r="A6331" s="1" t="s">
        <v>739</v>
      </c>
      <c r="B6331" s="1" t="s">
        <v>753</v>
      </c>
      <c r="C6331">
        <v>7</v>
      </c>
    </row>
    <row r="6332" spans="1:3" x14ac:dyDescent="0.2">
      <c r="A6332" s="1" t="s">
        <v>739</v>
      </c>
      <c r="B6332" s="1" t="s">
        <v>754</v>
      </c>
      <c r="C6332">
        <v>7</v>
      </c>
    </row>
    <row r="6333" spans="1:3" x14ac:dyDescent="0.2">
      <c r="A6333" s="1" t="s">
        <v>739</v>
      </c>
      <c r="B6333" s="1" t="s">
        <v>755</v>
      </c>
      <c r="C6333">
        <v>7</v>
      </c>
    </row>
    <row r="6334" spans="1:3" x14ac:dyDescent="0.2">
      <c r="A6334" s="1" t="s">
        <v>739</v>
      </c>
      <c r="B6334" s="1" t="s">
        <v>23</v>
      </c>
      <c r="C6334">
        <v>7</v>
      </c>
    </row>
    <row r="6335" spans="1:3" x14ac:dyDescent="0.2">
      <c r="A6335" s="1" t="s">
        <v>739</v>
      </c>
      <c r="B6335" s="1" t="s">
        <v>756</v>
      </c>
      <c r="C6335">
        <v>7</v>
      </c>
    </row>
    <row r="6336" spans="1:3" x14ac:dyDescent="0.2">
      <c r="A6336" s="1" t="s">
        <v>739</v>
      </c>
      <c r="B6336" s="1" t="s">
        <v>757</v>
      </c>
      <c r="C6336">
        <v>7</v>
      </c>
    </row>
    <row r="6337" spans="1:3" x14ac:dyDescent="0.2">
      <c r="A6337" s="1" t="s">
        <v>739</v>
      </c>
      <c r="B6337" s="1" t="s">
        <v>758</v>
      </c>
      <c r="C6337">
        <v>7</v>
      </c>
    </row>
    <row r="6338" spans="1:3" x14ac:dyDescent="0.2">
      <c r="A6338" s="1" t="s">
        <v>739</v>
      </c>
      <c r="B6338" s="1" t="s">
        <v>759</v>
      </c>
      <c r="C6338">
        <v>7</v>
      </c>
    </row>
    <row r="6339" spans="1:3" x14ac:dyDescent="0.2">
      <c r="A6339" s="1" t="s">
        <v>739</v>
      </c>
      <c r="B6339" s="1" t="s">
        <v>760</v>
      </c>
      <c r="C6339">
        <v>7</v>
      </c>
    </row>
    <row r="6340" spans="1:3" x14ac:dyDescent="0.2">
      <c r="A6340" s="1" t="s">
        <v>1949</v>
      </c>
      <c r="B6340" s="1" t="s">
        <v>26</v>
      </c>
      <c r="C6340">
        <v>16</v>
      </c>
    </row>
    <row r="6341" spans="1:3" x14ac:dyDescent="0.2">
      <c r="A6341" s="1" t="s">
        <v>527</v>
      </c>
      <c r="B6341" s="1" t="s">
        <v>23</v>
      </c>
      <c r="C6341">
        <v>6</v>
      </c>
    </row>
    <row r="6342" spans="1:3" x14ac:dyDescent="0.2">
      <c r="A6342" s="1" t="s">
        <v>1871</v>
      </c>
      <c r="B6342" s="1" t="s">
        <v>23</v>
      </c>
      <c r="C6342">
        <v>16</v>
      </c>
    </row>
    <row r="6343" spans="1:3" x14ac:dyDescent="0.2">
      <c r="A6343" s="1" t="s">
        <v>2326</v>
      </c>
      <c r="C6343">
        <v>19</v>
      </c>
    </row>
    <row r="6344" spans="1:3" x14ac:dyDescent="0.2">
      <c r="A6344" s="1" t="s">
        <v>2302</v>
      </c>
      <c r="C6344">
        <v>19</v>
      </c>
    </row>
    <row r="6345" spans="1:3" x14ac:dyDescent="0.2">
      <c r="A6345" s="1" t="s">
        <v>1827</v>
      </c>
      <c r="B6345" s="1" t="s">
        <v>23</v>
      </c>
      <c r="C6345">
        <v>16</v>
      </c>
    </row>
    <row r="6346" spans="1:3" x14ac:dyDescent="0.2">
      <c r="A6346" s="1" t="s">
        <v>1827</v>
      </c>
      <c r="B6346" s="1" t="s">
        <v>26</v>
      </c>
      <c r="C6346">
        <v>16</v>
      </c>
    </row>
    <row r="6347" spans="1:3" x14ac:dyDescent="0.2">
      <c r="A6347" s="1" t="s">
        <v>1827</v>
      </c>
      <c r="B6347" s="1" t="s">
        <v>569</v>
      </c>
      <c r="C6347">
        <v>16</v>
      </c>
    </row>
    <row r="6348" spans="1:3" x14ac:dyDescent="0.2">
      <c r="A6348" s="1" t="s">
        <v>1827</v>
      </c>
      <c r="B6348" s="1" t="s">
        <v>32</v>
      </c>
      <c r="C6348">
        <v>16</v>
      </c>
    </row>
    <row r="6349" spans="1:3" x14ac:dyDescent="0.2">
      <c r="A6349" s="1" t="s">
        <v>1827</v>
      </c>
      <c r="B6349" s="1" t="s">
        <v>33</v>
      </c>
      <c r="C6349">
        <v>16</v>
      </c>
    </row>
    <row r="6350" spans="1:3" x14ac:dyDescent="0.2">
      <c r="A6350" s="1" t="s">
        <v>1827</v>
      </c>
      <c r="B6350" s="1" t="s">
        <v>564</v>
      </c>
      <c r="C6350">
        <v>16</v>
      </c>
    </row>
    <row r="6351" spans="1:3" x14ac:dyDescent="0.2">
      <c r="A6351" s="1" t="s">
        <v>1827</v>
      </c>
      <c r="B6351" s="1" t="s">
        <v>576</v>
      </c>
      <c r="C6351">
        <v>16</v>
      </c>
    </row>
    <row r="6352" spans="1:3" x14ac:dyDescent="0.2">
      <c r="A6352" s="1" t="s">
        <v>1827</v>
      </c>
      <c r="B6352" s="1" t="s">
        <v>566</v>
      </c>
      <c r="C6352">
        <v>16</v>
      </c>
    </row>
    <row r="6353" spans="1:3" x14ac:dyDescent="0.2">
      <c r="A6353" s="1" t="s">
        <v>1827</v>
      </c>
      <c r="B6353" s="1" t="s">
        <v>567</v>
      </c>
      <c r="C6353">
        <v>16</v>
      </c>
    </row>
    <row r="6354" spans="1:3" x14ac:dyDescent="0.2">
      <c r="A6354" s="1" t="s">
        <v>2002</v>
      </c>
      <c r="C6354">
        <v>19</v>
      </c>
    </row>
    <row r="6355" spans="1:3" x14ac:dyDescent="0.2">
      <c r="A6355" s="1" t="s">
        <v>1836</v>
      </c>
      <c r="B6355" s="1" t="s">
        <v>23</v>
      </c>
      <c r="C6355">
        <v>16</v>
      </c>
    </row>
    <row r="6356" spans="1:3" x14ac:dyDescent="0.2">
      <c r="A6356" s="1" t="s">
        <v>1836</v>
      </c>
      <c r="B6356" s="1" t="s">
        <v>26</v>
      </c>
      <c r="C6356">
        <v>16</v>
      </c>
    </row>
    <row r="6357" spans="1:3" x14ac:dyDescent="0.2">
      <c r="A6357" s="1" t="s">
        <v>1836</v>
      </c>
      <c r="B6357" s="1" t="s">
        <v>569</v>
      </c>
      <c r="C6357">
        <v>16</v>
      </c>
    </row>
    <row r="6358" spans="1:3" x14ac:dyDescent="0.2">
      <c r="A6358" s="1" t="s">
        <v>1836</v>
      </c>
      <c r="B6358" s="1" t="s">
        <v>333</v>
      </c>
      <c r="C6358">
        <v>16</v>
      </c>
    </row>
    <row r="6359" spans="1:3" x14ac:dyDescent="0.2">
      <c r="A6359" s="1" t="s">
        <v>1836</v>
      </c>
      <c r="B6359" s="1" t="s">
        <v>32</v>
      </c>
      <c r="C6359">
        <v>16</v>
      </c>
    </row>
    <row r="6360" spans="1:3" x14ac:dyDescent="0.2">
      <c r="A6360" s="1" t="s">
        <v>1836</v>
      </c>
      <c r="B6360" s="1" t="s">
        <v>33</v>
      </c>
      <c r="C6360">
        <v>16</v>
      </c>
    </row>
    <row r="6361" spans="1:3" x14ac:dyDescent="0.2">
      <c r="A6361" s="1" t="s">
        <v>1836</v>
      </c>
      <c r="B6361" s="1" t="s">
        <v>559</v>
      </c>
      <c r="C6361">
        <v>16</v>
      </c>
    </row>
    <row r="6362" spans="1:3" x14ac:dyDescent="0.2">
      <c r="A6362" s="1" t="s">
        <v>1836</v>
      </c>
      <c r="B6362" s="1" t="s">
        <v>560</v>
      </c>
      <c r="C6362">
        <v>16</v>
      </c>
    </row>
    <row r="6363" spans="1:3" x14ac:dyDescent="0.2">
      <c r="A6363" s="1" t="s">
        <v>1836</v>
      </c>
      <c r="B6363" s="1" t="s">
        <v>639</v>
      </c>
      <c r="C6363">
        <v>16</v>
      </c>
    </row>
    <row r="6364" spans="1:3" x14ac:dyDescent="0.2">
      <c r="A6364" s="1" t="s">
        <v>1836</v>
      </c>
      <c r="B6364" s="1" t="s">
        <v>642</v>
      </c>
      <c r="C6364">
        <v>16</v>
      </c>
    </row>
    <row r="6365" spans="1:3" x14ac:dyDescent="0.2">
      <c r="A6365" s="1" t="s">
        <v>1836</v>
      </c>
      <c r="B6365" s="1" t="s">
        <v>694</v>
      </c>
      <c r="C6365">
        <v>16</v>
      </c>
    </row>
    <row r="6366" spans="1:3" x14ac:dyDescent="0.2">
      <c r="A6366" s="1" t="s">
        <v>1836</v>
      </c>
      <c r="B6366" s="1" t="s">
        <v>805</v>
      </c>
      <c r="C6366">
        <v>16</v>
      </c>
    </row>
    <row r="6367" spans="1:3" x14ac:dyDescent="0.2">
      <c r="A6367" s="1" t="s">
        <v>1836</v>
      </c>
      <c r="B6367" s="1" t="s">
        <v>1081</v>
      </c>
      <c r="C6367">
        <v>16</v>
      </c>
    </row>
    <row r="6368" spans="1:3" x14ac:dyDescent="0.2">
      <c r="A6368" s="1" t="s">
        <v>1836</v>
      </c>
      <c r="B6368" s="1" t="s">
        <v>695</v>
      </c>
      <c r="C6368">
        <v>16</v>
      </c>
    </row>
    <row r="6369" spans="1:3" x14ac:dyDescent="0.2">
      <c r="A6369" s="1" t="s">
        <v>1836</v>
      </c>
      <c r="B6369" s="1" t="s">
        <v>696</v>
      </c>
      <c r="C6369">
        <v>16</v>
      </c>
    </row>
    <row r="6370" spans="1:3" x14ac:dyDescent="0.2">
      <c r="A6370" s="1" t="s">
        <v>1836</v>
      </c>
      <c r="B6370" s="1" t="s">
        <v>697</v>
      </c>
      <c r="C6370">
        <v>16</v>
      </c>
    </row>
    <row r="6371" spans="1:3" x14ac:dyDescent="0.2">
      <c r="A6371" s="1" t="s">
        <v>1836</v>
      </c>
      <c r="B6371" s="1" t="s">
        <v>1603</v>
      </c>
      <c r="C6371">
        <v>16</v>
      </c>
    </row>
    <row r="6372" spans="1:3" x14ac:dyDescent="0.2">
      <c r="A6372" s="1" t="s">
        <v>1032</v>
      </c>
      <c r="B6372" s="1" t="s">
        <v>26</v>
      </c>
      <c r="C6372">
        <v>10</v>
      </c>
    </row>
    <row r="6373" spans="1:3" x14ac:dyDescent="0.2">
      <c r="A6373" s="1" t="s">
        <v>1032</v>
      </c>
      <c r="B6373" s="1" t="s">
        <v>333</v>
      </c>
      <c r="C6373">
        <v>10</v>
      </c>
    </row>
    <row r="6374" spans="1:3" x14ac:dyDescent="0.2">
      <c r="A6374" s="1" t="s">
        <v>1032</v>
      </c>
      <c r="B6374" s="1" t="s">
        <v>32</v>
      </c>
      <c r="C6374">
        <v>10</v>
      </c>
    </row>
    <row r="6375" spans="1:3" x14ac:dyDescent="0.2">
      <c r="A6375" s="1" t="s">
        <v>1032</v>
      </c>
      <c r="B6375" s="1" t="s">
        <v>33</v>
      </c>
      <c r="C6375">
        <v>10</v>
      </c>
    </row>
    <row r="6376" spans="1:3" x14ac:dyDescent="0.2">
      <c r="A6376" s="1" t="s">
        <v>1032</v>
      </c>
      <c r="B6376" s="1" t="s">
        <v>559</v>
      </c>
      <c r="C6376">
        <v>10</v>
      </c>
    </row>
    <row r="6377" spans="1:3" x14ac:dyDescent="0.2">
      <c r="A6377" s="1" t="s">
        <v>1032</v>
      </c>
      <c r="B6377" s="1" t="s">
        <v>608</v>
      </c>
      <c r="C6377">
        <v>10</v>
      </c>
    </row>
    <row r="6378" spans="1:3" x14ac:dyDescent="0.2">
      <c r="A6378" s="1" t="s">
        <v>1032</v>
      </c>
      <c r="B6378" s="1" t="s">
        <v>560</v>
      </c>
      <c r="C6378">
        <v>10</v>
      </c>
    </row>
    <row r="6379" spans="1:3" x14ac:dyDescent="0.2">
      <c r="A6379" s="1" t="s">
        <v>1032</v>
      </c>
      <c r="B6379" s="1" t="s">
        <v>570</v>
      </c>
      <c r="C6379">
        <v>10</v>
      </c>
    </row>
    <row r="6380" spans="1:3" x14ac:dyDescent="0.2">
      <c r="A6380" s="1" t="s">
        <v>1032</v>
      </c>
      <c r="B6380" s="1" t="s">
        <v>636</v>
      </c>
      <c r="C6380">
        <v>10</v>
      </c>
    </row>
    <row r="6381" spans="1:3" x14ac:dyDescent="0.2">
      <c r="A6381" s="1" t="s">
        <v>1032</v>
      </c>
      <c r="B6381" s="1" t="s">
        <v>571</v>
      </c>
      <c r="C6381">
        <v>10</v>
      </c>
    </row>
    <row r="6382" spans="1:3" x14ac:dyDescent="0.2">
      <c r="A6382" s="1" t="s">
        <v>1032</v>
      </c>
      <c r="B6382" s="1" t="s">
        <v>586</v>
      </c>
      <c r="C6382">
        <v>10</v>
      </c>
    </row>
    <row r="6383" spans="1:3" x14ac:dyDescent="0.2">
      <c r="A6383" s="1" t="s">
        <v>1032</v>
      </c>
      <c r="B6383" s="1" t="s">
        <v>573</v>
      </c>
      <c r="C6383">
        <v>10</v>
      </c>
    </row>
    <row r="6384" spans="1:3" x14ac:dyDescent="0.2">
      <c r="A6384" s="1" t="s">
        <v>1032</v>
      </c>
      <c r="B6384" s="1" t="s">
        <v>589</v>
      </c>
      <c r="C6384">
        <v>10</v>
      </c>
    </row>
    <row r="6385" spans="1:3" x14ac:dyDescent="0.2">
      <c r="A6385" s="1" t="s">
        <v>1032</v>
      </c>
      <c r="B6385" s="1" t="s">
        <v>575</v>
      </c>
      <c r="C6385">
        <v>10</v>
      </c>
    </row>
    <row r="6386" spans="1:3" x14ac:dyDescent="0.2">
      <c r="A6386" s="1" t="s">
        <v>1032</v>
      </c>
      <c r="B6386" s="1" t="s">
        <v>645</v>
      </c>
      <c r="C6386">
        <v>10</v>
      </c>
    </row>
    <row r="6387" spans="1:3" x14ac:dyDescent="0.2">
      <c r="A6387" s="1" t="s">
        <v>1032</v>
      </c>
      <c r="B6387" s="1" t="s">
        <v>660</v>
      </c>
      <c r="C6387">
        <v>10</v>
      </c>
    </row>
    <row r="6388" spans="1:3" x14ac:dyDescent="0.2">
      <c r="A6388" s="1" t="s">
        <v>1032</v>
      </c>
      <c r="B6388" s="1" t="s">
        <v>646</v>
      </c>
      <c r="C6388">
        <v>10</v>
      </c>
    </row>
    <row r="6389" spans="1:3" x14ac:dyDescent="0.2">
      <c r="A6389" s="1" t="s">
        <v>1032</v>
      </c>
      <c r="B6389" s="1" t="s">
        <v>661</v>
      </c>
      <c r="C6389">
        <v>10</v>
      </c>
    </row>
    <row r="6390" spans="1:3" x14ac:dyDescent="0.2">
      <c r="A6390" s="1" t="s">
        <v>1032</v>
      </c>
      <c r="B6390" s="1" t="s">
        <v>647</v>
      </c>
      <c r="C6390">
        <v>10</v>
      </c>
    </row>
    <row r="6391" spans="1:3" x14ac:dyDescent="0.2">
      <c r="A6391" s="1" t="s">
        <v>1032</v>
      </c>
      <c r="B6391" s="1" t="s">
        <v>662</v>
      </c>
      <c r="C6391">
        <v>10</v>
      </c>
    </row>
    <row r="6392" spans="1:3" x14ac:dyDescent="0.2">
      <c r="A6392" s="1" t="s">
        <v>1032</v>
      </c>
      <c r="B6392" s="1" t="s">
        <v>1033</v>
      </c>
      <c r="C6392">
        <v>10</v>
      </c>
    </row>
    <row r="6393" spans="1:3" x14ac:dyDescent="0.2">
      <c r="A6393" s="1" t="s">
        <v>1032</v>
      </c>
      <c r="B6393" s="1" t="s">
        <v>597</v>
      </c>
      <c r="C6393">
        <v>10</v>
      </c>
    </row>
    <row r="6394" spans="1:3" x14ac:dyDescent="0.2">
      <c r="A6394" s="1" t="s">
        <v>1032</v>
      </c>
      <c r="B6394" s="1" t="s">
        <v>594</v>
      </c>
      <c r="C6394">
        <v>10</v>
      </c>
    </row>
    <row r="6395" spans="1:3" x14ac:dyDescent="0.2">
      <c r="A6395" s="1" t="s">
        <v>1032</v>
      </c>
      <c r="B6395" s="1" t="s">
        <v>599</v>
      </c>
      <c r="C6395">
        <v>10</v>
      </c>
    </row>
    <row r="6396" spans="1:3" x14ac:dyDescent="0.2">
      <c r="A6396" s="1" t="s">
        <v>1032</v>
      </c>
      <c r="B6396" s="1" t="s">
        <v>600</v>
      </c>
      <c r="C6396">
        <v>10</v>
      </c>
    </row>
    <row r="6397" spans="1:3" x14ac:dyDescent="0.2">
      <c r="A6397" s="1" t="s">
        <v>1032</v>
      </c>
      <c r="B6397" s="1" t="s">
        <v>644</v>
      </c>
      <c r="C6397">
        <v>10</v>
      </c>
    </row>
    <row r="6398" spans="1:3" x14ac:dyDescent="0.2">
      <c r="A6398" s="1" t="s">
        <v>1032</v>
      </c>
      <c r="B6398" s="1" t="s">
        <v>648</v>
      </c>
      <c r="C6398">
        <v>10</v>
      </c>
    </row>
    <row r="6399" spans="1:3" x14ac:dyDescent="0.2">
      <c r="A6399" s="1" t="s">
        <v>1032</v>
      </c>
      <c r="B6399" s="1" t="s">
        <v>580</v>
      </c>
      <c r="C6399">
        <v>10</v>
      </c>
    </row>
    <row r="6400" spans="1:3" x14ac:dyDescent="0.2">
      <c r="A6400" s="1" t="s">
        <v>1032</v>
      </c>
      <c r="B6400" s="1" t="s">
        <v>582</v>
      </c>
      <c r="C6400">
        <v>10</v>
      </c>
    </row>
    <row r="6401" spans="1:3" x14ac:dyDescent="0.2">
      <c r="A6401" s="1" t="s">
        <v>1032</v>
      </c>
      <c r="B6401" s="1" t="s">
        <v>583</v>
      </c>
      <c r="C6401">
        <v>10</v>
      </c>
    </row>
    <row r="6402" spans="1:3" x14ac:dyDescent="0.2">
      <c r="A6402" s="1" t="s">
        <v>1032</v>
      </c>
      <c r="B6402" s="1" t="s">
        <v>581</v>
      </c>
      <c r="C6402">
        <v>10</v>
      </c>
    </row>
    <row r="6403" spans="1:3" x14ac:dyDescent="0.2">
      <c r="A6403" s="1" t="s">
        <v>1032</v>
      </c>
      <c r="B6403" s="1" t="s">
        <v>1034</v>
      </c>
      <c r="C6403">
        <v>10</v>
      </c>
    </row>
    <row r="6404" spans="1:3" x14ac:dyDescent="0.2">
      <c r="A6404" s="1" t="s">
        <v>1032</v>
      </c>
      <c r="B6404" s="1" t="s">
        <v>775</v>
      </c>
      <c r="C6404">
        <v>10</v>
      </c>
    </row>
    <row r="6405" spans="1:3" x14ac:dyDescent="0.2">
      <c r="A6405" s="1" t="s">
        <v>124</v>
      </c>
      <c r="B6405" s="1" t="s">
        <v>26</v>
      </c>
      <c r="C6405">
        <v>4</v>
      </c>
    </row>
    <row r="6406" spans="1:3" x14ac:dyDescent="0.2">
      <c r="A6406" s="1" t="s">
        <v>2111</v>
      </c>
      <c r="C6406">
        <v>19</v>
      </c>
    </row>
    <row r="6407" spans="1:3" x14ac:dyDescent="0.2">
      <c r="A6407" s="1" t="s">
        <v>1996</v>
      </c>
      <c r="C6407">
        <v>19</v>
      </c>
    </row>
    <row r="6408" spans="1:3" x14ac:dyDescent="0.2">
      <c r="A6408" s="1" t="s">
        <v>2034</v>
      </c>
      <c r="C6408">
        <v>19</v>
      </c>
    </row>
    <row r="6409" spans="1:3" x14ac:dyDescent="0.2">
      <c r="A6409" s="1" t="s">
        <v>686</v>
      </c>
      <c r="B6409" s="1" t="s">
        <v>559</v>
      </c>
      <c r="C6409">
        <v>7</v>
      </c>
    </row>
    <row r="6410" spans="1:3" x14ac:dyDescent="0.2">
      <c r="A6410" s="1" t="s">
        <v>686</v>
      </c>
      <c r="B6410" s="1" t="s">
        <v>608</v>
      </c>
      <c r="C6410">
        <v>7</v>
      </c>
    </row>
    <row r="6411" spans="1:3" x14ac:dyDescent="0.2">
      <c r="A6411" s="1" t="s">
        <v>686</v>
      </c>
      <c r="B6411" s="1" t="s">
        <v>560</v>
      </c>
      <c r="C6411">
        <v>7</v>
      </c>
    </row>
    <row r="6412" spans="1:3" x14ac:dyDescent="0.2">
      <c r="A6412" s="1" t="s">
        <v>686</v>
      </c>
      <c r="B6412" s="1" t="s">
        <v>586</v>
      </c>
      <c r="C6412">
        <v>7</v>
      </c>
    </row>
    <row r="6413" spans="1:3" x14ac:dyDescent="0.2">
      <c r="A6413" s="1" t="s">
        <v>686</v>
      </c>
      <c r="B6413" s="1" t="s">
        <v>573</v>
      </c>
      <c r="C6413">
        <v>7</v>
      </c>
    </row>
    <row r="6414" spans="1:3" x14ac:dyDescent="0.2">
      <c r="A6414" s="1" t="s">
        <v>686</v>
      </c>
      <c r="B6414" s="1" t="s">
        <v>589</v>
      </c>
      <c r="C6414">
        <v>7</v>
      </c>
    </row>
    <row r="6415" spans="1:3" x14ac:dyDescent="0.2">
      <c r="A6415" s="1" t="s">
        <v>686</v>
      </c>
      <c r="B6415" s="1" t="s">
        <v>575</v>
      </c>
      <c r="C6415">
        <v>7</v>
      </c>
    </row>
    <row r="6416" spans="1:3" x14ac:dyDescent="0.2">
      <c r="A6416" s="1" t="s">
        <v>686</v>
      </c>
      <c r="B6416" s="1" t="s">
        <v>23</v>
      </c>
      <c r="C6416">
        <v>7</v>
      </c>
    </row>
    <row r="6417" spans="1:3" x14ac:dyDescent="0.2">
      <c r="A6417" s="1" t="s">
        <v>291</v>
      </c>
      <c r="B6417" s="1" t="s">
        <v>26</v>
      </c>
      <c r="C6417">
        <v>5</v>
      </c>
    </row>
    <row r="6418" spans="1:3" x14ac:dyDescent="0.2">
      <c r="A6418" s="1" t="s">
        <v>687</v>
      </c>
      <c r="B6418" s="1" t="s">
        <v>26</v>
      </c>
      <c r="C6418">
        <v>7</v>
      </c>
    </row>
    <row r="6419" spans="1:3" x14ac:dyDescent="0.2">
      <c r="A6419" s="1" t="s">
        <v>687</v>
      </c>
      <c r="B6419" s="1" t="s">
        <v>23</v>
      </c>
      <c r="C6419">
        <v>7</v>
      </c>
    </row>
    <row r="6420" spans="1:3" x14ac:dyDescent="0.2">
      <c r="A6420" s="1" t="s">
        <v>687</v>
      </c>
      <c r="B6420" s="1" t="s">
        <v>559</v>
      </c>
      <c r="C6420">
        <v>7</v>
      </c>
    </row>
    <row r="6421" spans="1:3" x14ac:dyDescent="0.2">
      <c r="A6421" s="1" t="s">
        <v>687</v>
      </c>
      <c r="B6421" s="1" t="s">
        <v>32</v>
      </c>
      <c r="C6421">
        <v>7</v>
      </c>
    </row>
    <row r="6422" spans="1:3" x14ac:dyDescent="0.2">
      <c r="A6422" s="1" t="s">
        <v>687</v>
      </c>
      <c r="B6422" s="1" t="s">
        <v>33</v>
      </c>
      <c r="C6422">
        <v>7</v>
      </c>
    </row>
    <row r="6423" spans="1:3" x14ac:dyDescent="0.2">
      <c r="A6423" s="1" t="s">
        <v>687</v>
      </c>
      <c r="B6423" s="1" t="s">
        <v>645</v>
      </c>
      <c r="C6423">
        <v>7</v>
      </c>
    </row>
    <row r="6424" spans="1:3" x14ac:dyDescent="0.2">
      <c r="A6424" s="1" t="s">
        <v>687</v>
      </c>
      <c r="B6424" s="1" t="s">
        <v>597</v>
      </c>
      <c r="C6424">
        <v>7</v>
      </c>
    </row>
    <row r="6425" spans="1:3" x14ac:dyDescent="0.2">
      <c r="A6425" s="1" t="s">
        <v>687</v>
      </c>
      <c r="B6425" s="1" t="s">
        <v>646</v>
      </c>
      <c r="C6425">
        <v>7</v>
      </c>
    </row>
    <row r="6426" spans="1:3" x14ac:dyDescent="0.2">
      <c r="A6426" s="1" t="s">
        <v>687</v>
      </c>
      <c r="B6426" s="1" t="s">
        <v>647</v>
      </c>
      <c r="C6426">
        <v>7</v>
      </c>
    </row>
    <row r="6427" spans="1:3" x14ac:dyDescent="0.2">
      <c r="A6427" s="1" t="s">
        <v>687</v>
      </c>
      <c r="B6427" s="1" t="s">
        <v>688</v>
      </c>
      <c r="C6427">
        <v>7</v>
      </c>
    </row>
    <row r="6428" spans="1:3" x14ac:dyDescent="0.2">
      <c r="A6428" s="1" t="s">
        <v>687</v>
      </c>
      <c r="B6428" s="1" t="s">
        <v>614</v>
      </c>
      <c r="C6428">
        <v>7</v>
      </c>
    </row>
    <row r="6429" spans="1:3" x14ac:dyDescent="0.2">
      <c r="A6429" s="1" t="s">
        <v>687</v>
      </c>
      <c r="B6429" s="1" t="s">
        <v>615</v>
      </c>
      <c r="C6429">
        <v>7</v>
      </c>
    </row>
    <row r="6430" spans="1:3" x14ac:dyDescent="0.2">
      <c r="A6430" s="1" t="s">
        <v>687</v>
      </c>
      <c r="B6430" s="1" t="s">
        <v>689</v>
      </c>
      <c r="C6430">
        <v>7</v>
      </c>
    </row>
    <row r="6431" spans="1:3" x14ac:dyDescent="0.2">
      <c r="A6431" s="1" t="s">
        <v>687</v>
      </c>
      <c r="B6431" s="1" t="s">
        <v>690</v>
      </c>
      <c r="C6431">
        <v>7</v>
      </c>
    </row>
    <row r="6432" spans="1:3" x14ac:dyDescent="0.2">
      <c r="A6432" s="1" t="s">
        <v>687</v>
      </c>
      <c r="B6432" s="1" t="s">
        <v>691</v>
      </c>
      <c r="C6432">
        <v>7</v>
      </c>
    </row>
    <row r="6433" spans="1:3" x14ac:dyDescent="0.2">
      <c r="A6433" s="1" t="s">
        <v>687</v>
      </c>
      <c r="B6433" s="1" t="s">
        <v>626</v>
      </c>
      <c r="C6433">
        <v>7</v>
      </c>
    </row>
    <row r="6434" spans="1:3" x14ac:dyDescent="0.2">
      <c r="A6434" s="1" t="s">
        <v>687</v>
      </c>
      <c r="B6434" s="1" t="s">
        <v>692</v>
      </c>
      <c r="C6434">
        <v>7</v>
      </c>
    </row>
    <row r="6435" spans="1:3" x14ac:dyDescent="0.2">
      <c r="A6435" s="1" t="s">
        <v>687</v>
      </c>
      <c r="B6435" s="1" t="s">
        <v>693</v>
      </c>
      <c r="C6435">
        <v>7</v>
      </c>
    </row>
    <row r="6436" spans="1:3" x14ac:dyDescent="0.2">
      <c r="A6436" s="1" t="s">
        <v>687</v>
      </c>
      <c r="B6436" s="1" t="s">
        <v>694</v>
      </c>
      <c r="C6436">
        <v>7</v>
      </c>
    </row>
    <row r="6437" spans="1:3" x14ac:dyDescent="0.2">
      <c r="A6437" s="1" t="s">
        <v>687</v>
      </c>
      <c r="B6437" s="1" t="s">
        <v>695</v>
      </c>
      <c r="C6437">
        <v>7</v>
      </c>
    </row>
    <row r="6438" spans="1:3" x14ac:dyDescent="0.2">
      <c r="A6438" s="1" t="s">
        <v>687</v>
      </c>
      <c r="B6438" s="1" t="s">
        <v>696</v>
      </c>
      <c r="C6438">
        <v>7</v>
      </c>
    </row>
    <row r="6439" spans="1:3" x14ac:dyDescent="0.2">
      <c r="A6439" s="1" t="s">
        <v>687</v>
      </c>
      <c r="B6439" s="1" t="s">
        <v>697</v>
      </c>
      <c r="C6439">
        <v>7</v>
      </c>
    </row>
    <row r="6440" spans="1:3" x14ac:dyDescent="0.2">
      <c r="A6440" s="1" t="s">
        <v>799</v>
      </c>
      <c r="B6440" s="1" t="s">
        <v>26</v>
      </c>
      <c r="C6440">
        <v>8</v>
      </c>
    </row>
    <row r="6441" spans="1:3" x14ac:dyDescent="0.2">
      <c r="A6441" s="1" t="s">
        <v>799</v>
      </c>
      <c r="B6441" s="1" t="s">
        <v>32</v>
      </c>
      <c r="C6441">
        <v>8</v>
      </c>
    </row>
    <row r="6442" spans="1:3" x14ac:dyDescent="0.2">
      <c r="A6442" s="1" t="s">
        <v>799</v>
      </c>
      <c r="B6442" s="1" t="s">
        <v>33</v>
      </c>
      <c r="C6442">
        <v>8</v>
      </c>
    </row>
    <row r="6443" spans="1:3" x14ac:dyDescent="0.2">
      <c r="A6443" s="1" t="s">
        <v>799</v>
      </c>
      <c r="B6443" s="1" t="s">
        <v>559</v>
      </c>
      <c r="C6443">
        <v>8</v>
      </c>
    </row>
    <row r="6444" spans="1:3" x14ac:dyDescent="0.2">
      <c r="A6444" s="1" t="s">
        <v>799</v>
      </c>
      <c r="B6444" s="1" t="s">
        <v>608</v>
      </c>
      <c r="C6444">
        <v>8</v>
      </c>
    </row>
    <row r="6445" spans="1:3" x14ac:dyDescent="0.2">
      <c r="A6445" s="1" t="s">
        <v>799</v>
      </c>
      <c r="B6445" s="1" t="s">
        <v>570</v>
      </c>
      <c r="C6445">
        <v>8</v>
      </c>
    </row>
    <row r="6446" spans="1:3" x14ac:dyDescent="0.2">
      <c r="A6446" s="1" t="s">
        <v>799</v>
      </c>
      <c r="B6446" s="1" t="s">
        <v>636</v>
      </c>
      <c r="C6446">
        <v>8</v>
      </c>
    </row>
    <row r="6447" spans="1:3" x14ac:dyDescent="0.2">
      <c r="A6447" s="1" t="s">
        <v>799</v>
      </c>
      <c r="B6447" s="1" t="s">
        <v>639</v>
      </c>
      <c r="C6447">
        <v>8</v>
      </c>
    </row>
    <row r="6448" spans="1:3" x14ac:dyDescent="0.2">
      <c r="A6448" s="1" t="s">
        <v>799</v>
      </c>
      <c r="B6448" s="1" t="s">
        <v>642</v>
      </c>
      <c r="C6448">
        <v>8</v>
      </c>
    </row>
    <row r="6449" spans="1:3" x14ac:dyDescent="0.2">
      <c r="A6449" s="1" t="s">
        <v>799</v>
      </c>
      <c r="B6449" s="1" t="s">
        <v>560</v>
      </c>
      <c r="C6449">
        <v>8</v>
      </c>
    </row>
    <row r="6450" spans="1:3" x14ac:dyDescent="0.2">
      <c r="A6450" s="1" t="s">
        <v>799</v>
      </c>
      <c r="B6450" s="1" t="s">
        <v>573</v>
      </c>
      <c r="C6450">
        <v>8</v>
      </c>
    </row>
    <row r="6451" spans="1:3" x14ac:dyDescent="0.2">
      <c r="A6451" s="1" t="s">
        <v>799</v>
      </c>
      <c r="B6451" s="1" t="s">
        <v>575</v>
      </c>
      <c r="C6451">
        <v>8</v>
      </c>
    </row>
    <row r="6452" spans="1:3" x14ac:dyDescent="0.2">
      <c r="A6452" s="1" t="s">
        <v>799</v>
      </c>
      <c r="B6452" s="1" t="s">
        <v>800</v>
      </c>
      <c r="C6452">
        <v>8</v>
      </c>
    </row>
    <row r="6453" spans="1:3" x14ac:dyDescent="0.2">
      <c r="A6453" s="1" t="s">
        <v>799</v>
      </c>
      <c r="B6453" s="1" t="s">
        <v>765</v>
      </c>
      <c r="C6453">
        <v>8</v>
      </c>
    </row>
    <row r="6454" spans="1:3" x14ac:dyDescent="0.2">
      <c r="A6454" s="1" t="s">
        <v>799</v>
      </c>
      <c r="B6454" s="1" t="s">
        <v>603</v>
      </c>
      <c r="C6454">
        <v>8</v>
      </c>
    </row>
    <row r="6455" spans="1:3" x14ac:dyDescent="0.2">
      <c r="A6455" s="1" t="s">
        <v>799</v>
      </c>
      <c r="B6455" s="1" t="s">
        <v>635</v>
      </c>
      <c r="C6455">
        <v>8</v>
      </c>
    </row>
    <row r="6456" spans="1:3" x14ac:dyDescent="0.2">
      <c r="A6456" s="1" t="s">
        <v>799</v>
      </c>
      <c r="B6456" s="1" t="s">
        <v>640</v>
      </c>
      <c r="C6456">
        <v>8</v>
      </c>
    </row>
    <row r="6457" spans="1:3" x14ac:dyDescent="0.2">
      <c r="A6457" s="1" t="s">
        <v>799</v>
      </c>
      <c r="B6457" s="1" t="s">
        <v>643</v>
      </c>
      <c r="C6457">
        <v>8</v>
      </c>
    </row>
    <row r="6458" spans="1:3" x14ac:dyDescent="0.2">
      <c r="A6458" s="1" t="s">
        <v>799</v>
      </c>
      <c r="B6458" s="1" t="s">
        <v>566</v>
      </c>
      <c r="C6458">
        <v>8</v>
      </c>
    </row>
    <row r="6459" spans="1:3" x14ac:dyDescent="0.2">
      <c r="A6459" s="1" t="s">
        <v>799</v>
      </c>
      <c r="B6459" s="1" t="s">
        <v>567</v>
      </c>
      <c r="C6459">
        <v>8</v>
      </c>
    </row>
    <row r="6460" spans="1:3" x14ac:dyDescent="0.2">
      <c r="A6460" s="1" t="s">
        <v>799</v>
      </c>
      <c r="B6460" s="1" t="s">
        <v>23</v>
      </c>
      <c r="C6460">
        <v>8</v>
      </c>
    </row>
    <row r="6461" spans="1:3" x14ac:dyDescent="0.2">
      <c r="A6461" s="1" t="s">
        <v>799</v>
      </c>
      <c r="B6461" s="1" t="s">
        <v>767</v>
      </c>
      <c r="C6461">
        <v>8</v>
      </c>
    </row>
    <row r="6462" spans="1:3" x14ac:dyDescent="0.2">
      <c r="A6462" s="1" t="s">
        <v>799</v>
      </c>
      <c r="B6462" s="1" t="s">
        <v>580</v>
      </c>
      <c r="C6462">
        <v>8</v>
      </c>
    </row>
    <row r="6463" spans="1:3" x14ac:dyDescent="0.2">
      <c r="A6463" s="1" t="s">
        <v>799</v>
      </c>
      <c r="B6463" s="1" t="s">
        <v>582</v>
      </c>
      <c r="C6463">
        <v>8</v>
      </c>
    </row>
    <row r="6464" spans="1:3" x14ac:dyDescent="0.2">
      <c r="A6464" s="1" t="s">
        <v>799</v>
      </c>
      <c r="B6464" s="1" t="s">
        <v>583</v>
      </c>
      <c r="C6464">
        <v>8</v>
      </c>
    </row>
    <row r="6465" spans="1:3" x14ac:dyDescent="0.2">
      <c r="A6465" s="1" t="s">
        <v>2360</v>
      </c>
      <c r="C6465">
        <v>19</v>
      </c>
    </row>
    <row r="6466" spans="1:3" x14ac:dyDescent="0.2">
      <c r="A6466" s="1" t="s">
        <v>1951</v>
      </c>
      <c r="B6466" s="1" t="s">
        <v>559</v>
      </c>
      <c r="C6466">
        <v>17</v>
      </c>
    </row>
    <row r="6467" spans="1:3" x14ac:dyDescent="0.2">
      <c r="A6467" s="1" t="s">
        <v>1951</v>
      </c>
      <c r="B6467" s="1" t="s">
        <v>560</v>
      </c>
      <c r="C6467">
        <v>17</v>
      </c>
    </row>
    <row r="6468" spans="1:3" x14ac:dyDescent="0.2">
      <c r="A6468" s="1" t="s">
        <v>1951</v>
      </c>
      <c r="B6468" s="1" t="s">
        <v>570</v>
      </c>
      <c r="C6468">
        <v>17</v>
      </c>
    </row>
    <row r="6469" spans="1:3" x14ac:dyDescent="0.2">
      <c r="A6469" s="1" t="s">
        <v>1951</v>
      </c>
      <c r="B6469" s="1" t="s">
        <v>571</v>
      </c>
      <c r="C6469">
        <v>17</v>
      </c>
    </row>
    <row r="6470" spans="1:3" x14ac:dyDescent="0.2">
      <c r="A6470" s="1" t="s">
        <v>1951</v>
      </c>
      <c r="B6470" s="1" t="s">
        <v>1952</v>
      </c>
      <c r="C6470">
        <v>17</v>
      </c>
    </row>
    <row r="6471" spans="1:3" x14ac:dyDescent="0.2">
      <c r="A6471" s="1" t="s">
        <v>1951</v>
      </c>
      <c r="B6471" s="1" t="s">
        <v>573</v>
      </c>
      <c r="C6471">
        <v>17</v>
      </c>
    </row>
    <row r="6472" spans="1:3" x14ac:dyDescent="0.2">
      <c r="A6472" s="1" t="s">
        <v>1951</v>
      </c>
      <c r="B6472" s="1" t="s">
        <v>574</v>
      </c>
      <c r="C6472">
        <v>17</v>
      </c>
    </row>
    <row r="6473" spans="1:3" x14ac:dyDescent="0.2">
      <c r="A6473" s="1" t="s">
        <v>1951</v>
      </c>
      <c r="B6473" s="1" t="s">
        <v>575</v>
      </c>
      <c r="C6473">
        <v>17</v>
      </c>
    </row>
    <row r="6474" spans="1:3" x14ac:dyDescent="0.2">
      <c r="A6474" s="1" t="s">
        <v>2140</v>
      </c>
      <c r="C6474">
        <v>19</v>
      </c>
    </row>
    <row r="6475" spans="1:3" x14ac:dyDescent="0.2">
      <c r="A6475" s="1" t="s">
        <v>2240</v>
      </c>
      <c r="C6475">
        <v>19</v>
      </c>
    </row>
    <row r="6476" spans="1:3" x14ac:dyDescent="0.2">
      <c r="A6476" s="1" t="s">
        <v>2328</v>
      </c>
      <c r="C6476">
        <v>19</v>
      </c>
    </row>
    <row r="6477" spans="1:3" x14ac:dyDescent="0.2">
      <c r="A6477" s="1" t="s">
        <v>2370</v>
      </c>
      <c r="C6477">
        <v>19</v>
      </c>
    </row>
    <row r="6478" spans="1:3" x14ac:dyDescent="0.2">
      <c r="A6478" s="1" t="s">
        <v>2055</v>
      </c>
      <c r="C6478">
        <v>19</v>
      </c>
    </row>
    <row r="6479" spans="1:3" x14ac:dyDescent="0.2">
      <c r="A6479" s="1" t="s">
        <v>1283</v>
      </c>
      <c r="B6479" s="1" t="s">
        <v>26</v>
      </c>
      <c r="C6479">
        <v>12</v>
      </c>
    </row>
    <row r="6480" spans="1:3" x14ac:dyDescent="0.2">
      <c r="A6480" s="1" t="s">
        <v>1283</v>
      </c>
      <c r="B6480" s="1" t="s">
        <v>32</v>
      </c>
      <c r="C6480">
        <v>12</v>
      </c>
    </row>
    <row r="6481" spans="1:3" x14ac:dyDescent="0.2">
      <c r="A6481" s="1" t="s">
        <v>1283</v>
      </c>
      <c r="B6481" s="1" t="s">
        <v>33</v>
      </c>
      <c r="C6481">
        <v>12</v>
      </c>
    </row>
    <row r="6482" spans="1:3" x14ac:dyDescent="0.2">
      <c r="A6482" s="1" t="s">
        <v>1283</v>
      </c>
      <c r="B6482" s="1" t="s">
        <v>608</v>
      </c>
      <c r="C6482">
        <v>12</v>
      </c>
    </row>
    <row r="6483" spans="1:3" x14ac:dyDescent="0.2">
      <c r="A6483" s="1" t="s">
        <v>1283</v>
      </c>
      <c r="B6483" s="1" t="s">
        <v>559</v>
      </c>
      <c r="C6483">
        <v>12</v>
      </c>
    </row>
    <row r="6484" spans="1:3" x14ac:dyDescent="0.2">
      <c r="A6484" s="1" t="s">
        <v>1283</v>
      </c>
      <c r="B6484" s="1" t="s">
        <v>636</v>
      </c>
      <c r="C6484">
        <v>12</v>
      </c>
    </row>
    <row r="6485" spans="1:3" x14ac:dyDescent="0.2">
      <c r="A6485" s="1" t="s">
        <v>1283</v>
      </c>
      <c r="B6485" s="1" t="s">
        <v>570</v>
      </c>
      <c r="C6485">
        <v>12</v>
      </c>
    </row>
    <row r="6486" spans="1:3" x14ac:dyDescent="0.2">
      <c r="A6486" s="1" t="s">
        <v>1283</v>
      </c>
      <c r="B6486" s="1" t="s">
        <v>639</v>
      </c>
      <c r="C6486">
        <v>12</v>
      </c>
    </row>
    <row r="6487" spans="1:3" x14ac:dyDescent="0.2">
      <c r="A6487" s="1" t="s">
        <v>1283</v>
      </c>
      <c r="B6487" s="1" t="s">
        <v>642</v>
      </c>
      <c r="C6487">
        <v>12</v>
      </c>
    </row>
    <row r="6488" spans="1:3" x14ac:dyDescent="0.2">
      <c r="A6488" s="1" t="s">
        <v>1283</v>
      </c>
      <c r="B6488" s="1" t="s">
        <v>560</v>
      </c>
      <c r="C6488">
        <v>12</v>
      </c>
    </row>
    <row r="6489" spans="1:3" x14ac:dyDescent="0.2">
      <c r="A6489" s="1" t="s">
        <v>1283</v>
      </c>
      <c r="B6489" s="1" t="s">
        <v>571</v>
      </c>
      <c r="C6489">
        <v>12</v>
      </c>
    </row>
    <row r="6490" spans="1:3" x14ac:dyDescent="0.2">
      <c r="A6490" s="1" t="s">
        <v>1283</v>
      </c>
      <c r="B6490" s="1" t="s">
        <v>573</v>
      </c>
      <c r="C6490">
        <v>12</v>
      </c>
    </row>
    <row r="6491" spans="1:3" x14ac:dyDescent="0.2">
      <c r="A6491" s="1" t="s">
        <v>1283</v>
      </c>
      <c r="B6491" s="1" t="s">
        <v>575</v>
      </c>
      <c r="C6491">
        <v>12</v>
      </c>
    </row>
    <row r="6492" spans="1:3" x14ac:dyDescent="0.2">
      <c r="A6492" s="1" t="s">
        <v>1283</v>
      </c>
      <c r="B6492" s="1" t="s">
        <v>645</v>
      </c>
      <c r="C6492">
        <v>12</v>
      </c>
    </row>
    <row r="6493" spans="1:3" x14ac:dyDescent="0.2">
      <c r="A6493" s="1" t="s">
        <v>1283</v>
      </c>
      <c r="B6493" s="1" t="s">
        <v>646</v>
      </c>
      <c r="C6493">
        <v>12</v>
      </c>
    </row>
    <row r="6494" spans="1:3" x14ac:dyDescent="0.2">
      <c r="A6494" s="1" t="s">
        <v>1283</v>
      </c>
      <c r="B6494" s="1" t="s">
        <v>647</v>
      </c>
      <c r="C6494">
        <v>12</v>
      </c>
    </row>
    <row r="6495" spans="1:3" x14ac:dyDescent="0.2">
      <c r="A6495" s="1" t="s">
        <v>1283</v>
      </c>
      <c r="B6495" s="1" t="s">
        <v>597</v>
      </c>
      <c r="C6495">
        <v>12</v>
      </c>
    </row>
    <row r="6496" spans="1:3" x14ac:dyDescent="0.2">
      <c r="A6496" s="1" t="s">
        <v>1283</v>
      </c>
      <c r="B6496" s="1" t="s">
        <v>599</v>
      </c>
      <c r="C6496">
        <v>12</v>
      </c>
    </row>
    <row r="6497" spans="1:3" x14ac:dyDescent="0.2">
      <c r="A6497" s="1" t="s">
        <v>1283</v>
      </c>
      <c r="B6497" s="1" t="s">
        <v>660</v>
      </c>
      <c r="C6497">
        <v>12</v>
      </c>
    </row>
    <row r="6498" spans="1:3" x14ac:dyDescent="0.2">
      <c r="A6498" s="1" t="s">
        <v>1283</v>
      </c>
      <c r="B6498" s="1" t="s">
        <v>661</v>
      </c>
      <c r="C6498">
        <v>12</v>
      </c>
    </row>
    <row r="6499" spans="1:3" x14ac:dyDescent="0.2">
      <c r="A6499" s="1" t="s">
        <v>1283</v>
      </c>
      <c r="B6499" s="1" t="s">
        <v>662</v>
      </c>
      <c r="C6499">
        <v>12</v>
      </c>
    </row>
    <row r="6500" spans="1:3" x14ac:dyDescent="0.2">
      <c r="A6500" s="1" t="s">
        <v>1283</v>
      </c>
      <c r="B6500" s="1" t="s">
        <v>594</v>
      </c>
      <c r="C6500">
        <v>12</v>
      </c>
    </row>
    <row r="6501" spans="1:3" x14ac:dyDescent="0.2">
      <c r="A6501" s="1" t="s">
        <v>1283</v>
      </c>
      <c r="B6501" s="1" t="s">
        <v>600</v>
      </c>
      <c r="C6501">
        <v>12</v>
      </c>
    </row>
    <row r="6502" spans="1:3" x14ac:dyDescent="0.2">
      <c r="A6502" s="1" t="s">
        <v>2145</v>
      </c>
      <c r="C6502">
        <v>19</v>
      </c>
    </row>
    <row r="6503" spans="1:3" x14ac:dyDescent="0.2">
      <c r="A6503" s="1" t="s">
        <v>1823</v>
      </c>
      <c r="B6503" s="1" t="s">
        <v>23</v>
      </c>
      <c r="C6503">
        <v>16</v>
      </c>
    </row>
    <row r="6504" spans="1:3" x14ac:dyDescent="0.2">
      <c r="A6504" s="1" t="s">
        <v>1823</v>
      </c>
      <c r="B6504" s="1" t="s">
        <v>26</v>
      </c>
      <c r="C6504">
        <v>16</v>
      </c>
    </row>
    <row r="6505" spans="1:3" x14ac:dyDescent="0.2">
      <c r="A6505" s="1" t="s">
        <v>1823</v>
      </c>
      <c r="B6505" s="1" t="s">
        <v>569</v>
      </c>
      <c r="C6505">
        <v>16</v>
      </c>
    </row>
    <row r="6506" spans="1:3" x14ac:dyDescent="0.2">
      <c r="A6506" s="1" t="s">
        <v>1823</v>
      </c>
      <c r="B6506" s="1" t="s">
        <v>32</v>
      </c>
      <c r="C6506">
        <v>16</v>
      </c>
    </row>
    <row r="6507" spans="1:3" x14ac:dyDescent="0.2">
      <c r="A6507" s="1" t="s">
        <v>1823</v>
      </c>
      <c r="B6507" s="1" t="s">
        <v>33</v>
      </c>
      <c r="C6507">
        <v>16</v>
      </c>
    </row>
    <row r="6508" spans="1:3" x14ac:dyDescent="0.2">
      <c r="A6508" s="1" t="s">
        <v>1823</v>
      </c>
      <c r="B6508" s="1" t="s">
        <v>559</v>
      </c>
      <c r="C6508">
        <v>16</v>
      </c>
    </row>
    <row r="6509" spans="1:3" x14ac:dyDescent="0.2">
      <c r="A6509" s="1" t="s">
        <v>1823</v>
      </c>
      <c r="B6509" s="1" t="s">
        <v>570</v>
      </c>
      <c r="C6509">
        <v>16</v>
      </c>
    </row>
    <row r="6510" spans="1:3" x14ac:dyDescent="0.2">
      <c r="A6510" s="1" t="s">
        <v>1635</v>
      </c>
      <c r="B6510" s="1" t="s">
        <v>23</v>
      </c>
      <c r="C6510">
        <v>16</v>
      </c>
    </row>
    <row r="6511" spans="1:3" x14ac:dyDescent="0.2">
      <c r="A6511" s="1" t="s">
        <v>1635</v>
      </c>
      <c r="B6511" s="1" t="s">
        <v>26</v>
      </c>
      <c r="C6511">
        <v>16</v>
      </c>
    </row>
    <row r="6512" spans="1:3" x14ac:dyDescent="0.2">
      <c r="A6512" s="1" t="s">
        <v>1635</v>
      </c>
      <c r="B6512" s="1" t="s">
        <v>32</v>
      </c>
      <c r="C6512">
        <v>16</v>
      </c>
    </row>
    <row r="6513" spans="1:3" x14ac:dyDescent="0.2">
      <c r="A6513" s="1" t="s">
        <v>1635</v>
      </c>
      <c r="B6513" s="1" t="s">
        <v>33</v>
      </c>
      <c r="C6513">
        <v>16</v>
      </c>
    </row>
    <row r="6514" spans="1:3" x14ac:dyDescent="0.2">
      <c r="A6514" s="1" t="s">
        <v>1635</v>
      </c>
      <c r="B6514" s="1" t="s">
        <v>559</v>
      </c>
      <c r="C6514">
        <v>16</v>
      </c>
    </row>
    <row r="6515" spans="1:3" x14ac:dyDescent="0.2">
      <c r="A6515" s="1" t="s">
        <v>1635</v>
      </c>
      <c r="B6515" s="1" t="s">
        <v>579</v>
      </c>
      <c r="C6515">
        <v>16</v>
      </c>
    </row>
    <row r="6516" spans="1:3" x14ac:dyDescent="0.2">
      <c r="A6516" s="1" t="s">
        <v>1635</v>
      </c>
      <c r="B6516" s="1" t="s">
        <v>578</v>
      </c>
      <c r="C6516">
        <v>16</v>
      </c>
    </row>
    <row r="6517" spans="1:3" x14ac:dyDescent="0.2">
      <c r="A6517" s="1" t="s">
        <v>1635</v>
      </c>
      <c r="B6517" s="1" t="s">
        <v>586</v>
      </c>
      <c r="C6517">
        <v>16</v>
      </c>
    </row>
    <row r="6518" spans="1:3" x14ac:dyDescent="0.2">
      <c r="A6518" s="1" t="s">
        <v>1635</v>
      </c>
      <c r="B6518" s="1" t="s">
        <v>589</v>
      </c>
      <c r="C6518">
        <v>16</v>
      </c>
    </row>
    <row r="6519" spans="1:3" x14ac:dyDescent="0.2">
      <c r="A6519" s="1" t="s">
        <v>1635</v>
      </c>
      <c r="B6519" s="1" t="s">
        <v>560</v>
      </c>
      <c r="C6519">
        <v>16</v>
      </c>
    </row>
    <row r="6520" spans="1:3" x14ac:dyDescent="0.2">
      <c r="A6520" s="1" t="s">
        <v>1635</v>
      </c>
      <c r="B6520" s="1" t="s">
        <v>571</v>
      </c>
      <c r="C6520">
        <v>16</v>
      </c>
    </row>
    <row r="6521" spans="1:3" x14ac:dyDescent="0.2">
      <c r="A6521" s="1" t="s">
        <v>1635</v>
      </c>
      <c r="B6521" s="1" t="s">
        <v>580</v>
      </c>
      <c r="C6521">
        <v>16</v>
      </c>
    </row>
    <row r="6522" spans="1:3" x14ac:dyDescent="0.2">
      <c r="A6522" s="1" t="s">
        <v>1635</v>
      </c>
      <c r="B6522" s="1" t="s">
        <v>582</v>
      </c>
      <c r="C6522">
        <v>16</v>
      </c>
    </row>
    <row r="6523" spans="1:3" x14ac:dyDescent="0.2">
      <c r="A6523" s="1" t="s">
        <v>1635</v>
      </c>
      <c r="B6523" s="1" t="s">
        <v>583</v>
      </c>
      <c r="C6523">
        <v>16</v>
      </c>
    </row>
    <row r="6524" spans="1:3" x14ac:dyDescent="0.2">
      <c r="A6524" s="1" t="s">
        <v>1635</v>
      </c>
      <c r="B6524" s="1" t="s">
        <v>581</v>
      </c>
      <c r="C6524">
        <v>16</v>
      </c>
    </row>
    <row r="6525" spans="1:3" x14ac:dyDescent="0.2">
      <c r="A6525" s="1" t="s">
        <v>1635</v>
      </c>
      <c r="B6525" s="1" t="s">
        <v>1463</v>
      </c>
      <c r="C6525">
        <v>16</v>
      </c>
    </row>
    <row r="6526" spans="1:3" x14ac:dyDescent="0.2">
      <c r="A6526" s="1" t="s">
        <v>1635</v>
      </c>
      <c r="B6526" s="1" t="s">
        <v>1465</v>
      </c>
      <c r="C6526">
        <v>16</v>
      </c>
    </row>
    <row r="6527" spans="1:3" x14ac:dyDescent="0.2">
      <c r="A6527" s="1" t="s">
        <v>1635</v>
      </c>
      <c r="B6527" s="1" t="s">
        <v>1521</v>
      </c>
      <c r="C6527">
        <v>16</v>
      </c>
    </row>
    <row r="6528" spans="1:3" x14ac:dyDescent="0.2">
      <c r="A6528" s="1" t="s">
        <v>1635</v>
      </c>
      <c r="B6528" s="1" t="s">
        <v>1522</v>
      </c>
      <c r="C6528">
        <v>16</v>
      </c>
    </row>
    <row r="6529" spans="1:3" x14ac:dyDescent="0.2">
      <c r="A6529" s="1" t="s">
        <v>1637</v>
      </c>
      <c r="B6529" s="1" t="s">
        <v>23</v>
      </c>
      <c r="C6529">
        <v>16</v>
      </c>
    </row>
    <row r="6530" spans="1:3" x14ac:dyDescent="0.2">
      <c r="A6530" s="1" t="s">
        <v>1637</v>
      </c>
      <c r="B6530" s="1" t="s">
        <v>26</v>
      </c>
      <c r="C6530">
        <v>16</v>
      </c>
    </row>
    <row r="6531" spans="1:3" x14ac:dyDescent="0.2">
      <c r="A6531" s="1" t="s">
        <v>1637</v>
      </c>
      <c r="B6531" s="1" t="s">
        <v>32</v>
      </c>
      <c r="C6531">
        <v>16</v>
      </c>
    </row>
    <row r="6532" spans="1:3" x14ac:dyDescent="0.2">
      <c r="A6532" s="1" t="s">
        <v>1637</v>
      </c>
      <c r="B6532" s="1" t="s">
        <v>33</v>
      </c>
      <c r="C6532">
        <v>16</v>
      </c>
    </row>
    <row r="6533" spans="1:3" x14ac:dyDescent="0.2">
      <c r="A6533" s="1" t="s">
        <v>1637</v>
      </c>
      <c r="B6533" s="1" t="s">
        <v>559</v>
      </c>
      <c r="C6533">
        <v>16</v>
      </c>
    </row>
    <row r="6534" spans="1:3" x14ac:dyDescent="0.2">
      <c r="A6534" s="1" t="s">
        <v>1637</v>
      </c>
      <c r="B6534" s="1" t="s">
        <v>579</v>
      </c>
      <c r="C6534">
        <v>16</v>
      </c>
    </row>
    <row r="6535" spans="1:3" x14ac:dyDescent="0.2">
      <c r="A6535" s="1" t="s">
        <v>1637</v>
      </c>
      <c r="B6535" s="1" t="s">
        <v>578</v>
      </c>
      <c r="C6535">
        <v>16</v>
      </c>
    </row>
    <row r="6536" spans="1:3" x14ac:dyDescent="0.2">
      <c r="A6536" s="1" t="s">
        <v>1637</v>
      </c>
      <c r="B6536" s="1" t="s">
        <v>586</v>
      </c>
      <c r="C6536">
        <v>16</v>
      </c>
    </row>
    <row r="6537" spans="1:3" x14ac:dyDescent="0.2">
      <c r="A6537" s="1" t="s">
        <v>1637</v>
      </c>
      <c r="B6537" s="1" t="s">
        <v>589</v>
      </c>
      <c r="C6537">
        <v>16</v>
      </c>
    </row>
    <row r="6538" spans="1:3" x14ac:dyDescent="0.2">
      <c r="A6538" s="1" t="s">
        <v>1637</v>
      </c>
      <c r="B6538" s="1" t="s">
        <v>560</v>
      </c>
      <c r="C6538">
        <v>16</v>
      </c>
    </row>
    <row r="6539" spans="1:3" x14ac:dyDescent="0.2">
      <c r="A6539" s="1" t="s">
        <v>1637</v>
      </c>
      <c r="B6539" s="1" t="s">
        <v>571</v>
      </c>
      <c r="C6539">
        <v>16</v>
      </c>
    </row>
    <row r="6540" spans="1:3" x14ac:dyDescent="0.2">
      <c r="A6540" s="1" t="s">
        <v>1637</v>
      </c>
      <c r="B6540" s="1" t="s">
        <v>580</v>
      </c>
      <c r="C6540">
        <v>16</v>
      </c>
    </row>
    <row r="6541" spans="1:3" x14ac:dyDescent="0.2">
      <c r="A6541" s="1" t="s">
        <v>1637</v>
      </c>
      <c r="B6541" s="1" t="s">
        <v>582</v>
      </c>
      <c r="C6541">
        <v>16</v>
      </c>
    </row>
    <row r="6542" spans="1:3" x14ac:dyDescent="0.2">
      <c r="A6542" s="1" t="s">
        <v>1637</v>
      </c>
      <c r="B6542" s="1" t="s">
        <v>583</v>
      </c>
      <c r="C6542">
        <v>16</v>
      </c>
    </row>
    <row r="6543" spans="1:3" x14ac:dyDescent="0.2">
      <c r="A6543" s="1" t="s">
        <v>1637</v>
      </c>
      <c r="B6543" s="1" t="s">
        <v>581</v>
      </c>
      <c r="C6543">
        <v>16</v>
      </c>
    </row>
    <row r="6544" spans="1:3" x14ac:dyDescent="0.2">
      <c r="A6544" s="1" t="s">
        <v>1637</v>
      </c>
      <c r="B6544" s="1" t="s">
        <v>1463</v>
      </c>
      <c r="C6544">
        <v>16</v>
      </c>
    </row>
    <row r="6545" spans="1:3" x14ac:dyDescent="0.2">
      <c r="A6545" s="1" t="s">
        <v>1637</v>
      </c>
      <c r="B6545" s="1" t="s">
        <v>1465</v>
      </c>
      <c r="C6545">
        <v>16</v>
      </c>
    </row>
    <row r="6546" spans="1:3" x14ac:dyDescent="0.2">
      <c r="A6546" s="1" t="s">
        <v>1637</v>
      </c>
      <c r="B6546" s="1" t="s">
        <v>1521</v>
      </c>
      <c r="C6546">
        <v>16</v>
      </c>
    </row>
    <row r="6547" spans="1:3" x14ac:dyDescent="0.2">
      <c r="A6547" s="1" t="s">
        <v>1637</v>
      </c>
      <c r="B6547" s="1" t="s">
        <v>1522</v>
      </c>
      <c r="C6547">
        <v>16</v>
      </c>
    </row>
    <row r="6548" spans="1:3" x14ac:dyDescent="0.2">
      <c r="A6548" s="1" t="s">
        <v>1636</v>
      </c>
      <c r="B6548" s="1" t="s">
        <v>23</v>
      </c>
      <c r="C6548">
        <v>16</v>
      </c>
    </row>
    <row r="6549" spans="1:3" x14ac:dyDescent="0.2">
      <c r="A6549" s="1" t="s">
        <v>1636</v>
      </c>
      <c r="B6549" s="1" t="s">
        <v>26</v>
      </c>
      <c r="C6549">
        <v>16</v>
      </c>
    </row>
    <row r="6550" spans="1:3" x14ac:dyDescent="0.2">
      <c r="A6550" s="1" t="s">
        <v>1636</v>
      </c>
      <c r="B6550" s="1" t="s">
        <v>32</v>
      </c>
      <c r="C6550">
        <v>16</v>
      </c>
    </row>
    <row r="6551" spans="1:3" x14ac:dyDescent="0.2">
      <c r="A6551" s="1" t="s">
        <v>1636</v>
      </c>
      <c r="B6551" s="1" t="s">
        <v>33</v>
      </c>
      <c r="C6551">
        <v>16</v>
      </c>
    </row>
    <row r="6552" spans="1:3" x14ac:dyDescent="0.2">
      <c r="A6552" s="1" t="s">
        <v>1636</v>
      </c>
      <c r="B6552" s="1" t="s">
        <v>559</v>
      </c>
      <c r="C6552">
        <v>16</v>
      </c>
    </row>
    <row r="6553" spans="1:3" x14ac:dyDescent="0.2">
      <c r="A6553" s="1" t="s">
        <v>1636</v>
      </c>
      <c r="B6553" s="1" t="s">
        <v>579</v>
      </c>
      <c r="C6553">
        <v>16</v>
      </c>
    </row>
    <row r="6554" spans="1:3" x14ac:dyDescent="0.2">
      <c r="A6554" s="1" t="s">
        <v>1636</v>
      </c>
      <c r="B6554" s="1" t="s">
        <v>578</v>
      </c>
      <c r="C6554">
        <v>16</v>
      </c>
    </row>
    <row r="6555" spans="1:3" x14ac:dyDescent="0.2">
      <c r="A6555" s="1" t="s">
        <v>1636</v>
      </c>
      <c r="B6555" s="1" t="s">
        <v>586</v>
      </c>
      <c r="C6555">
        <v>16</v>
      </c>
    </row>
    <row r="6556" spans="1:3" x14ac:dyDescent="0.2">
      <c r="A6556" s="1" t="s">
        <v>1636</v>
      </c>
      <c r="B6556" s="1" t="s">
        <v>589</v>
      </c>
      <c r="C6556">
        <v>16</v>
      </c>
    </row>
    <row r="6557" spans="1:3" x14ac:dyDescent="0.2">
      <c r="A6557" s="1" t="s">
        <v>1636</v>
      </c>
      <c r="B6557" s="1" t="s">
        <v>560</v>
      </c>
      <c r="C6557">
        <v>16</v>
      </c>
    </row>
    <row r="6558" spans="1:3" x14ac:dyDescent="0.2">
      <c r="A6558" s="1" t="s">
        <v>1636</v>
      </c>
      <c r="B6558" s="1" t="s">
        <v>571</v>
      </c>
      <c r="C6558">
        <v>16</v>
      </c>
    </row>
    <row r="6559" spans="1:3" x14ac:dyDescent="0.2">
      <c r="A6559" s="1" t="s">
        <v>1636</v>
      </c>
      <c r="B6559" s="1" t="s">
        <v>580</v>
      </c>
      <c r="C6559">
        <v>16</v>
      </c>
    </row>
    <row r="6560" spans="1:3" x14ac:dyDescent="0.2">
      <c r="A6560" s="1" t="s">
        <v>1636</v>
      </c>
      <c r="B6560" s="1" t="s">
        <v>582</v>
      </c>
      <c r="C6560">
        <v>16</v>
      </c>
    </row>
    <row r="6561" spans="1:3" x14ac:dyDescent="0.2">
      <c r="A6561" s="1" t="s">
        <v>1636</v>
      </c>
      <c r="B6561" s="1" t="s">
        <v>583</v>
      </c>
      <c r="C6561">
        <v>16</v>
      </c>
    </row>
    <row r="6562" spans="1:3" x14ac:dyDescent="0.2">
      <c r="A6562" s="1" t="s">
        <v>1636</v>
      </c>
      <c r="B6562" s="1" t="s">
        <v>581</v>
      </c>
      <c r="C6562">
        <v>16</v>
      </c>
    </row>
    <row r="6563" spans="1:3" x14ac:dyDescent="0.2">
      <c r="A6563" s="1" t="s">
        <v>1636</v>
      </c>
      <c r="B6563" s="1" t="s">
        <v>1463</v>
      </c>
      <c r="C6563">
        <v>16</v>
      </c>
    </row>
    <row r="6564" spans="1:3" x14ac:dyDescent="0.2">
      <c r="A6564" s="1" t="s">
        <v>1636</v>
      </c>
      <c r="B6564" s="1" t="s">
        <v>1465</v>
      </c>
      <c r="C6564">
        <v>16</v>
      </c>
    </row>
    <row r="6565" spans="1:3" x14ac:dyDescent="0.2">
      <c r="A6565" s="1" t="s">
        <v>1636</v>
      </c>
      <c r="B6565" s="1" t="s">
        <v>1521</v>
      </c>
      <c r="C6565">
        <v>16</v>
      </c>
    </row>
    <row r="6566" spans="1:3" x14ac:dyDescent="0.2">
      <c r="A6566" s="1" t="s">
        <v>1636</v>
      </c>
      <c r="B6566" s="1" t="s">
        <v>1522</v>
      </c>
      <c r="C6566">
        <v>16</v>
      </c>
    </row>
    <row r="6567" spans="1:3" x14ac:dyDescent="0.2">
      <c r="A6567" s="1" t="s">
        <v>1638</v>
      </c>
      <c r="B6567" s="1" t="s">
        <v>23</v>
      </c>
      <c r="C6567">
        <v>16</v>
      </c>
    </row>
    <row r="6568" spans="1:3" x14ac:dyDescent="0.2">
      <c r="A6568" s="1" t="s">
        <v>1638</v>
      </c>
      <c r="B6568" s="1" t="s">
        <v>26</v>
      </c>
      <c r="C6568">
        <v>16</v>
      </c>
    </row>
    <row r="6569" spans="1:3" x14ac:dyDescent="0.2">
      <c r="A6569" s="1" t="s">
        <v>1638</v>
      </c>
      <c r="B6569" s="1" t="s">
        <v>32</v>
      </c>
      <c r="C6569">
        <v>16</v>
      </c>
    </row>
    <row r="6570" spans="1:3" x14ac:dyDescent="0.2">
      <c r="A6570" s="1" t="s">
        <v>1638</v>
      </c>
      <c r="B6570" s="1" t="s">
        <v>33</v>
      </c>
      <c r="C6570">
        <v>16</v>
      </c>
    </row>
    <row r="6571" spans="1:3" x14ac:dyDescent="0.2">
      <c r="A6571" s="1" t="s">
        <v>1638</v>
      </c>
      <c r="B6571" s="1" t="s">
        <v>559</v>
      </c>
      <c r="C6571">
        <v>16</v>
      </c>
    </row>
    <row r="6572" spans="1:3" x14ac:dyDescent="0.2">
      <c r="A6572" s="1" t="s">
        <v>1638</v>
      </c>
      <c r="B6572" s="1" t="s">
        <v>579</v>
      </c>
      <c r="C6572">
        <v>16</v>
      </c>
    </row>
    <row r="6573" spans="1:3" x14ac:dyDescent="0.2">
      <c r="A6573" s="1" t="s">
        <v>1638</v>
      </c>
      <c r="B6573" s="1" t="s">
        <v>578</v>
      </c>
      <c r="C6573">
        <v>16</v>
      </c>
    </row>
    <row r="6574" spans="1:3" x14ac:dyDescent="0.2">
      <c r="A6574" s="1" t="s">
        <v>1638</v>
      </c>
      <c r="B6574" s="1" t="s">
        <v>586</v>
      </c>
      <c r="C6574">
        <v>16</v>
      </c>
    </row>
    <row r="6575" spans="1:3" x14ac:dyDescent="0.2">
      <c r="A6575" s="1" t="s">
        <v>1638</v>
      </c>
      <c r="B6575" s="1" t="s">
        <v>589</v>
      </c>
      <c r="C6575">
        <v>16</v>
      </c>
    </row>
    <row r="6576" spans="1:3" x14ac:dyDescent="0.2">
      <c r="A6576" s="1" t="s">
        <v>1638</v>
      </c>
      <c r="B6576" s="1" t="s">
        <v>560</v>
      </c>
      <c r="C6576">
        <v>16</v>
      </c>
    </row>
    <row r="6577" spans="1:3" x14ac:dyDescent="0.2">
      <c r="A6577" s="1" t="s">
        <v>1638</v>
      </c>
      <c r="B6577" s="1" t="s">
        <v>571</v>
      </c>
      <c r="C6577">
        <v>16</v>
      </c>
    </row>
    <row r="6578" spans="1:3" x14ac:dyDescent="0.2">
      <c r="A6578" s="1" t="s">
        <v>1638</v>
      </c>
      <c r="B6578" s="1" t="s">
        <v>580</v>
      </c>
      <c r="C6578">
        <v>16</v>
      </c>
    </row>
    <row r="6579" spans="1:3" x14ac:dyDescent="0.2">
      <c r="A6579" s="1" t="s">
        <v>1638</v>
      </c>
      <c r="B6579" s="1" t="s">
        <v>582</v>
      </c>
      <c r="C6579">
        <v>16</v>
      </c>
    </row>
    <row r="6580" spans="1:3" x14ac:dyDescent="0.2">
      <c r="A6580" s="1" t="s">
        <v>1638</v>
      </c>
      <c r="B6580" s="1" t="s">
        <v>583</v>
      </c>
      <c r="C6580">
        <v>16</v>
      </c>
    </row>
    <row r="6581" spans="1:3" x14ac:dyDescent="0.2">
      <c r="A6581" s="1" t="s">
        <v>1638</v>
      </c>
      <c r="B6581" s="1" t="s">
        <v>581</v>
      </c>
      <c r="C6581">
        <v>16</v>
      </c>
    </row>
    <row r="6582" spans="1:3" x14ac:dyDescent="0.2">
      <c r="A6582" s="1" t="s">
        <v>1638</v>
      </c>
      <c r="B6582" s="1" t="s">
        <v>1463</v>
      </c>
      <c r="C6582">
        <v>16</v>
      </c>
    </row>
    <row r="6583" spans="1:3" x14ac:dyDescent="0.2">
      <c r="A6583" s="1" t="s">
        <v>1638</v>
      </c>
      <c r="B6583" s="1" t="s">
        <v>1465</v>
      </c>
      <c r="C6583">
        <v>16</v>
      </c>
    </row>
    <row r="6584" spans="1:3" x14ac:dyDescent="0.2">
      <c r="A6584" s="1" t="s">
        <v>1638</v>
      </c>
      <c r="B6584" s="1" t="s">
        <v>1521</v>
      </c>
      <c r="C6584">
        <v>16</v>
      </c>
    </row>
    <row r="6585" spans="1:3" x14ac:dyDescent="0.2">
      <c r="A6585" s="1" t="s">
        <v>1638</v>
      </c>
      <c r="B6585" s="1" t="s">
        <v>1522</v>
      </c>
      <c r="C6585">
        <v>16</v>
      </c>
    </row>
    <row r="6586" spans="1:3" x14ac:dyDescent="0.2">
      <c r="A6586" s="1" t="s">
        <v>1128</v>
      </c>
      <c r="B6586" s="1" t="s">
        <v>26</v>
      </c>
      <c r="C6586">
        <v>11</v>
      </c>
    </row>
    <row r="6587" spans="1:3" x14ac:dyDescent="0.2">
      <c r="A6587" s="1" t="s">
        <v>1128</v>
      </c>
      <c r="B6587" s="1" t="s">
        <v>30</v>
      </c>
      <c r="C6587">
        <v>11</v>
      </c>
    </row>
    <row r="6588" spans="1:3" x14ac:dyDescent="0.2">
      <c r="A6588" s="1" t="s">
        <v>1128</v>
      </c>
      <c r="B6588" s="1" t="s">
        <v>32</v>
      </c>
      <c r="C6588">
        <v>11</v>
      </c>
    </row>
    <row r="6589" spans="1:3" x14ac:dyDescent="0.2">
      <c r="A6589" s="1" t="s">
        <v>1128</v>
      </c>
      <c r="B6589" s="1" t="s">
        <v>33</v>
      </c>
      <c r="C6589">
        <v>11</v>
      </c>
    </row>
    <row r="6590" spans="1:3" x14ac:dyDescent="0.2">
      <c r="A6590" s="1" t="s">
        <v>1128</v>
      </c>
      <c r="B6590" s="1" t="s">
        <v>594</v>
      </c>
      <c r="C6590">
        <v>11</v>
      </c>
    </row>
    <row r="6591" spans="1:3" x14ac:dyDescent="0.2">
      <c r="A6591" s="1" t="s">
        <v>1128</v>
      </c>
      <c r="B6591" s="1" t="s">
        <v>1129</v>
      </c>
      <c r="C6591">
        <v>11</v>
      </c>
    </row>
    <row r="6592" spans="1:3" x14ac:dyDescent="0.2">
      <c r="A6592" s="1" t="s">
        <v>1128</v>
      </c>
      <c r="B6592" s="1" t="s">
        <v>1130</v>
      </c>
      <c r="C6592">
        <v>11</v>
      </c>
    </row>
    <row r="6593" spans="1:3" x14ac:dyDescent="0.2">
      <c r="A6593" s="1" t="s">
        <v>1128</v>
      </c>
      <c r="B6593" s="1" t="s">
        <v>1131</v>
      </c>
      <c r="C6593">
        <v>11</v>
      </c>
    </row>
    <row r="6594" spans="1:3" x14ac:dyDescent="0.2">
      <c r="A6594" s="1" t="s">
        <v>1128</v>
      </c>
      <c r="B6594" s="1" t="s">
        <v>1132</v>
      </c>
      <c r="C6594">
        <v>11</v>
      </c>
    </row>
    <row r="6595" spans="1:3" x14ac:dyDescent="0.2">
      <c r="A6595" s="1" t="s">
        <v>1128</v>
      </c>
      <c r="B6595" s="1" t="s">
        <v>1133</v>
      </c>
      <c r="C6595">
        <v>11</v>
      </c>
    </row>
    <row r="6596" spans="1:3" x14ac:dyDescent="0.2">
      <c r="A6596" s="1" t="s">
        <v>1128</v>
      </c>
      <c r="B6596" s="1" t="s">
        <v>1134</v>
      </c>
      <c r="C6596">
        <v>11</v>
      </c>
    </row>
    <row r="6597" spans="1:3" x14ac:dyDescent="0.2">
      <c r="A6597" s="1" t="s">
        <v>1128</v>
      </c>
      <c r="B6597" s="1" t="s">
        <v>1135</v>
      </c>
      <c r="C6597">
        <v>11</v>
      </c>
    </row>
    <row r="6598" spans="1:3" x14ac:dyDescent="0.2">
      <c r="A6598" s="1" t="s">
        <v>1128</v>
      </c>
      <c r="B6598" s="1" t="s">
        <v>1136</v>
      </c>
      <c r="C6598">
        <v>11</v>
      </c>
    </row>
    <row r="6599" spans="1:3" x14ac:dyDescent="0.2">
      <c r="A6599" s="1" t="s">
        <v>1128</v>
      </c>
      <c r="B6599" s="1" t="s">
        <v>1137</v>
      </c>
      <c r="C6599">
        <v>11</v>
      </c>
    </row>
    <row r="6600" spans="1:3" x14ac:dyDescent="0.2">
      <c r="A6600" s="1" t="s">
        <v>1128</v>
      </c>
      <c r="B6600" s="1" t="s">
        <v>1138</v>
      </c>
      <c r="C6600">
        <v>11</v>
      </c>
    </row>
    <row r="6601" spans="1:3" x14ac:dyDescent="0.2">
      <c r="A6601" s="1" t="s">
        <v>1128</v>
      </c>
      <c r="B6601" s="1" t="s">
        <v>1139</v>
      </c>
      <c r="C6601">
        <v>11</v>
      </c>
    </row>
    <row r="6602" spans="1:3" x14ac:dyDescent="0.2">
      <c r="A6602" s="1" t="s">
        <v>1128</v>
      </c>
      <c r="B6602" s="1" t="s">
        <v>1140</v>
      </c>
      <c r="C6602">
        <v>11</v>
      </c>
    </row>
    <row r="6603" spans="1:3" x14ac:dyDescent="0.2">
      <c r="A6603" s="1" t="s">
        <v>1128</v>
      </c>
      <c r="B6603" s="1" t="s">
        <v>1141</v>
      </c>
      <c r="C6603">
        <v>11</v>
      </c>
    </row>
    <row r="6604" spans="1:3" x14ac:dyDescent="0.2">
      <c r="A6604" s="1" t="s">
        <v>1128</v>
      </c>
      <c r="B6604" s="1" t="s">
        <v>1142</v>
      </c>
      <c r="C6604">
        <v>11</v>
      </c>
    </row>
    <row r="6605" spans="1:3" x14ac:dyDescent="0.2">
      <c r="A6605" s="1" t="s">
        <v>1128</v>
      </c>
      <c r="B6605" s="1" t="s">
        <v>1143</v>
      </c>
      <c r="C6605">
        <v>11</v>
      </c>
    </row>
    <row r="6606" spans="1:3" x14ac:dyDescent="0.2">
      <c r="A6606" s="1" t="s">
        <v>1128</v>
      </c>
      <c r="B6606" s="1" t="s">
        <v>1144</v>
      </c>
      <c r="C6606">
        <v>11</v>
      </c>
    </row>
    <row r="6607" spans="1:3" x14ac:dyDescent="0.2">
      <c r="A6607" s="1" t="s">
        <v>1128</v>
      </c>
      <c r="B6607" s="1" t="s">
        <v>1145</v>
      </c>
      <c r="C6607">
        <v>11</v>
      </c>
    </row>
    <row r="6608" spans="1:3" x14ac:dyDescent="0.2">
      <c r="A6608" s="1" t="s">
        <v>1128</v>
      </c>
      <c r="B6608" s="1" t="s">
        <v>1146</v>
      </c>
      <c r="C6608">
        <v>11</v>
      </c>
    </row>
    <row r="6609" spans="1:3" x14ac:dyDescent="0.2">
      <c r="A6609" s="1" t="s">
        <v>1128</v>
      </c>
      <c r="B6609" s="1" t="s">
        <v>1147</v>
      </c>
      <c r="C6609">
        <v>11</v>
      </c>
    </row>
    <row r="6610" spans="1:3" x14ac:dyDescent="0.2">
      <c r="A6610" s="1" t="s">
        <v>1128</v>
      </c>
      <c r="B6610" s="1" t="s">
        <v>1148</v>
      </c>
      <c r="C6610">
        <v>11</v>
      </c>
    </row>
    <row r="6611" spans="1:3" x14ac:dyDescent="0.2">
      <c r="A6611" s="1" t="s">
        <v>1128</v>
      </c>
      <c r="B6611" s="1" t="s">
        <v>1149</v>
      </c>
      <c r="C6611">
        <v>11</v>
      </c>
    </row>
    <row r="6612" spans="1:3" x14ac:dyDescent="0.2">
      <c r="A6612" s="1" t="s">
        <v>1150</v>
      </c>
      <c r="B6612" s="1" t="s">
        <v>26</v>
      </c>
      <c r="C6612">
        <v>11</v>
      </c>
    </row>
    <row r="6613" spans="1:3" x14ac:dyDescent="0.2">
      <c r="A6613" s="1" t="s">
        <v>1150</v>
      </c>
      <c r="B6613" s="1" t="s">
        <v>30</v>
      </c>
      <c r="C6613">
        <v>11</v>
      </c>
    </row>
    <row r="6614" spans="1:3" x14ac:dyDescent="0.2">
      <c r="A6614" s="1" t="s">
        <v>1150</v>
      </c>
      <c r="B6614" s="1" t="s">
        <v>32</v>
      </c>
      <c r="C6614">
        <v>11</v>
      </c>
    </row>
    <row r="6615" spans="1:3" x14ac:dyDescent="0.2">
      <c r="A6615" s="1" t="s">
        <v>1150</v>
      </c>
      <c r="B6615" s="1" t="s">
        <v>33</v>
      </c>
      <c r="C6615">
        <v>11</v>
      </c>
    </row>
    <row r="6616" spans="1:3" x14ac:dyDescent="0.2">
      <c r="A6616" s="1" t="s">
        <v>1150</v>
      </c>
      <c r="B6616" s="1" t="s">
        <v>594</v>
      </c>
      <c r="C6616">
        <v>11</v>
      </c>
    </row>
    <row r="6617" spans="1:3" x14ac:dyDescent="0.2">
      <c r="A6617" s="1" t="s">
        <v>1150</v>
      </c>
      <c r="B6617" s="1" t="s">
        <v>1129</v>
      </c>
      <c r="C6617">
        <v>11</v>
      </c>
    </row>
    <row r="6618" spans="1:3" x14ac:dyDescent="0.2">
      <c r="A6618" s="1" t="s">
        <v>1150</v>
      </c>
      <c r="B6618" s="1" t="s">
        <v>1130</v>
      </c>
      <c r="C6618">
        <v>11</v>
      </c>
    </row>
    <row r="6619" spans="1:3" x14ac:dyDescent="0.2">
      <c r="A6619" s="1" t="s">
        <v>1150</v>
      </c>
      <c r="B6619" s="1" t="s">
        <v>1131</v>
      </c>
      <c r="C6619">
        <v>11</v>
      </c>
    </row>
    <row r="6620" spans="1:3" x14ac:dyDescent="0.2">
      <c r="A6620" s="1" t="s">
        <v>1150</v>
      </c>
      <c r="B6620" s="1" t="s">
        <v>1133</v>
      </c>
      <c r="C6620">
        <v>11</v>
      </c>
    </row>
    <row r="6621" spans="1:3" x14ac:dyDescent="0.2">
      <c r="A6621" s="1" t="s">
        <v>1150</v>
      </c>
      <c r="B6621" s="1" t="s">
        <v>1134</v>
      </c>
      <c r="C6621">
        <v>11</v>
      </c>
    </row>
    <row r="6622" spans="1:3" x14ac:dyDescent="0.2">
      <c r="A6622" s="1" t="s">
        <v>1150</v>
      </c>
      <c r="B6622" s="1" t="s">
        <v>1135</v>
      </c>
      <c r="C6622">
        <v>11</v>
      </c>
    </row>
    <row r="6623" spans="1:3" x14ac:dyDescent="0.2">
      <c r="A6623" s="1" t="s">
        <v>1150</v>
      </c>
      <c r="B6623" s="1" t="s">
        <v>1136</v>
      </c>
      <c r="C6623">
        <v>11</v>
      </c>
    </row>
    <row r="6624" spans="1:3" x14ac:dyDescent="0.2">
      <c r="A6624" s="1" t="s">
        <v>1150</v>
      </c>
      <c r="B6624" s="1" t="s">
        <v>1137</v>
      </c>
      <c r="C6624">
        <v>11</v>
      </c>
    </row>
    <row r="6625" spans="1:3" x14ac:dyDescent="0.2">
      <c r="A6625" s="1" t="s">
        <v>1150</v>
      </c>
      <c r="B6625" s="1" t="s">
        <v>1138</v>
      </c>
      <c r="C6625">
        <v>11</v>
      </c>
    </row>
    <row r="6626" spans="1:3" x14ac:dyDescent="0.2">
      <c r="A6626" s="1" t="s">
        <v>1150</v>
      </c>
      <c r="B6626" s="1" t="s">
        <v>1142</v>
      </c>
      <c r="C6626">
        <v>11</v>
      </c>
    </row>
    <row r="6627" spans="1:3" x14ac:dyDescent="0.2">
      <c r="A6627" s="1" t="s">
        <v>1150</v>
      </c>
      <c r="B6627" s="1" t="s">
        <v>1143</v>
      </c>
      <c r="C6627">
        <v>11</v>
      </c>
    </row>
    <row r="6628" spans="1:3" x14ac:dyDescent="0.2">
      <c r="A6628" s="1" t="s">
        <v>1150</v>
      </c>
      <c r="B6628" s="1" t="s">
        <v>1144</v>
      </c>
      <c r="C6628">
        <v>11</v>
      </c>
    </row>
    <row r="6629" spans="1:3" x14ac:dyDescent="0.2">
      <c r="A6629" s="1" t="s">
        <v>1150</v>
      </c>
      <c r="B6629" s="1" t="s">
        <v>1145</v>
      </c>
      <c r="C6629">
        <v>11</v>
      </c>
    </row>
    <row r="6630" spans="1:3" x14ac:dyDescent="0.2">
      <c r="A6630" s="1" t="s">
        <v>1150</v>
      </c>
      <c r="B6630" s="1" t="s">
        <v>1146</v>
      </c>
      <c r="C6630">
        <v>11</v>
      </c>
    </row>
    <row r="6631" spans="1:3" x14ac:dyDescent="0.2">
      <c r="A6631" s="1" t="s">
        <v>1150</v>
      </c>
      <c r="B6631" s="1" t="s">
        <v>1147</v>
      </c>
      <c r="C6631">
        <v>11</v>
      </c>
    </row>
    <row r="6632" spans="1:3" x14ac:dyDescent="0.2">
      <c r="A6632" s="1" t="s">
        <v>1151</v>
      </c>
      <c r="B6632" s="1" t="s">
        <v>26</v>
      </c>
      <c r="C6632">
        <v>11</v>
      </c>
    </row>
    <row r="6633" spans="1:3" x14ac:dyDescent="0.2">
      <c r="A6633" s="1" t="s">
        <v>1151</v>
      </c>
      <c r="B6633" s="1" t="s">
        <v>30</v>
      </c>
      <c r="C6633">
        <v>11</v>
      </c>
    </row>
    <row r="6634" spans="1:3" x14ac:dyDescent="0.2">
      <c r="A6634" s="1" t="s">
        <v>1151</v>
      </c>
      <c r="B6634" s="1" t="s">
        <v>32</v>
      </c>
      <c r="C6634">
        <v>11</v>
      </c>
    </row>
    <row r="6635" spans="1:3" x14ac:dyDescent="0.2">
      <c r="A6635" s="1" t="s">
        <v>1151</v>
      </c>
      <c r="B6635" s="1" t="s">
        <v>33</v>
      </c>
      <c r="C6635">
        <v>11</v>
      </c>
    </row>
    <row r="6636" spans="1:3" x14ac:dyDescent="0.2">
      <c r="A6636" s="1" t="s">
        <v>1151</v>
      </c>
      <c r="B6636" s="1" t="s">
        <v>594</v>
      </c>
      <c r="C6636">
        <v>11</v>
      </c>
    </row>
    <row r="6637" spans="1:3" x14ac:dyDescent="0.2">
      <c r="A6637" s="1" t="s">
        <v>1151</v>
      </c>
      <c r="B6637" s="1" t="s">
        <v>1129</v>
      </c>
      <c r="C6637">
        <v>11</v>
      </c>
    </row>
    <row r="6638" spans="1:3" x14ac:dyDescent="0.2">
      <c r="A6638" s="1" t="s">
        <v>1151</v>
      </c>
      <c r="B6638" s="1" t="s">
        <v>1131</v>
      </c>
      <c r="C6638">
        <v>11</v>
      </c>
    </row>
    <row r="6639" spans="1:3" x14ac:dyDescent="0.2">
      <c r="A6639" s="1" t="s">
        <v>1151</v>
      </c>
      <c r="B6639" s="1" t="s">
        <v>1132</v>
      </c>
      <c r="C6639">
        <v>11</v>
      </c>
    </row>
    <row r="6640" spans="1:3" x14ac:dyDescent="0.2">
      <c r="A6640" s="1" t="s">
        <v>1151</v>
      </c>
      <c r="B6640" s="1" t="s">
        <v>1136</v>
      </c>
      <c r="C6640">
        <v>11</v>
      </c>
    </row>
    <row r="6641" spans="1:3" x14ac:dyDescent="0.2">
      <c r="A6641" s="1" t="s">
        <v>1151</v>
      </c>
      <c r="B6641" s="1" t="s">
        <v>1137</v>
      </c>
      <c r="C6641">
        <v>11</v>
      </c>
    </row>
    <row r="6642" spans="1:3" x14ac:dyDescent="0.2">
      <c r="A6642" s="1" t="s">
        <v>1151</v>
      </c>
      <c r="B6642" s="1" t="s">
        <v>1138</v>
      </c>
      <c r="C6642">
        <v>11</v>
      </c>
    </row>
    <row r="6643" spans="1:3" x14ac:dyDescent="0.2">
      <c r="A6643" s="1" t="s">
        <v>1151</v>
      </c>
      <c r="B6643" s="1" t="s">
        <v>1139</v>
      </c>
      <c r="C6643">
        <v>11</v>
      </c>
    </row>
    <row r="6644" spans="1:3" x14ac:dyDescent="0.2">
      <c r="A6644" s="1" t="s">
        <v>1151</v>
      </c>
      <c r="B6644" s="1" t="s">
        <v>1140</v>
      </c>
      <c r="C6644">
        <v>11</v>
      </c>
    </row>
    <row r="6645" spans="1:3" x14ac:dyDescent="0.2">
      <c r="A6645" s="1" t="s">
        <v>1151</v>
      </c>
      <c r="B6645" s="1" t="s">
        <v>1141</v>
      </c>
      <c r="C6645">
        <v>11</v>
      </c>
    </row>
    <row r="6646" spans="1:3" x14ac:dyDescent="0.2">
      <c r="A6646" s="1" t="s">
        <v>1151</v>
      </c>
      <c r="B6646" s="1" t="s">
        <v>1142</v>
      </c>
      <c r="C6646">
        <v>11</v>
      </c>
    </row>
    <row r="6647" spans="1:3" x14ac:dyDescent="0.2">
      <c r="A6647" s="1" t="s">
        <v>1151</v>
      </c>
      <c r="B6647" s="1" t="s">
        <v>1143</v>
      </c>
      <c r="C6647">
        <v>11</v>
      </c>
    </row>
    <row r="6648" spans="1:3" x14ac:dyDescent="0.2">
      <c r="A6648" s="1" t="s">
        <v>1151</v>
      </c>
      <c r="B6648" s="1" t="s">
        <v>1146</v>
      </c>
      <c r="C6648">
        <v>11</v>
      </c>
    </row>
    <row r="6649" spans="1:3" x14ac:dyDescent="0.2">
      <c r="A6649" s="1" t="s">
        <v>1151</v>
      </c>
      <c r="B6649" s="1" t="s">
        <v>1147</v>
      </c>
      <c r="C6649">
        <v>11</v>
      </c>
    </row>
    <row r="6650" spans="1:3" x14ac:dyDescent="0.2">
      <c r="A6650" s="1" t="s">
        <v>1151</v>
      </c>
      <c r="B6650" s="1" t="s">
        <v>1148</v>
      </c>
      <c r="C6650">
        <v>11</v>
      </c>
    </row>
    <row r="6651" spans="1:3" x14ac:dyDescent="0.2">
      <c r="A6651" s="1" t="s">
        <v>1151</v>
      </c>
      <c r="B6651" s="1" t="s">
        <v>1149</v>
      </c>
      <c r="C6651">
        <v>11</v>
      </c>
    </row>
    <row r="6652" spans="1:3" x14ac:dyDescent="0.2">
      <c r="A6652" s="1" t="s">
        <v>961</v>
      </c>
      <c r="B6652" s="1" t="s">
        <v>26</v>
      </c>
      <c r="C6652">
        <v>10</v>
      </c>
    </row>
    <row r="6653" spans="1:3" x14ac:dyDescent="0.2">
      <c r="A6653" s="1" t="s">
        <v>961</v>
      </c>
      <c r="B6653" s="1" t="s">
        <v>23</v>
      </c>
      <c r="C6653">
        <v>10</v>
      </c>
    </row>
    <row r="6654" spans="1:3" x14ac:dyDescent="0.2">
      <c r="A6654" s="1" t="s">
        <v>961</v>
      </c>
      <c r="B6654" s="1" t="s">
        <v>32</v>
      </c>
      <c r="C6654">
        <v>10</v>
      </c>
    </row>
    <row r="6655" spans="1:3" x14ac:dyDescent="0.2">
      <c r="A6655" s="1" t="s">
        <v>961</v>
      </c>
      <c r="B6655" s="1" t="s">
        <v>33</v>
      </c>
      <c r="C6655">
        <v>10</v>
      </c>
    </row>
    <row r="6656" spans="1:3" x14ac:dyDescent="0.2">
      <c r="A6656" s="1" t="s">
        <v>961</v>
      </c>
      <c r="B6656" s="1" t="s">
        <v>559</v>
      </c>
      <c r="C6656">
        <v>10</v>
      </c>
    </row>
    <row r="6657" spans="1:3" x14ac:dyDescent="0.2">
      <c r="A6657" s="1" t="s">
        <v>961</v>
      </c>
      <c r="B6657" s="1" t="s">
        <v>608</v>
      </c>
      <c r="C6657">
        <v>10</v>
      </c>
    </row>
    <row r="6658" spans="1:3" x14ac:dyDescent="0.2">
      <c r="A6658" s="1" t="s">
        <v>961</v>
      </c>
      <c r="B6658" s="1" t="s">
        <v>570</v>
      </c>
      <c r="C6658">
        <v>10</v>
      </c>
    </row>
    <row r="6659" spans="1:3" x14ac:dyDescent="0.2">
      <c r="A6659" s="1" t="s">
        <v>961</v>
      </c>
      <c r="B6659" s="1" t="s">
        <v>636</v>
      </c>
      <c r="C6659">
        <v>10</v>
      </c>
    </row>
    <row r="6660" spans="1:3" x14ac:dyDescent="0.2">
      <c r="A6660" s="1" t="s">
        <v>961</v>
      </c>
      <c r="B6660" s="1" t="s">
        <v>586</v>
      </c>
      <c r="C6660">
        <v>10</v>
      </c>
    </row>
    <row r="6661" spans="1:3" x14ac:dyDescent="0.2">
      <c r="A6661" s="1" t="s">
        <v>961</v>
      </c>
      <c r="B6661" s="1" t="s">
        <v>589</v>
      </c>
      <c r="C6661">
        <v>10</v>
      </c>
    </row>
    <row r="6662" spans="1:3" x14ac:dyDescent="0.2">
      <c r="A6662" s="1" t="s">
        <v>961</v>
      </c>
      <c r="B6662" s="1" t="s">
        <v>560</v>
      </c>
      <c r="C6662">
        <v>10</v>
      </c>
    </row>
    <row r="6663" spans="1:3" x14ac:dyDescent="0.2">
      <c r="A6663" s="1" t="s">
        <v>961</v>
      </c>
      <c r="B6663" s="1" t="s">
        <v>571</v>
      </c>
      <c r="C6663">
        <v>10</v>
      </c>
    </row>
    <row r="6664" spans="1:3" x14ac:dyDescent="0.2">
      <c r="A6664" s="1" t="s">
        <v>961</v>
      </c>
      <c r="B6664" s="1" t="s">
        <v>573</v>
      </c>
      <c r="C6664">
        <v>10</v>
      </c>
    </row>
    <row r="6665" spans="1:3" x14ac:dyDescent="0.2">
      <c r="A6665" s="1" t="s">
        <v>961</v>
      </c>
      <c r="B6665" s="1" t="s">
        <v>575</v>
      </c>
      <c r="C6665">
        <v>10</v>
      </c>
    </row>
    <row r="6666" spans="1:3" x14ac:dyDescent="0.2">
      <c r="A6666" s="1" t="s">
        <v>961</v>
      </c>
      <c r="B6666" s="1" t="s">
        <v>579</v>
      </c>
      <c r="C6666">
        <v>10</v>
      </c>
    </row>
    <row r="6667" spans="1:3" x14ac:dyDescent="0.2">
      <c r="A6667" s="1" t="s">
        <v>961</v>
      </c>
      <c r="B6667" s="1" t="s">
        <v>783</v>
      </c>
      <c r="C6667">
        <v>10</v>
      </c>
    </row>
    <row r="6668" spans="1:3" x14ac:dyDescent="0.2">
      <c r="A6668" s="1" t="s">
        <v>961</v>
      </c>
      <c r="B6668" s="1" t="s">
        <v>623</v>
      </c>
      <c r="C6668">
        <v>10</v>
      </c>
    </row>
    <row r="6669" spans="1:3" x14ac:dyDescent="0.2">
      <c r="A6669" s="1" t="s">
        <v>961</v>
      </c>
      <c r="B6669" s="1" t="s">
        <v>624</v>
      </c>
      <c r="C6669">
        <v>10</v>
      </c>
    </row>
    <row r="6670" spans="1:3" x14ac:dyDescent="0.2">
      <c r="A6670" s="1" t="s">
        <v>961</v>
      </c>
      <c r="B6670" s="1" t="s">
        <v>962</v>
      </c>
      <c r="C6670">
        <v>10</v>
      </c>
    </row>
    <row r="6671" spans="1:3" x14ac:dyDescent="0.2">
      <c r="A6671" s="1" t="s">
        <v>961</v>
      </c>
      <c r="B6671" s="1" t="s">
        <v>963</v>
      </c>
      <c r="C6671">
        <v>10</v>
      </c>
    </row>
    <row r="6672" spans="1:3" x14ac:dyDescent="0.2">
      <c r="A6672" s="1" t="s">
        <v>961</v>
      </c>
      <c r="B6672" s="1" t="s">
        <v>964</v>
      </c>
      <c r="C6672">
        <v>10</v>
      </c>
    </row>
    <row r="6673" spans="1:3" x14ac:dyDescent="0.2">
      <c r="A6673" s="1" t="s">
        <v>961</v>
      </c>
      <c r="B6673" s="1" t="s">
        <v>965</v>
      </c>
      <c r="C6673">
        <v>10</v>
      </c>
    </row>
    <row r="6674" spans="1:3" x14ac:dyDescent="0.2">
      <c r="A6674" s="1" t="s">
        <v>961</v>
      </c>
      <c r="B6674" s="1" t="s">
        <v>966</v>
      </c>
      <c r="C6674">
        <v>10</v>
      </c>
    </row>
    <row r="6675" spans="1:3" x14ac:dyDescent="0.2">
      <c r="A6675" s="1" t="s">
        <v>961</v>
      </c>
      <c r="B6675" s="1" t="s">
        <v>967</v>
      </c>
      <c r="C6675">
        <v>10</v>
      </c>
    </row>
    <row r="6676" spans="1:3" x14ac:dyDescent="0.2">
      <c r="A6676" s="1" t="s">
        <v>961</v>
      </c>
      <c r="B6676" s="1" t="s">
        <v>968</v>
      </c>
      <c r="C6676">
        <v>10</v>
      </c>
    </row>
    <row r="6677" spans="1:3" x14ac:dyDescent="0.2">
      <c r="A6677" s="1" t="s">
        <v>961</v>
      </c>
      <c r="B6677" s="1" t="s">
        <v>969</v>
      </c>
      <c r="C6677">
        <v>10</v>
      </c>
    </row>
    <row r="6678" spans="1:3" x14ac:dyDescent="0.2">
      <c r="A6678" s="1" t="s">
        <v>961</v>
      </c>
      <c r="B6678" s="1" t="s">
        <v>970</v>
      </c>
      <c r="C6678">
        <v>10</v>
      </c>
    </row>
    <row r="6679" spans="1:3" x14ac:dyDescent="0.2">
      <c r="A6679" s="1" t="s">
        <v>961</v>
      </c>
      <c r="B6679" s="1" t="s">
        <v>971</v>
      </c>
      <c r="C6679">
        <v>10</v>
      </c>
    </row>
    <row r="6680" spans="1:3" x14ac:dyDescent="0.2">
      <c r="A6680" s="1" t="s">
        <v>961</v>
      </c>
      <c r="B6680" s="1" t="s">
        <v>580</v>
      </c>
      <c r="C6680">
        <v>10</v>
      </c>
    </row>
    <row r="6681" spans="1:3" x14ac:dyDescent="0.2">
      <c r="A6681" s="1" t="s">
        <v>961</v>
      </c>
      <c r="B6681" s="1" t="s">
        <v>581</v>
      </c>
      <c r="C6681">
        <v>10</v>
      </c>
    </row>
    <row r="6682" spans="1:3" x14ac:dyDescent="0.2">
      <c r="A6682" s="1" t="s">
        <v>961</v>
      </c>
      <c r="B6682" s="1" t="s">
        <v>582</v>
      </c>
      <c r="C6682">
        <v>10</v>
      </c>
    </row>
    <row r="6683" spans="1:3" x14ac:dyDescent="0.2">
      <c r="A6683" s="1" t="s">
        <v>961</v>
      </c>
      <c r="B6683" s="1" t="s">
        <v>583</v>
      </c>
      <c r="C6683">
        <v>10</v>
      </c>
    </row>
    <row r="6684" spans="1:3" x14ac:dyDescent="0.2">
      <c r="A6684" s="1" t="s">
        <v>960</v>
      </c>
      <c r="B6684" s="1" t="s">
        <v>26</v>
      </c>
      <c r="C6684">
        <v>10</v>
      </c>
    </row>
    <row r="6685" spans="1:3" x14ac:dyDescent="0.2">
      <c r="A6685" s="1" t="s">
        <v>960</v>
      </c>
      <c r="B6685" s="1" t="s">
        <v>23</v>
      </c>
      <c r="C6685">
        <v>10</v>
      </c>
    </row>
    <row r="6686" spans="1:3" x14ac:dyDescent="0.2">
      <c r="A6686" s="1" t="s">
        <v>960</v>
      </c>
      <c r="B6686" s="1" t="s">
        <v>32</v>
      </c>
      <c r="C6686">
        <v>10</v>
      </c>
    </row>
    <row r="6687" spans="1:3" x14ac:dyDescent="0.2">
      <c r="A6687" s="1" t="s">
        <v>960</v>
      </c>
      <c r="B6687" s="1" t="s">
        <v>33</v>
      </c>
      <c r="C6687">
        <v>10</v>
      </c>
    </row>
    <row r="6688" spans="1:3" x14ac:dyDescent="0.2">
      <c r="A6688" s="1" t="s">
        <v>960</v>
      </c>
      <c r="B6688" s="1" t="s">
        <v>559</v>
      </c>
      <c r="C6688">
        <v>10</v>
      </c>
    </row>
    <row r="6689" spans="1:3" x14ac:dyDescent="0.2">
      <c r="A6689" s="1" t="s">
        <v>960</v>
      </c>
      <c r="B6689" s="1" t="s">
        <v>608</v>
      </c>
      <c r="C6689">
        <v>10</v>
      </c>
    </row>
    <row r="6690" spans="1:3" x14ac:dyDescent="0.2">
      <c r="A6690" s="1" t="s">
        <v>960</v>
      </c>
      <c r="B6690" s="1" t="s">
        <v>560</v>
      </c>
      <c r="C6690">
        <v>10</v>
      </c>
    </row>
    <row r="6691" spans="1:3" x14ac:dyDescent="0.2">
      <c r="A6691" s="1" t="s">
        <v>960</v>
      </c>
      <c r="B6691" s="1" t="s">
        <v>943</v>
      </c>
      <c r="C6691">
        <v>10</v>
      </c>
    </row>
    <row r="6692" spans="1:3" x14ac:dyDescent="0.2">
      <c r="A6692" s="1" t="s">
        <v>960</v>
      </c>
      <c r="B6692" s="1" t="s">
        <v>589</v>
      </c>
      <c r="C6692">
        <v>10</v>
      </c>
    </row>
    <row r="6693" spans="1:3" x14ac:dyDescent="0.2">
      <c r="A6693" s="1" t="s">
        <v>63</v>
      </c>
      <c r="B6693" s="1" t="s">
        <v>30</v>
      </c>
      <c r="C6693">
        <v>3</v>
      </c>
    </row>
    <row r="6694" spans="1:3" x14ac:dyDescent="0.2">
      <c r="A6694" s="1" t="s">
        <v>63</v>
      </c>
      <c r="B6694" s="1" t="s">
        <v>47</v>
      </c>
      <c r="C6694">
        <v>3</v>
      </c>
    </row>
    <row r="6695" spans="1:3" x14ac:dyDescent="0.2">
      <c r="A6695" s="1" t="s">
        <v>819</v>
      </c>
      <c r="B6695" s="1" t="s">
        <v>23</v>
      </c>
      <c r="C6695">
        <v>8</v>
      </c>
    </row>
    <row r="6696" spans="1:3" x14ac:dyDescent="0.2">
      <c r="A6696" s="1" t="s">
        <v>819</v>
      </c>
      <c r="B6696" s="1" t="s">
        <v>26</v>
      </c>
      <c r="C6696">
        <v>8</v>
      </c>
    </row>
    <row r="6697" spans="1:3" x14ac:dyDescent="0.2">
      <c r="A6697" s="1" t="s">
        <v>819</v>
      </c>
      <c r="B6697" s="1" t="s">
        <v>569</v>
      </c>
      <c r="C6697">
        <v>8</v>
      </c>
    </row>
    <row r="6698" spans="1:3" x14ac:dyDescent="0.2">
      <c r="A6698" s="1" t="s">
        <v>819</v>
      </c>
      <c r="B6698" s="1" t="s">
        <v>32</v>
      </c>
      <c r="C6698">
        <v>8</v>
      </c>
    </row>
    <row r="6699" spans="1:3" x14ac:dyDescent="0.2">
      <c r="A6699" s="1" t="s">
        <v>819</v>
      </c>
      <c r="B6699" s="1" t="s">
        <v>33</v>
      </c>
      <c r="C6699">
        <v>8</v>
      </c>
    </row>
    <row r="6700" spans="1:3" x14ac:dyDescent="0.2">
      <c r="A6700" s="1" t="s">
        <v>819</v>
      </c>
      <c r="B6700" s="1" t="s">
        <v>559</v>
      </c>
      <c r="C6700">
        <v>8</v>
      </c>
    </row>
    <row r="6701" spans="1:3" x14ac:dyDescent="0.2">
      <c r="A6701" s="1" t="s">
        <v>819</v>
      </c>
      <c r="B6701" s="1" t="s">
        <v>608</v>
      </c>
      <c r="C6701">
        <v>8</v>
      </c>
    </row>
    <row r="6702" spans="1:3" x14ac:dyDescent="0.2">
      <c r="A6702" s="1" t="s">
        <v>819</v>
      </c>
      <c r="B6702" s="1" t="s">
        <v>570</v>
      </c>
      <c r="C6702">
        <v>8</v>
      </c>
    </row>
    <row r="6703" spans="1:3" x14ac:dyDescent="0.2">
      <c r="A6703" s="1" t="s">
        <v>819</v>
      </c>
      <c r="B6703" s="1" t="s">
        <v>636</v>
      </c>
      <c r="C6703">
        <v>8</v>
      </c>
    </row>
    <row r="6704" spans="1:3" x14ac:dyDescent="0.2">
      <c r="A6704" s="1" t="s">
        <v>819</v>
      </c>
      <c r="B6704" s="1" t="s">
        <v>639</v>
      </c>
      <c r="C6704">
        <v>8</v>
      </c>
    </row>
    <row r="6705" spans="1:3" x14ac:dyDescent="0.2">
      <c r="A6705" s="1" t="s">
        <v>819</v>
      </c>
      <c r="B6705" s="1" t="s">
        <v>642</v>
      </c>
      <c r="C6705">
        <v>8</v>
      </c>
    </row>
    <row r="6706" spans="1:3" x14ac:dyDescent="0.2">
      <c r="A6706" s="1" t="s">
        <v>819</v>
      </c>
      <c r="B6706" s="1" t="s">
        <v>560</v>
      </c>
      <c r="C6706">
        <v>8</v>
      </c>
    </row>
    <row r="6707" spans="1:3" x14ac:dyDescent="0.2">
      <c r="A6707" s="1" t="s">
        <v>819</v>
      </c>
      <c r="B6707" s="1" t="s">
        <v>573</v>
      </c>
      <c r="C6707">
        <v>8</v>
      </c>
    </row>
    <row r="6708" spans="1:3" x14ac:dyDescent="0.2">
      <c r="A6708" s="1" t="s">
        <v>819</v>
      </c>
      <c r="B6708" s="1" t="s">
        <v>575</v>
      </c>
      <c r="C6708">
        <v>8</v>
      </c>
    </row>
    <row r="6709" spans="1:3" x14ac:dyDescent="0.2">
      <c r="A6709" s="1" t="s">
        <v>819</v>
      </c>
      <c r="B6709" s="1" t="s">
        <v>800</v>
      </c>
      <c r="C6709">
        <v>8</v>
      </c>
    </row>
    <row r="6710" spans="1:3" x14ac:dyDescent="0.2">
      <c r="A6710" s="1" t="s">
        <v>819</v>
      </c>
      <c r="B6710" s="1" t="s">
        <v>765</v>
      </c>
      <c r="C6710">
        <v>8</v>
      </c>
    </row>
    <row r="6711" spans="1:3" x14ac:dyDescent="0.2">
      <c r="A6711" s="1" t="s">
        <v>819</v>
      </c>
      <c r="B6711" s="1" t="s">
        <v>603</v>
      </c>
      <c r="C6711">
        <v>8</v>
      </c>
    </row>
    <row r="6712" spans="1:3" x14ac:dyDescent="0.2">
      <c r="A6712" s="1" t="s">
        <v>819</v>
      </c>
      <c r="B6712" s="1" t="s">
        <v>635</v>
      </c>
      <c r="C6712">
        <v>8</v>
      </c>
    </row>
    <row r="6713" spans="1:3" x14ac:dyDescent="0.2">
      <c r="A6713" s="1" t="s">
        <v>819</v>
      </c>
      <c r="B6713" s="1" t="s">
        <v>640</v>
      </c>
      <c r="C6713">
        <v>8</v>
      </c>
    </row>
    <row r="6714" spans="1:3" x14ac:dyDescent="0.2">
      <c r="A6714" s="1" t="s">
        <v>819</v>
      </c>
      <c r="B6714" s="1" t="s">
        <v>643</v>
      </c>
      <c r="C6714">
        <v>8</v>
      </c>
    </row>
    <row r="6715" spans="1:3" x14ac:dyDescent="0.2">
      <c r="A6715" s="1" t="s">
        <v>819</v>
      </c>
      <c r="B6715" s="1" t="s">
        <v>580</v>
      </c>
      <c r="C6715">
        <v>8</v>
      </c>
    </row>
    <row r="6716" spans="1:3" x14ac:dyDescent="0.2">
      <c r="A6716" s="1" t="s">
        <v>819</v>
      </c>
      <c r="B6716" s="1" t="s">
        <v>582</v>
      </c>
      <c r="C6716">
        <v>8</v>
      </c>
    </row>
    <row r="6717" spans="1:3" x14ac:dyDescent="0.2">
      <c r="A6717" s="1" t="s">
        <v>819</v>
      </c>
      <c r="B6717" s="1" t="s">
        <v>583</v>
      </c>
      <c r="C6717">
        <v>8</v>
      </c>
    </row>
    <row r="6718" spans="1:3" x14ac:dyDescent="0.2">
      <c r="A6718" s="1" t="s">
        <v>819</v>
      </c>
      <c r="B6718" s="1" t="s">
        <v>581</v>
      </c>
      <c r="C6718">
        <v>8</v>
      </c>
    </row>
    <row r="6719" spans="1:3" x14ac:dyDescent="0.2">
      <c r="A6719" s="1" t="s">
        <v>819</v>
      </c>
      <c r="B6719" s="1" t="s">
        <v>564</v>
      </c>
      <c r="C6719">
        <v>8</v>
      </c>
    </row>
    <row r="6720" spans="1:3" x14ac:dyDescent="0.2">
      <c r="A6720" s="1" t="s">
        <v>819</v>
      </c>
      <c r="B6720" s="1" t="s">
        <v>576</v>
      </c>
      <c r="C6720">
        <v>8</v>
      </c>
    </row>
    <row r="6721" spans="1:3" x14ac:dyDescent="0.2">
      <c r="A6721" s="1" t="s">
        <v>819</v>
      </c>
      <c r="B6721" s="1" t="s">
        <v>566</v>
      </c>
      <c r="C6721">
        <v>8</v>
      </c>
    </row>
    <row r="6722" spans="1:3" x14ac:dyDescent="0.2">
      <c r="A6722" s="1" t="s">
        <v>819</v>
      </c>
      <c r="B6722" s="1" t="s">
        <v>567</v>
      </c>
      <c r="C6722">
        <v>8</v>
      </c>
    </row>
    <row r="6723" spans="1:3" x14ac:dyDescent="0.2">
      <c r="A6723" s="1" t="s">
        <v>819</v>
      </c>
      <c r="B6723" s="1" t="s">
        <v>584</v>
      </c>
      <c r="C6723">
        <v>8</v>
      </c>
    </row>
    <row r="6724" spans="1:3" x14ac:dyDescent="0.2">
      <c r="A6724" s="1" t="s">
        <v>819</v>
      </c>
      <c r="B6724" s="1" t="s">
        <v>717</v>
      </c>
      <c r="C6724">
        <v>8</v>
      </c>
    </row>
    <row r="6725" spans="1:3" x14ac:dyDescent="0.2">
      <c r="A6725" s="1" t="s">
        <v>819</v>
      </c>
      <c r="B6725" s="1" t="s">
        <v>754</v>
      </c>
      <c r="C6725">
        <v>8</v>
      </c>
    </row>
    <row r="6726" spans="1:3" x14ac:dyDescent="0.2">
      <c r="A6726" s="1" t="s">
        <v>1058</v>
      </c>
      <c r="B6726" s="1" t="s">
        <v>23</v>
      </c>
      <c r="C6726">
        <v>10</v>
      </c>
    </row>
    <row r="6727" spans="1:3" x14ac:dyDescent="0.2">
      <c r="A6727" s="1" t="s">
        <v>1058</v>
      </c>
      <c r="B6727" s="1" t="s">
        <v>1059</v>
      </c>
      <c r="C6727">
        <v>10</v>
      </c>
    </row>
    <row r="6728" spans="1:3" x14ac:dyDescent="0.2">
      <c r="A6728" s="1" t="s">
        <v>1058</v>
      </c>
      <c r="B6728" s="1" t="s">
        <v>1060</v>
      </c>
      <c r="C6728">
        <v>10</v>
      </c>
    </row>
    <row r="6729" spans="1:3" x14ac:dyDescent="0.2">
      <c r="A6729" s="1" t="s">
        <v>1058</v>
      </c>
      <c r="B6729" s="1" t="s">
        <v>1061</v>
      </c>
      <c r="C6729">
        <v>10</v>
      </c>
    </row>
    <row r="6730" spans="1:3" x14ac:dyDescent="0.2">
      <c r="A6730" s="1" t="s">
        <v>1058</v>
      </c>
      <c r="B6730" s="1" t="s">
        <v>1062</v>
      </c>
      <c r="C6730">
        <v>10</v>
      </c>
    </row>
    <row r="6731" spans="1:3" x14ac:dyDescent="0.2">
      <c r="A6731" s="1" t="s">
        <v>1058</v>
      </c>
      <c r="B6731" s="1" t="s">
        <v>26</v>
      </c>
      <c r="C6731">
        <v>10</v>
      </c>
    </row>
    <row r="6732" spans="1:3" x14ac:dyDescent="0.2">
      <c r="A6732" s="1" t="s">
        <v>1058</v>
      </c>
      <c r="B6732" s="1" t="s">
        <v>1063</v>
      </c>
      <c r="C6732">
        <v>10</v>
      </c>
    </row>
    <row r="6733" spans="1:3" x14ac:dyDescent="0.2">
      <c r="A6733" s="1" t="s">
        <v>1058</v>
      </c>
      <c r="B6733" s="1" t="s">
        <v>559</v>
      </c>
      <c r="C6733">
        <v>10</v>
      </c>
    </row>
    <row r="6734" spans="1:3" x14ac:dyDescent="0.2">
      <c r="A6734" s="1" t="s">
        <v>1058</v>
      </c>
      <c r="B6734" s="1" t="s">
        <v>1064</v>
      </c>
      <c r="C6734">
        <v>10</v>
      </c>
    </row>
    <row r="6735" spans="1:3" x14ac:dyDescent="0.2">
      <c r="A6735" s="1" t="s">
        <v>1058</v>
      </c>
      <c r="B6735" s="1" t="s">
        <v>608</v>
      </c>
      <c r="C6735">
        <v>10</v>
      </c>
    </row>
    <row r="6736" spans="1:3" x14ac:dyDescent="0.2">
      <c r="A6736" s="1" t="s">
        <v>1058</v>
      </c>
      <c r="B6736" s="1" t="s">
        <v>1065</v>
      </c>
      <c r="C6736">
        <v>10</v>
      </c>
    </row>
    <row r="6737" spans="1:3" x14ac:dyDescent="0.2">
      <c r="A6737" s="1" t="s">
        <v>1058</v>
      </c>
      <c r="B6737" s="1" t="s">
        <v>560</v>
      </c>
      <c r="C6737">
        <v>10</v>
      </c>
    </row>
    <row r="6738" spans="1:3" x14ac:dyDescent="0.2">
      <c r="A6738" s="1" t="s">
        <v>1058</v>
      </c>
      <c r="B6738" s="1" t="s">
        <v>1066</v>
      </c>
      <c r="C6738">
        <v>10</v>
      </c>
    </row>
    <row r="6739" spans="1:3" x14ac:dyDescent="0.2">
      <c r="A6739" s="1" t="s">
        <v>1058</v>
      </c>
      <c r="B6739" s="1" t="s">
        <v>32</v>
      </c>
      <c r="C6739">
        <v>10</v>
      </c>
    </row>
    <row r="6740" spans="1:3" x14ac:dyDescent="0.2">
      <c r="A6740" s="1" t="s">
        <v>1058</v>
      </c>
      <c r="B6740" s="1" t="s">
        <v>1067</v>
      </c>
      <c r="C6740">
        <v>10</v>
      </c>
    </row>
    <row r="6741" spans="1:3" x14ac:dyDescent="0.2">
      <c r="A6741" s="1" t="s">
        <v>1058</v>
      </c>
      <c r="B6741" s="1" t="s">
        <v>33</v>
      </c>
      <c r="C6741">
        <v>10</v>
      </c>
    </row>
    <row r="6742" spans="1:3" x14ac:dyDescent="0.2">
      <c r="A6742" s="1" t="s">
        <v>1058</v>
      </c>
      <c r="B6742" s="1" t="s">
        <v>1068</v>
      </c>
      <c r="C6742">
        <v>10</v>
      </c>
    </row>
    <row r="6743" spans="1:3" x14ac:dyDescent="0.2">
      <c r="A6743" s="1" t="s">
        <v>1058</v>
      </c>
      <c r="B6743" s="1" t="s">
        <v>578</v>
      </c>
      <c r="C6743">
        <v>10</v>
      </c>
    </row>
    <row r="6744" spans="1:3" x14ac:dyDescent="0.2">
      <c r="A6744" s="1" t="s">
        <v>1058</v>
      </c>
      <c r="B6744" s="1" t="s">
        <v>1069</v>
      </c>
      <c r="C6744">
        <v>10</v>
      </c>
    </row>
    <row r="6745" spans="1:3" x14ac:dyDescent="0.2">
      <c r="A6745" s="1" t="s">
        <v>1058</v>
      </c>
      <c r="B6745" s="1" t="s">
        <v>586</v>
      </c>
      <c r="C6745">
        <v>10</v>
      </c>
    </row>
    <row r="6746" spans="1:3" x14ac:dyDescent="0.2">
      <c r="A6746" s="1" t="s">
        <v>1058</v>
      </c>
      <c r="B6746" s="1" t="s">
        <v>1070</v>
      </c>
      <c r="C6746">
        <v>10</v>
      </c>
    </row>
    <row r="6747" spans="1:3" x14ac:dyDescent="0.2">
      <c r="A6747" s="1" t="s">
        <v>1058</v>
      </c>
      <c r="B6747" s="1" t="s">
        <v>589</v>
      </c>
      <c r="C6747">
        <v>10</v>
      </c>
    </row>
    <row r="6748" spans="1:3" x14ac:dyDescent="0.2">
      <c r="A6748" s="1" t="s">
        <v>1058</v>
      </c>
      <c r="B6748" s="1" t="s">
        <v>1071</v>
      </c>
      <c r="C6748">
        <v>10</v>
      </c>
    </row>
    <row r="6749" spans="1:3" x14ac:dyDescent="0.2">
      <c r="A6749" s="1" t="s">
        <v>1058</v>
      </c>
      <c r="B6749" s="1" t="s">
        <v>571</v>
      </c>
      <c r="C6749">
        <v>10</v>
      </c>
    </row>
    <row r="6750" spans="1:3" x14ac:dyDescent="0.2">
      <c r="A6750" s="1" t="s">
        <v>1058</v>
      </c>
      <c r="B6750" s="1" t="s">
        <v>1072</v>
      </c>
      <c r="C6750">
        <v>10</v>
      </c>
    </row>
    <row r="6751" spans="1:3" x14ac:dyDescent="0.2">
      <c r="A6751" s="1" t="s">
        <v>1058</v>
      </c>
      <c r="B6751" s="1" t="s">
        <v>573</v>
      </c>
      <c r="C6751">
        <v>10</v>
      </c>
    </row>
    <row r="6752" spans="1:3" x14ac:dyDescent="0.2">
      <c r="A6752" s="1" t="s">
        <v>1058</v>
      </c>
      <c r="B6752" s="1" t="s">
        <v>1073</v>
      </c>
      <c r="C6752">
        <v>10</v>
      </c>
    </row>
    <row r="6753" spans="1:3" x14ac:dyDescent="0.2">
      <c r="A6753" s="1" t="s">
        <v>1058</v>
      </c>
      <c r="B6753" s="1" t="s">
        <v>575</v>
      </c>
      <c r="C6753">
        <v>10</v>
      </c>
    </row>
    <row r="6754" spans="1:3" x14ac:dyDescent="0.2">
      <c r="A6754" s="1" t="s">
        <v>1058</v>
      </c>
      <c r="B6754" s="1" t="s">
        <v>1074</v>
      </c>
      <c r="C6754">
        <v>10</v>
      </c>
    </row>
    <row r="6755" spans="1:3" x14ac:dyDescent="0.2">
      <c r="A6755" s="1" t="s">
        <v>1058</v>
      </c>
      <c r="B6755" s="1" t="s">
        <v>1075</v>
      </c>
      <c r="C6755">
        <v>10</v>
      </c>
    </row>
    <row r="6756" spans="1:3" x14ac:dyDescent="0.2">
      <c r="A6756" s="1" t="s">
        <v>1058</v>
      </c>
      <c r="B6756" s="1" t="s">
        <v>1076</v>
      </c>
      <c r="C6756">
        <v>10</v>
      </c>
    </row>
    <row r="6757" spans="1:3" x14ac:dyDescent="0.2">
      <c r="A6757" s="1" t="s">
        <v>1058</v>
      </c>
      <c r="B6757" s="1" t="s">
        <v>1077</v>
      </c>
      <c r="C6757">
        <v>10</v>
      </c>
    </row>
    <row r="6758" spans="1:3" x14ac:dyDescent="0.2">
      <c r="A6758" s="1" t="s">
        <v>1058</v>
      </c>
      <c r="B6758" s="1" t="s">
        <v>1078</v>
      </c>
      <c r="C6758">
        <v>10</v>
      </c>
    </row>
    <row r="6759" spans="1:3" x14ac:dyDescent="0.2">
      <c r="A6759" s="1" t="s">
        <v>1058</v>
      </c>
      <c r="B6759" s="1" t="s">
        <v>1079</v>
      </c>
      <c r="C6759">
        <v>10</v>
      </c>
    </row>
    <row r="6760" spans="1:3" x14ac:dyDescent="0.2">
      <c r="A6760" s="1" t="s">
        <v>1058</v>
      </c>
      <c r="B6760" s="1" t="s">
        <v>1080</v>
      </c>
      <c r="C6760">
        <v>10</v>
      </c>
    </row>
    <row r="6761" spans="1:3" x14ac:dyDescent="0.2">
      <c r="A6761" s="1" t="s">
        <v>1058</v>
      </c>
      <c r="B6761" s="1" t="s">
        <v>580</v>
      </c>
      <c r="C6761">
        <v>10</v>
      </c>
    </row>
    <row r="6762" spans="1:3" x14ac:dyDescent="0.2">
      <c r="A6762" s="1" t="s">
        <v>1058</v>
      </c>
      <c r="B6762" s="1" t="s">
        <v>581</v>
      </c>
      <c r="C6762">
        <v>10</v>
      </c>
    </row>
    <row r="6763" spans="1:3" x14ac:dyDescent="0.2">
      <c r="A6763" s="1" t="s">
        <v>1058</v>
      </c>
      <c r="B6763" s="1" t="s">
        <v>582</v>
      </c>
      <c r="C6763">
        <v>10</v>
      </c>
    </row>
    <row r="6764" spans="1:3" x14ac:dyDescent="0.2">
      <c r="A6764" s="1" t="s">
        <v>1058</v>
      </c>
      <c r="B6764" s="1" t="s">
        <v>583</v>
      </c>
      <c r="C6764">
        <v>10</v>
      </c>
    </row>
    <row r="6765" spans="1:3" x14ac:dyDescent="0.2">
      <c r="A6765" s="1" t="s">
        <v>1058</v>
      </c>
      <c r="B6765" s="1" t="s">
        <v>564</v>
      </c>
      <c r="C6765">
        <v>10</v>
      </c>
    </row>
    <row r="6766" spans="1:3" x14ac:dyDescent="0.2">
      <c r="A6766" s="1" t="s">
        <v>1058</v>
      </c>
      <c r="B6766" s="1" t="s">
        <v>584</v>
      </c>
      <c r="C6766">
        <v>10</v>
      </c>
    </row>
    <row r="6767" spans="1:3" x14ac:dyDescent="0.2">
      <c r="A6767" s="1" t="s">
        <v>1058</v>
      </c>
      <c r="B6767" s="1" t="s">
        <v>566</v>
      </c>
      <c r="C6767">
        <v>10</v>
      </c>
    </row>
    <row r="6768" spans="1:3" x14ac:dyDescent="0.2">
      <c r="A6768" s="1" t="s">
        <v>1058</v>
      </c>
      <c r="B6768" s="1" t="s">
        <v>567</v>
      </c>
      <c r="C6768">
        <v>10</v>
      </c>
    </row>
    <row r="6769" spans="1:3" x14ac:dyDescent="0.2">
      <c r="A6769" s="1" t="s">
        <v>1058</v>
      </c>
      <c r="B6769" s="1" t="s">
        <v>645</v>
      </c>
      <c r="C6769">
        <v>10</v>
      </c>
    </row>
    <row r="6770" spans="1:3" x14ac:dyDescent="0.2">
      <c r="A6770" s="1" t="s">
        <v>1058</v>
      </c>
      <c r="B6770" s="1" t="s">
        <v>597</v>
      </c>
      <c r="C6770">
        <v>10</v>
      </c>
    </row>
    <row r="6771" spans="1:3" x14ac:dyDescent="0.2">
      <c r="A6771" s="1" t="s">
        <v>1058</v>
      </c>
      <c r="B6771" s="1" t="s">
        <v>646</v>
      </c>
      <c r="C6771">
        <v>10</v>
      </c>
    </row>
    <row r="6772" spans="1:3" x14ac:dyDescent="0.2">
      <c r="A6772" s="1" t="s">
        <v>1058</v>
      </c>
      <c r="B6772" s="1" t="s">
        <v>647</v>
      </c>
      <c r="C6772">
        <v>10</v>
      </c>
    </row>
    <row r="6773" spans="1:3" x14ac:dyDescent="0.2">
      <c r="A6773" s="1" t="s">
        <v>1058</v>
      </c>
      <c r="B6773" s="1" t="s">
        <v>694</v>
      </c>
      <c r="C6773">
        <v>10</v>
      </c>
    </row>
    <row r="6774" spans="1:3" x14ac:dyDescent="0.2">
      <c r="A6774" s="1" t="s">
        <v>1058</v>
      </c>
      <c r="B6774" s="1" t="s">
        <v>695</v>
      </c>
      <c r="C6774">
        <v>10</v>
      </c>
    </row>
    <row r="6775" spans="1:3" x14ac:dyDescent="0.2">
      <c r="A6775" s="1" t="s">
        <v>1058</v>
      </c>
      <c r="B6775" s="1" t="s">
        <v>807</v>
      </c>
      <c r="C6775">
        <v>10</v>
      </c>
    </row>
    <row r="6776" spans="1:3" x14ac:dyDescent="0.2">
      <c r="A6776" s="1" t="s">
        <v>1058</v>
      </c>
      <c r="B6776" s="1" t="s">
        <v>696</v>
      </c>
      <c r="C6776">
        <v>10</v>
      </c>
    </row>
    <row r="6777" spans="1:3" x14ac:dyDescent="0.2">
      <c r="A6777" s="1" t="s">
        <v>1058</v>
      </c>
      <c r="B6777" s="1" t="s">
        <v>697</v>
      </c>
      <c r="C6777">
        <v>10</v>
      </c>
    </row>
    <row r="6778" spans="1:3" x14ac:dyDescent="0.2">
      <c r="A6778" s="1" t="s">
        <v>1058</v>
      </c>
      <c r="B6778" s="1" t="s">
        <v>1081</v>
      </c>
      <c r="C6778">
        <v>10</v>
      </c>
    </row>
    <row r="6779" spans="1:3" x14ac:dyDescent="0.2">
      <c r="A6779" s="1" t="s">
        <v>1058</v>
      </c>
      <c r="B6779" s="1" t="s">
        <v>579</v>
      </c>
      <c r="C6779">
        <v>10</v>
      </c>
    </row>
    <row r="6780" spans="1:3" x14ac:dyDescent="0.2">
      <c r="A6780" s="1" t="s">
        <v>1058</v>
      </c>
      <c r="B6780" s="1" t="s">
        <v>623</v>
      </c>
      <c r="C6780">
        <v>10</v>
      </c>
    </row>
    <row r="6781" spans="1:3" x14ac:dyDescent="0.2">
      <c r="A6781" s="1" t="s">
        <v>2241</v>
      </c>
      <c r="C6781">
        <v>19</v>
      </c>
    </row>
    <row r="6782" spans="1:3" x14ac:dyDescent="0.2">
      <c r="A6782" s="1" t="s">
        <v>2056</v>
      </c>
      <c r="C6782">
        <v>19</v>
      </c>
    </row>
    <row r="6783" spans="1:3" x14ac:dyDescent="0.2">
      <c r="A6783" s="1" t="s">
        <v>1920</v>
      </c>
      <c r="B6783" s="1" t="s">
        <v>26</v>
      </c>
      <c r="C6783">
        <v>16</v>
      </c>
    </row>
    <row r="6784" spans="1:3" x14ac:dyDescent="0.2">
      <c r="A6784" s="1" t="s">
        <v>1920</v>
      </c>
      <c r="B6784" s="1" t="s">
        <v>32</v>
      </c>
      <c r="C6784">
        <v>16</v>
      </c>
    </row>
    <row r="6785" spans="1:3" x14ac:dyDescent="0.2">
      <c r="A6785" s="1" t="s">
        <v>1920</v>
      </c>
      <c r="B6785" s="1" t="s">
        <v>33</v>
      </c>
      <c r="C6785">
        <v>16</v>
      </c>
    </row>
    <row r="6786" spans="1:3" x14ac:dyDescent="0.2">
      <c r="A6786" s="1" t="s">
        <v>1920</v>
      </c>
      <c r="B6786" s="1" t="s">
        <v>559</v>
      </c>
      <c r="C6786">
        <v>16</v>
      </c>
    </row>
    <row r="6787" spans="1:3" x14ac:dyDescent="0.2">
      <c r="A6787" s="1" t="s">
        <v>1920</v>
      </c>
      <c r="B6787" s="1" t="s">
        <v>578</v>
      </c>
      <c r="C6787">
        <v>16</v>
      </c>
    </row>
    <row r="6788" spans="1:3" x14ac:dyDescent="0.2">
      <c r="A6788" s="1" t="s">
        <v>1920</v>
      </c>
      <c r="B6788" s="1" t="s">
        <v>586</v>
      </c>
      <c r="C6788">
        <v>16</v>
      </c>
    </row>
    <row r="6789" spans="1:3" x14ac:dyDescent="0.2">
      <c r="A6789" s="1" t="s">
        <v>1920</v>
      </c>
      <c r="B6789" s="1" t="s">
        <v>589</v>
      </c>
      <c r="C6789">
        <v>16</v>
      </c>
    </row>
    <row r="6790" spans="1:3" x14ac:dyDescent="0.2">
      <c r="A6790" s="1" t="s">
        <v>1920</v>
      </c>
      <c r="B6790" s="1" t="s">
        <v>1901</v>
      </c>
      <c r="C6790">
        <v>16</v>
      </c>
    </row>
    <row r="6791" spans="1:3" x14ac:dyDescent="0.2">
      <c r="A6791" s="1" t="s">
        <v>1920</v>
      </c>
      <c r="B6791" s="1" t="s">
        <v>579</v>
      </c>
      <c r="C6791">
        <v>16</v>
      </c>
    </row>
    <row r="6792" spans="1:3" x14ac:dyDescent="0.2">
      <c r="A6792" s="1" t="s">
        <v>1920</v>
      </c>
      <c r="B6792" s="1" t="s">
        <v>781</v>
      </c>
      <c r="C6792">
        <v>16</v>
      </c>
    </row>
    <row r="6793" spans="1:3" x14ac:dyDescent="0.2">
      <c r="A6793" s="1" t="s">
        <v>1920</v>
      </c>
      <c r="B6793" s="1" t="s">
        <v>782</v>
      </c>
      <c r="C6793">
        <v>16</v>
      </c>
    </row>
    <row r="6794" spans="1:3" x14ac:dyDescent="0.2">
      <c r="A6794" s="1" t="s">
        <v>1920</v>
      </c>
      <c r="B6794" s="1" t="s">
        <v>1747</v>
      </c>
      <c r="C6794">
        <v>16</v>
      </c>
    </row>
    <row r="6795" spans="1:3" x14ac:dyDescent="0.2">
      <c r="A6795" s="1" t="s">
        <v>1920</v>
      </c>
      <c r="B6795" s="1" t="s">
        <v>564</v>
      </c>
      <c r="C6795">
        <v>16</v>
      </c>
    </row>
    <row r="6796" spans="1:3" x14ac:dyDescent="0.2">
      <c r="A6796" s="1" t="s">
        <v>1920</v>
      </c>
      <c r="B6796" s="1" t="s">
        <v>576</v>
      </c>
      <c r="C6796">
        <v>16</v>
      </c>
    </row>
    <row r="6797" spans="1:3" x14ac:dyDescent="0.2">
      <c r="A6797" s="1" t="s">
        <v>1920</v>
      </c>
      <c r="B6797" s="1" t="s">
        <v>566</v>
      </c>
      <c r="C6797">
        <v>16</v>
      </c>
    </row>
    <row r="6798" spans="1:3" x14ac:dyDescent="0.2">
      <c r="A6798" s="1" t="s">
        <v>1920</v>
      </c>
      <c r="B6798" s="1" t="s">
        <v>567</v>
      </c>
      <c r="C6798">
        <v>16</v>
      </c>
    </row>
    <row r="6799" spans="1:3" x14ac:dyDescent="0.2">
      <c r="A6799" s="1" t="s">
        <v>1920</v>
      </c>
      <c r="B6799" s="1" t="s">
        <v>1677</v>
      </c>
      <c r="C6799">
        <v>16</v>
      </c>
    </row>
    <row r="6800" spans="1:3" x14ac:dyDescent="0.2">
      <c r="A6800" s="1" t="s">
        <v>1920</v>
      </c>
      <c r="B6800" s="1" t="s">
        <v>580</v>
      </c>
      <c r="C6800">
        <v>16</v>
      </c>
    </row>
    <row r="6801" spans="1:3" x14ac:dyDescent="0.2">
      <c r="A6801" s="1" t="s">
        <v>1920</v>
      </c>
      <c r="B6801" s="1" t="s">
        <v>774</v>
      </c>
      <c r="C6801">
        <v>16</v>
      </c>
    </row>
    <row r="6802" spans="1:3" x14ac:dyDescent="0.2">
      <c r="A6802" s="1" t="s">
        <v>1920</v>
      </c>
      <c r="B6802" s="1" t="s">
        <v>582</v>
      </c>
      <c r="C6802">
        <v>16</v>
      </c>
    </row>
    <row r="6803" spans="1:3" x14ac:dyDescent="0.2">
      <c r="A6803" s="1" t="s">
        <v>1920</v>
      </c>
      <c r="B6803" s="1" t="s">
        <v>583</v>
      </c>
      <c r="C6803">
        <v>16</v>
      </c>
    </row>
    <row r="6804" spans="1:3" x14ac:dyDescent="0.2">
      <c r="A6804" s="1" t="s">
        <v>1920</v>
      </c>
      <c r="B6804" s="1" t="s">
        <v>1678</v>
      </c>
      <c r="C6804">
        <v>16</v>
      </c>
    </row>
    <row r="6805" spans="1:3" x14ac:dyDescent="0.2">
      <c r="A6805" s="1" t="s">
        <v>1920</v>
      </c>
      <c r="B6805" s="1" t="s">
        <v>1921</v>
      </c>
      <c r="C6805">
        <v>16</v>
      </c>
    </row>
    <row r="6806" spans="1:3" x14ac:dyDescent="0.2">
      <c r="A6806" s="1" t="s">
        <v>1920</v>
      </c>
      <c r="B6806" s="1" t="s">
        <v>1922</v>
      </c>
      <c r="C6806">
        <v>16</v>
      </c>
    </row>
    <row r="6807" spans="1:3" x14ac:dyDescent="0.2">
      <c r="A6807" s="1" t="s">
        <v>1920</v>
      </c>
      <c r="B6807" s="1" t="s">
        <v>1923</v>
      </c>
      <c r="C6807">
        <v>16</v>
      </c>
    </row>
    <row r="6808" spans="1:3" x14ac:dyDescent="0.2">
      <c r="A6808" s="1" t="s">
        <v>1920</v>
      </c>
      <c r="B6808" s="1" t="s">
        <v>1924</v>
      </c>
      <c r="C6808">
        <v>16</v>
      </c>
    </row>
    <row r="6809" spans="1:3" x14ac:dyDescent="0.2">
      <c r="A6809" s="1" t="s">
        <v>1920</v>
      </c>
      <c r="B6809" s="1" t="s">
        <v>1925</v>
      </c>
      <c r="C6809">
        <v>16</v>
      </c>
    </row>
    <row r="6810" spans="1:3" x14ac:dyDescent="0.2">
      <c r="A6810" s="1" t="s">
        <v>1920</v>
      </c>
      <c r="B6810" s="1" t="s">
        <v>1926</v>
      </c>
      <c r="C6810">
        <v>16</v>
      </c>
    </row>
    <row r="6811" spans="1:3" x14ac:dyDescent="0.2">
      <c r="A6811" s="1" t="s">
        <v>1920</v>
      </c>
      <c r="B6811" s="1" t="s">
        <v>1927</v>
      </c>
      <c r="C6811">
        <v>16</v>
      </c>
    </row>
    <row r="6812" spans="1:3" x14ac:dyDescent="0.2">
      <c r="A6812" s="1" t="s">
        <v>1920</v>
      </c>
      <c r="B6812" s="1" t="s">
        <v>1928</v>
      </c>
      <c r="C6812">
        <v>16</v>
      </c>
    </row>
    <row r="6813" spans="1:3" x14ac:dyDescent="0.2">
      <c r="A6813" s="1" t="s">
        <v>1920</v>
      </c>
      <c r="B6813" s="1" t="s">
        <v>646</v>
      </c>
      <c r="C6813">
        <v>16</v>
      </c>
    </row>
    <row r="6814" spans="1:3" x14ac:dyDescent="0.2">
      <c r="A6814" s="1" t="s">
        <v>1920</v>
      </c>
      <c r="B6814" s="1" t="s">
        <v>647</v>
      </c>
      <c r="C6814">
        <v>16</v>
      </c>
    </row>
    <row r="6815" spans="1:3" x14ac:dyDescent="0.2">
      <c r="A6815" s="1" t="s">
        <v>1920</v>
      </c>
      <c r="B6815" s="1" t="s">
        <v>1033</v>
      </c>
      <c r="C6815">
        <v>16</v>
      </c>
    </row>
    <row r="6816" spans="1:3" x14ac:dyDescent="0.2">
      <c r="A6816" s="1" t="s">
        <v>1920</v>
      </c>
      <c r="B6816" s="1" t="s">
        <v>644</v>
      </c>
      <c r="C6816">
        <v>16</v>
      </c>
    </row>
    <row r="6817" spans="1:3" x14ac:dyDescent="0.2">
      <c r="A6817" s="1" t="s">
        <v>2313</v>
      </c>
      <c r="C6817">
        <v>19</v>
      </c>
    </row>
    <row r="6818" spans="1:3" x14ac:dyDescent="0.2">
      <c r="A6818" s="1" t="s">
        <v>1589</v>
      </c>
      <c r="B6818" s="1" t="s">
        <v>23</v>
      </c>
      <c r="C6818">
        <v>16</v>
      </c>
    </row>
    <row r="6819" spans="1:3" x14ac:dyDescent="0.2">
      <c r="A6819" s="1" t="s">
        <v>634</v>
      </c>
      <c r="B6819" s="1" t="s">
        <v>608</v>
      </c>
      <c r="C6819">
        <v>7</v>
      </c>
    </row>
    <row r="6820" spans="1:3" x14ac:dyDescent="0.2">
      <c r="A6820" s="1" t="s">
        <v>634</v>
      </c>
      <c r="B6820" s="1" t="s">
        <v>559</v>
      </c>
      <c r="C6820">
        <v>7</v>
      </c>
    </row>
    <row r="6821" spans="1:3" x14ac:dyDescent="0.2">
      <c r="A6821" s="1" t="s">
        <v>634</v>
      </c>
      <c r="B6821" s="1" t="s">
        <v>560</v>
      </c>
      <c r="C6821">
        <v>7</v>
      </c>
    </row>
    <row r="6822" spans="1:3" x14ac:dyDescent="0.2">
      <c r="A6822" s="1" t="s">
        <v>634</v>
      </c>
      <c r="B6822" s="1" t="s">
        <v>635</v>
      </c>
      <c r="C6822">
        <v>7</v>
      </c>
    </row>
    <row r="6823" spans="1:3" x14ac:dyDescent="0.2">
      <c r="A6823" s="1" t="s">
        <v>634</v>
      </c>
      <c r="B6823" s="1" t="s">
        <v>26</v>
      </c>
      <c r="C6823">
        <v>7</v>
      </c>
    </row>
    <row r="6824" spans="1:3" x14ac:dyDescent="0.2">
      <c r="A6824" s="1" t="s">
        <v>634</v>
      </c>
      <c r="B6824" s="1" t="s">
        <v>32</v>
      </c>
      <c r="C6824">
        <v>7</v>
      </c>
    </row>
    <row r="6825" spans="1:3" x14ac:dyDescent="0.2">
      <c r="A6825" s="1" t="s">
        <v>634</v>
      </c>
      <c r="B6825" s="1" t="s">
        <v>33</v>
      </c>
      <c r="C6825">
        <v>7</v>
      </c>
    </row>
    <row r="6826" spans="1:3" x14ac:dyDescent="0.2">
      <c r="A6826" s="1" t="s">
        <v>634</v>
      </c>
      <c r="B6826" s="1" t="s">
        <v>636</v>
      </c>
      <c r="C6826">
        <v>7</v>
      </c>
    </row>
    <row r="6827" spans="1:3" x14ac:dyDescent="0.2">
      <c r="A6827" s="1" t="s">
        <v>634</v>
      </c>
      <c r="B6827" s="1" t="s">
        <v>570</v>
      </c>
      <c r="C6827">
        <v>7</v>
      </c>
    </row>
    <row r="6828" spans="1:3" x14ac:dyDescent="0.2">
      <c r="A6828" s="1" t="s">
        <v>634</v>
      </c>
      <c r="B6828" s="1" t="s">
        <v>571</v>
      </c>
      <c r="C6828">
        <v>7</v>
      </c>
    </row>
    <row r="6829" spans="1:3" x14ac:dyDescent="0.2">
      <c r="A6829" s="1" t="s">
        <v>634</v>
      </c>
      <c r="B6829" s="1" t="s">
        <v>637</v>
      </c>
      <c r="C6829">
        <v>7</v>
      </c>
    </row>
    <row r="6830" spans="1:3" x14ac:dyDescent="0.2">
      <c r="A6830" s="1" t="s">
        <v>634</v>
      </c>
      <c r="B6830" s="1" t="s">
        <v>638</v>
      </c>
      <c r="C6830">
        <v>7</v>
      </c>
    </row>
    <row r="6831" spans="1:3" x14ac:dyDescent="0.2">
      <c r="A6831" s="1" t="s">
        <v>634</v>
      </c>
      <c r="B6831" s="1" t="s">
        <v>639</v>
      </c>
      <c r="C6831">
        <v>7</v>
      </c>
    </row>
    <row r="6832" spans="1:3" x14ac:dyDescent="0.2">
      <c r="A6832" s="1" t="s">
        <v>634</v>
      </c>
      <c r="B6832" s="1" t="s">
        <v>573</v>
      </c>
      <c r="C6832">
        <v>7</v>
      </c>
    </row>
    <row r="6833" spans="1:3" x14ac:dyDescent="0.2">
      <c r="A6833" s="1" t="s">
        <v>634</v>
      </c>
      <c r="B6833" s="1" t="s">
        <v>640</v>
      </c>
      <c r="C6833">
        <v>7</v>
      </c>
    </row>
    <row r="6834" spans="1:3" x14ac:dyDescent="0.2">
      <c r="A6834" s="1" t="s">
        <v>634</v>
      </c>
      <c r="B6834" s="1" t="s">
        <v>641</v>
      </c>
      <c r="C6834">
        <v>7</v>
      </c>
    </row>
    <row r="6835" spans="1:3" x14ac:dyDescent="0.2">
      <c r="A6835" s="1" t="s">
        <v>634</v>
      </c>
      <c r="B6835" s="1" t="s">
        <v>642</v>
      </c>
      <c r="C6835">
        <v>7</v>
      </c>
    </row>
    <row r="6836" spans="1:3" x14ac:dyDescent="0.2">
      <c r="A6836" s="1" t="s">
        <v>634</v>
      </c>
      <c r="B6836" s="1" t="s">
        <v>575</v>
      </c>
      <c r="C6836">
        <v>7</v>
      </c>
    </row>
    <row r="6837" spans="1:3" x14ac:dyDescent="0.2">
      <c r="A6837" s="1" t="s">
        <v>634</v>
      </c>
      <c r="B6837" s="1" t="s">
        <v>643</v>
      </c>
      <c r="C6837">
        <v>7</v>
      </c>
    </row>
    <row r="6838" spans="1:3" x14ac:dyDescent="0.2">
      <c r="A6838" s="1" t="s">
        <v>634</v>
      </c>
      <c r="B6838" s="1" t="s">
        <v>597</v>
      </c>
      <c r="C6838">
        <v>7</v>
      </c>
    </row>
    <row r="6839" spans="1:3" x14ac:dyDescent="0.2">
      <c r="A6839" s="1" t="s">
        <v>634</v>
      </c>
      <c r="B6839" s="1" t="s">
        <v>644</v>
      </c>
      <c r="C6839">
        <v>7</v>
      </c>
    </row>
    <row r="6840" spans="1:3" x14ac:dyDescent="0.2">
      <c r="A6840" s="1" t="s">
        <v>634</v>
      </c>
      <c r="B6840" s="1" t="s">
        <v>645</v>
      </c>
      <c r="C6840">
        <v>7</v>
      </c>
    </row>
    <row r="6841" spans="1:3" x14ac:dyDescent="0.2">
      <c r="A6841" s="1" t="s">
        <v>634</v>
      </c>
      <c r="B6841" s="1" t="s">
        <v>646</v>
      </c>
      <c r="C6841">
        <v>7</v>
      </c>
    </row>
    <row r="6842" spans="1:3" x14ac:dyDescent="0.2">
      <c r="A6842" s="1" t="s">
        <v>634</v>
      </c>
      <c r="B6842" s="1" t="s">
        <v>647</v>
      </c>
      <c r="C6842">
        <v>7</v>
      </c>
    </row>
    <row r="6843" spans="1:3" x14ac:dyDescent="0.2">
      <c r="A6843" s="1" t="s">
        <v>634</v>
      </c>
      <c r="B6843" s="1" t="s">
        <v>594</v>
      </c>
      <c r="C6843">
        <v>7</v>
      </c>
    </row>
    <row r="6844" spans="1:3" x14ac:dyDescent="0.2">
      <c r="A6844" s="1" t="s">
        <v>634</v>
      </c>
      <c r="B6844" s="1" t="s">
        <v>648</v>
      </c>
      <c r="C6844">
        <v>7</v>
      </c>
    </row>
    <row r="6845" spans="1:3" x14ac:dyDescent="0.2">
      <c r="A6845" s="1" t="s">
        <v>634</v>
      </c>
      <c r="B6845" s="1" t="s">
        <v>649</v>
      </c>
      <c r="C6845">
        <v>7</v>
      </c>
    </row>
    <row r="6846" spans="1:3" x14ac:dyDescent="0.2">
      <c r="A6846" s="1" t="s">
        <v>634</v>
      </c>
      <c r="B6846" s="1" t="s">
        <v>650</v>
      </c>
      <c r="C6846">
        <v>7</v>
      </c>
    </row>
    <row r="6847" spans="1:3" x14ac:dyDescent="0.2">
      <c r="A6847" s="1" t="s">
        <v>634</v>
      </c>
      <c r="B6847" s="1" t="s">
        <v>651</v>
      </c>
      <c r="C6847">
        <v>7</v>
      </c>
    </row>
    <row r="6848" spans="1:3" x14ac:dyDescent="0.2">
      <c r="A6848" s="1" t="s">
        <v>2004</v>
      </c>
      <c r="C6848">
        <v>19</v>
      </c>
    </row>
    <row r="6849" spans="1:3" x14ac:dyDescent="0.2">
      <c r="A6849" s="1" t="s">
        <v>2081</v>
      </c>
      <c r="C6849">
        <v>19</v>
      </c>
    </row>
    <row r="6850" spans="1:3" x14ac:dyDescent="0.2">
      <c r="A6850" s="1" t="s">
        <v>103</v>
      </c>
      <c r="B6850" s="1" t="s">
        <v>104</v>
      </c>
      <c r="C6850">
        <v>4</v>
      </c>
    </row>
    <row r="6851" spans="1:3" x14ac:dyDescent="0.2">
      <c r="A6851" s="1" t="s">
        <v>2276</v>
      </c>
      <c r="C6851">
        <v>19</v>
      </c>
    </row>
    <row r="6852" spans="1:3" x14ac:dyDescent="0.2">
      <c r="A6852" s="1" t="s">
        <v>2242</v>
      </c>
      <c r="C6852">
        <v>19</v>
      </c>
    </row>
    <row r="6853" spans="1:3" x14ac:dyDescent="0.2">
      <c r="A6853" s="1" t="s">
        <v>2001</v>
      </c>
      <c r="C6853">
        <v>19</v>
      </c>
    </row>
    <row r="6854" spans="1:3" x14ac:dyDescent="0.2">
      <c r="A6854" s="1" t="s">
        <v>2243</v>
      </c>
      <c r="C6854">
        <v>19</v>
      </c>
    </row>
    <row r="6855" spans="1:3" x14ac:dyDescent="0.2">
      <c r="A6855" s="1" t="s">
        <v>275</v>
      </c>
      <c r="B6855" s="1" t="s">
        <v>26</v>
      </c>
      <c r="C6855">
        <v>5</v>
      </c>
    </row>
    <row r="6856" spans="1:3" x14ac:dyDescent="0.2">
      <c r="A6856" s="1" t="s">
        <v>275</v>
      </c>
      <c r="B6856" s="1" t="s">
        <v>30</v>
      </c>
      <c r="C6856">
        <v>5</v>
      </c>
    </row>
    <row r="6857" spans="1:3" x14ac:dyDescent="0.2">
      <c r="A6857" s="1" t="s">
        <v>275</v>
      </c>
      <c r="B6857" s="1" t="s">
        <v>23</v>
      </c>
      <c r="C6857">
        <v>5</v>
      </c>
    </row>
    <row r="6858" spans="1:3" x14ac:dyDescent="0.2">
      <c r="A6858" s="1" t="s">
        <v>275</v>
      </c>
      <c r="B6858" s="1" t="s">
        <v>153</v>
      </c>
      <c r="C6858">
        <v>5</v>
      </c>
    </row>
    <row r="6859" spans="1:3" x14ac:dyDescent="0.2">
      <c r="A6859" s="1" t="s">
        <v>2349</v>
      </c>
      <c r="C6859">
        <v>19</v>
      </c>
    </row>
    <row r="6860" spans="1:3" x14ac:dyDescent="0.2">
      <c r="A6860" s="1" t="s">
        <v>2332</v>
      </c>
      <c r="C6860">
        <v>19</v>
      </c>
    </row>
    <row r="6861" spans="1:3" x14ac:dyDescent="0.2">
      <c r="A6861" s="1" t="s">
        <v>2244</v>
      </c>
      <c r="C6861">
        <v>19</v>
      </c>
    </row>
    <row r="6862" spans="1:3" x14ac:dyDescent="0.2">
      <c r="A6862" s="1" t="s">
        <v>1804</v>
      </c>
      <c r="B6862" s="1" t="s">
        <v>26</v>
      </c>
      <c r="C6862">
        <v>16</v>
      </c>
    </row>
    <row r="6863" spans="1:3" x14ac:dyDescent="0.2">
      <c r="A6863" s="1" t="s">
        <v>1804</v>
      </c>
      <c r="B6863" s="1" t="s">
        <v>569</v>
      </c>
      <c r="C6863">
        <v>16</v>
      </c>
    </row>
    <row r="6864" spans="1:3" x14ac:dyDescent="0.2">
      <c r="A6864" s="1" t="s">
        <v>1804</v>
      </c>
      <c r="B6864" s="1" t="s">
        <v>23</v>
      </c>
      <c r="C6864">
        <v>16</v>
      </c>
    </row>
    <row r="6865" spans="1:3" x14ac:dyDescent="0.2">
      <c r="A6865" s="1" t="s">
        <v>1804</v>
      </c>
      <c r="B6865" s="1" t="s">
        <v>32</v>
      </c>
      <c r="C6865">
        <v>16</v>
      </c>
    </row>
    <row r="6866" spans="1:3" x14ac:dyDescent="0.2">
      <c r="A6866" s="1" t="s">
        <v>1804</v>
      </c>
      <c r="B6866" s="1" t="s">
        <v>33</v>
      </c>
      <c r="C6866">
        <v>16</v>
      </c>
    </row>
    <row r="6867" spans="1:3" x14ac:dyDescent="0.2">
      <c r="A6867" s="1" t="s">
        <v>1804</v>
      </c>
      <c r="B6867" s="1" t="s">
        <v>559</v>
      </c>
      <c r="C6867">
        <v>16</v>
      </c>
    </row>
    <row r="6868" spans="1:3" x14ac:dyDescent="0.2">
      <c r="A6868" s="1" t="s">
        <v>1804</v>
      </c>
      <c r="B6868" s="1" t="s">
        <v>578</v>
      </c>
      <c r="C6868">
        <v>16</v>
      </c>
    </row>
    <row r="6869" spans="1:3" x14ac:dyDescent="0.2">
      <c r="A6869" s="1" t="s">
        <v>1804</v>
      </c>
      <c r="B6869" s="1" t="s">
        <v>586</v>
      </c>
      <c r="C6869">
        <v>16</v>
      </c>
    </row>
    <row r="6870" spans="1:3" x14ac:dyDescent="0.2">
      <c r="A6870" s="1" t="s">
        <v>1804</v>
      </c>
      <c r="B6870" s="1" t="s">
        <v>589</v>
      </c>
      <c r="C6870">
        <v>16</v>
      </c>
    </row>
    <row r="6871" spans="1:3" x14ac:dyDescent="0.2">
      <c r="A6871" s="1" t="s">
        <v>1804</v>
      </c>
      <c r="B6871" s="1" t="s">
        <v>560</v>
      </c>
      <c r="C6871">
        <v>16</v>
      </c>
    </row>
    <row r="6872" spans="1:3" x14ac:dyDescent="0.2">
      <c r="A6872" s="1" t="s">
        <v>1804</v>
      </c>
      <c r="B6872" s="1" t="s">
        <v>573</v>
      </c>
      <c r="C6872">
        <v>16</v>
      </c>
    </row>
    <row r="6873" spans="1:3" x14ac:dyDescent="0.2">
      <c r="A6873" s="1" t="s">
        <v>1804</v>
      </c>
      <c r="B6873" s="1" t="s">
        <v>575</v>
      </c>
      <c r="C6873">
        <v>16</v>
      </c>
    </row>
    <row r="6874" spans="1:3" x14ac:dyDescent="0.2">
      <c r="A6874" s="1" t="s">
        <v>1804</v>
      </c>
      <c r="B6874" s="1" t="s">
        <v>729</v>
      </c>
      <c r="C6874">
        <v>16</v>
      </c>
    </row>
    <row r="6875" spans="1:3" x14ac:dyDescent="0.2">
      <c r="A6875" s="1" t="s">
        <v>1804</v>
      </c>
      <c r="B6875" s="1" t="s">
        <v>730</v>
      </c>
      <c r="C6875">
        <v>16</v>
      </c>
    </row>
    <row r="6876" spans="1:3" x14ac:dyDescent="0.2">
      <c r="A6876" s="1" t="s">
        <v>1804</v>
      </c>
      <c r="B6876" s="1" t="s">
        <v>731</v>
      </c>
      <c r="C6876">
        <v>16</v>
      </c>
    </row>
    <row r="6877" spans="1:3" x14ac:dyDescent="0.2">
      <c r="A6877" s="1" t="s">
        <v>1804</v>
      </c>
      <c r="B6877" s="1" t="s">
        <v>732</v>
      </c>
      <c r="C6877">
        <v>16</v>
      </c>
    </row>
    <row r="6878" spans="1:3" x14ac:dyDescent="0.2">
      <c r="A6878" s="1" t="s">
        <v>1804</v>
      </c>
      <c r="B6878" s="1" t="s">
        <v>733</v>
      </c>
      <c r="C6878">
        <v>16</v>
      </c>
    </row>
    <row r="6879" spans="1:3" x14ac:dyDescent="0.2">
      <c r="A6879" s="1" t="s">
        <v>1804</v>
      </c>
      <c r="B6879" s="1" t="s">
        <v>734</v>
      </c>
      <c r="C6879">
        <v>16</v>
      </c>
    </row>
    <row r="6880" spans="1:3" x14ac:dyDescent="0.2">
      <c r="A6880" s="1" t="s">
        <v>1804</v>
      </c>
      <c r="B6880" s="1" t="s">
        <v>566</v>
      </c>
      <c r="C6880">
        <v>16</v>
      </c>
    </row>
    <row r="6881" spans="1:3" x14ac:dyDescent="0.2">
      <c r="A6881" s="1" t="s">
        <v>1804</v>
      </c>
      <c r="B6881" s="1" t="s">
        <v>567</v>
      </c>
      <c r="C6881">
        <v>16</v>
      </c>
    </row>
    <row r="6882" spans="1:3" x14ac:dyDescent="0.2">
      <c r="A6882" s="1" t="s">
        <v>1804</v>
      </c>
      <c r="B6882" s="1" t="s">
        <v>1805</v>
      </c>
      <c r="C6882">
        <v>16</v>
      </c>
    </row>
    <row r="6883" spans="1:3" x14ac:dyDescent="0.2">
      <c r="A6883" s="1" t="s">
        <v>1804</v>
      </c>
      <c r="B6883" s="1" t="s">
        <v>1806</v>
      </c>
      <c r="C6883">
        <v>16</v>
      </c>
    </row>
    <row r="6884" spans="1:3" x14ac:dyDescent="0.2">
      <c r="A6884" s="1" t="s">
        <v>1804</v>
      </c>
      <c r="B6884" s="1" t="s">
        <v>1807</v>
      </c>
      <c r="C6884">
        <v>16</v>
      </c>
    </row>
    <row r="6885" spans="1:3" x14ac:dyDescent="0.2">
      <c r="A6885" s="1" t="s">
        <v>1804</v>
      </c>
      <c r="B6885" s="1" t="s">
        <v>968</v>
      </c>
      <c r="C6885">
        <v>16</v>
      </c>
    </row>
    <row r="6886" spans="1:3" x14ac:dyDescent="0.2">
      <c r="A6886" s="1" t="s">
        <v>1804</v>
      </c>
      <c r="B6886" s="1" t="s">
        <v>970</v>
      </c>
      <c r="C6886">
        <v>16</v>
      </c>
    </row>
    <row r="6887" spans="1:3" x14ac:dyDescent="0.2">
      <c r="A6887" s="1" t="s">
        <v>1804</v>
      </c>
      <c r="B6887" s="1" t="s">
        <v>971</v>
      </c>
      <c r="C6887">
        <v>16</v>
      </c>
    </row>
    <row r="6888" spans="1:3" x14ac:dyDescent="0.2">
      <c r="A6888" s="1" t="s">
        <v>1804</v>
      </c>
      <c r="B6888" s="1" t="s">
        <v>969</v>
      </c>
      <c r="C6888">
        <v>16</v>
      </c>
    </row>
    <row r="6889" spans="1:3" x14ac:dyDescent="0.2">
      <c r="A6889" s="1" t="s">
        <v>1804</v>
      </c>
      <c r="B6889" s="1" t="s">
        <v>1510</v>
      </c>
      <c r="C6889">
        <v>16</v>
      </c>
    </row>
    <row r="6890" spans="1:3" x14ac:dyDescent="0.2">
      <c r="A6890" s="1" t="s">
        <v>1804</v>
      </c>
      <c r="B6890" s="1" t="s">
        <v>1599</v>
      </c>
      <c r="C6890">
        <v>16</v>
      </c>
    </row>
    <row r="6891" spans="1:3" x14ac:dyDescent="0.2">
      <c r="A6891" s="1" t="s">
        <v>2003</v>
      </c>
      <c r="C6891">
        <v>19</v>
      </c>
    </row>
    <row r="6892" spans="1:3" x14ac:dyDescent="0.2">
      <c r="A6892" s="1" t="s">
        <v>1162</v>
      </c>
      <c r="B6892" s="1" t="s">
        <v>26</v>
      </c>
      <c r="C6892">
        <v>11</v>
      </c>
    </row>
    <row r="6893" spans="1:3" x14ac:dyDescent="0.2">
      <c r="A6893" s="1" t="s">
        <v>1162</v>
      </c>
      <c r="B6893" s="1" t="s">
        <v>32</v>
      </c>
      <c r="C6893">
        <v>11</v>
      </c>
    </row>
    <row r="6894" spans="1:3" x14ac:dyDescent="0.2">
      <c r="A6894" s="1" t="s">
        <v>1162</v>
      </c>
      <c r="B6894" s="1" t="s">
        <v>33</v>
      </c>
      <c r="C6894">
        <v>11</v>
      </c>
    </row>
    <row r="6895" spans="1:3" x14ac:dyDescent="0.2">
      <c r="A6895" s="1" t="s">
        <v>1162</v>
      </c>
      <c r="B6895" s="1" t="s">
        <v>608</v>
      </c>
      <c r="C6895">
        <v>11</v>
      </c>
    </row>
    <row r="6896" spans="1:3" x14ac:dyDescent="0.2">
      <c r="A6896" s="1" t="s">
        <v>1162</v>
      </c>
      <c r="B6896" s="1" t="s">
        <v>559</v>
      </c>
      <c r="C6896">
        <v>11</v>
      </c>
    </row>
    <row r="6897" spans="1:3" x14ac:dyDescent="0.2">
      <c r="A6897" s="1" t="s">
        <v>1162</v>
      </c>
      <c r="B6897" s="1" t="s">
        <v>560</v>
      </c>
      <c r="C6897">
        <v>11</v>
      </c>
    </row>
    <row r="6898" spans="1:3" x14ac:dyDescent="0.2">
      <c r="A6898" s="1" t="s">
        <v>1162</v>
      </c>
      <c r="B6898" s="1" t="s">
        <v>578</v>
      </c>
      <c r="C6898">
        <v>11</v>
      </c>
    </row>
    <row r="6899" spans="1:3" x14ac:dyDescent="0.2">
      <c r="A6899" s="1" t="s">
        <v>1162</v>
      </c>
      <c r="B6899" s="1" t="s">
        <v>636</v>
      </c>
      <c r="C6899">
        <v>11</v>
      </c>
    </row>
    <row r="6900" spans="1:3" x14ac:dyDescent="0.2">
      <c r="A6900" s="1" t="s">
        <v>1162</v>
      </c>
      <c r="B6900" s="1" t="s">
        <v>571</v>
      </c>
      <c r="C6900">
        <v>11</v>
      </c>
    </row>
    <row r="6901" spans="1:3" x14ac:dyDescent="0.2">
      <c r="A6901" s="1" t="s">
        <v>1162</v>
      </c>
      <c r="B6901" s="1" t="s">
        <v>586</v>
      </c>
      <c r="C6901">
        <v>11</v>
      </c>
    </row>
    <row r="6902" spans="1:3" x14ac:dyDescent="0.2">
      <c r="A6902" s="1" t="s">
        <v>1162</v>
      </c>
      <c r="B6902" s="1" t="s">
        <v>573</v>
      </c>
      <c r="C6902">
        <v>11</v>
      </c>
    </row>
    <row r="6903" spans="1:3" x14ac:dyDescent="0.2">
      <c r="A6903" s="1" t="s">
        <v>1162</v>
      </c>
      <c r="B6903" s="1" t="s">
        <v>589</v>
      </c>
      <c r="C6903">
        <v>11</v>
      </c>
    </row>
    <row r="6904" spans="1:3" x14ac:dyDescent="0.2">
      <c r="A6904" s="1" t="s">
        <v>1162</v>
      </c>
      <c r="B6904" s="1" t="s">
        <v>575</v>
      </c>
      <c r="C6904">
        <v>11</v>
      </c>
    </row>
    <row r="6905" spans="1:3" x14ac:dyDescent="0.2">
      <c r="A6905" s="1" t="s">
        <v>1162</v>
      </c>
      <c r="B6905" s="1" t="s">
        <v>1163</v>
      </c>
      <c r="C6905">
        <v>11</v>
      </c>
    </row>
    <row r="6906" spans="1:3" x14ac:dyDescent="0.2">
      <c r="A6906" s="1" t="s">
        <v>1162</v>
      </c>
      <c r="B6906" s="1" t="s">
        <v>1164</v>
      </c>
      <c r="C6906">
        <v>11</v>
      </c>
    </row>
    <row r="6907" spans="1:3" x14ac:dyDescent="0.2">
      <c r="A6907" s="1" t="s">
        <v>1162</v>
      </c>
      <c r="B6907" s="1" t="s">
        <v>764</v>
      </c>
      <c r="C6907">
        <v>11</v>
      </c>
    </row>
    <row r="6908" spans="1:3" x14ac:dyDescent="0.2">
      <c r="A6908" s="1" t="s">
        <v>1162</v>
      </c>
      <c r="B6908" s="1" t="s">
        <v>765</v>
      </c>
      <c r="C6908">
        <v>11</v>
      </c>
    </row>
    <row r="6909" spans="1:3" x14ac:dyDescent="0.2">
      <c r="A6909" s="1" t="s">
        <v>1162</v>
      </c>
      <c r="B6909" s="1" t="s">
        <v>603</v>
      </c>
      <c r="C6909">
        <v>11</v>
      </c>
    </row>
    <row r="6910" spans="1:3" x14ac:dyDescent="0.2">
      <c r="A6910" s="1" t="s">
        <v>1162</v>
      </c>
      <c r="B6910" s="1" t="s">
        <v>645</v>
      </c>
      <c r="C6910">
        <v>11</v>
      </c>
    </row>
    <row r="6911" spans="1:3" x14ac:dyDescent="0.2">
      <c r="A6911" s="1" t="s">
        <v>1162</v>
      </c>
      <c r="B6911" s="1" t="s">
        <v>597</v>
      </c>
      <c r="C6911">
        <v>11</v>
      </c>
    </row>
    <row r="6912" spans="1:3" x14ac:dyDescent="0.2">
      <c r="A6912" s="1" t="s">
        <v>1162</v>
      </c>
      <c r="B6912" s="1" t="s">
        <v>660</v>
      </c>
      <c r="C6912">
        <v>11</v>
      </c>
    </row>
    <row r="6913" spans="1:3" x14ac:dyDescent="0.2">
      <c r="A6913" s="1" t="s">
        <v>1162</v>
      </c>
      <c r="B6913" s="1" t="s">
        <v>594</v>
      </c>
      <c r="C6913">
        <v>11</v>
      </c>
    </row>
    <row r="6914" spans="1:3" x14ac:dyDescent="0.2">
      <c r="A6914" s="1" t="s">
        <v>1165</v>
      </c>
      <c r="B6914" s="1" t="s">
        <v>26</v>
      </c>
      <c r="C6914">
        <v>11</v>
      </c>
    </row>
    <row r="6915" spans="1:3" x14ac:dyDescent="0.2">
      <c r="A6915" s="1" t="s">
        <v>1165</v>
      </c>
      <c r="B6915" s="1" t="s">
        <v>32</v>
      </c>
      <c r="C6915">
        <v>11</v>
      </c>
    </row>
    <row r="6916" spans="1:3" x14ac:dyDescent="0.2">
      <c r="A6916" s="1" t="s">
        <v>1165</v>
      </c>
      <c r="B6916" s="1" t="s">
        <v>33</v>
      </c>
      <c r="C6916">
        <v>11</v>
      </c>
    </row>
    <row r="6917" spans="1:3" x14ac:dyDescent="0.2">
      <c r="A6917" s="1" t="s">
        <v>1165</v>
      </c>
      <c r="B6917" s="1" t="s">
        <v>608</v>
      </c>
      <c r="C6917">
        <v>11</v>
      </c>
    </row>
    <row r="6918" spans="1:3" x14ac:dyDescent="0.2">
      <c r="A6918" s="1" t="s">
        <v>1165</v>
      </c>
      <c r="B6918" s="1" t="s">
        <v>559</v>
      </c>
      <c r="C6918">
        <v>11</v>
      </c>
    </row>
    <row r="6919" spans="1:3" x14ac:dyDescent="0.2">
      <c r="A6919" s="1" t="s">
        <v>1165</v>
      </c>
      <c r="B6919" s="1" t="s">
        <v>560</v>
      </c>
      <c r="C6919">
        <v>11</v>
      </c>
    </row>
    <row r="6920" spans="1:3" x14ac:dyDescent="0.2">
      <c r="A6920" s="1" t="s">
        <v>1165</v>
      </c>
      <c r="B6920" s="1" t="s">
        <v>578</v>
      </c>
      <c r="C6920">
        <v>11</v>
      </c>
    </row>
    <row r="6921" spans="1:3" x14ac:dyDescent="0.2">
      <c r="A6921" s="1" t="s">
        <v>1165</v>
      </c>
      <c r="B6921" s="1" t="s">
        <v>636</v>
      </c>
      <c r="C6921">
        <v>11</v>
      </c>
    </row>
    <row r="6922" spans="1:3" x14ac:dyDescent="0.2">
      <c r="A6922" s="1" t="s">
        <v>1165</v>
      </c>
      <c r="B6922" s="1" t="s">
        <v>571</v>
      </c>
      <c r="C6922">
        <v>11</v>
      </c>
    </row>
    <row r="6923" spans="1:3" x14ac:dyDescent="0.2">
      <c r="A6923" s="1" t="s">
        <v>1165</v>
      </c>
      <c r="B6923" s="1" t="s">
        <v>586</v>
      </c>
      <c r="C6923">
        <v>11</v>
      </c>
    </row>
    <row r="6924" spans="1:3" x14ac:dyDescent="0.2">
      <c r="A6924" s="1" t="s">
        <v>1165</v>
      </c>
      <c r="B6924" s="1" t="s">
        <v>573</v>
      </c>
      <c r="C6924">
        <v>11</v>
      </c>
    </row>
    <row r="6925" spans="1:3" x14ac:dyDescent="0.2">
      <c r="A6925" s="1" t="s">
        <v>1165</v>
      </c>
      <c r="B6925" s="1" t="s">
        <v>589</v>
      </c>
      <c r="C6925">
        <v>11</v>
      </c>
    </row>
    <row r="6926" spans="1:3" x14ac:dyDescent="0.2">
      <c r="A6926" s="1" t="s">
        <v>1165</v>
      </c>
      <c r="B6926" s="1" t="s">
        <v>575</v>
      </c>
      <c r="C6926">
        <v>11</v>
      </c>
    </row>
    <row r="6927" spans="1:3" x14ac:dyDescent="0.2">
      <c r="A6927" s="1" t="s">
        <v>1165</v>
      </c>
      <c r="B6927" s="1" t="s">
        <v>1163</v>
      </c>
      <c r="C6927">
        <v>11</v>
      </c>
    </row>
    <row r="6928" spans="1:3" x14ac:dyDescent="0.2">
      <c r="A6928" s="1" t="s">
        <v>1165</v>
      </c>
      <c r="B6928" s="1" t="s">
        <v>1164</v>
      </c>
      <c r="C6928">
        <v>11</v>
      </c>
    </row>
    <row r="6929" spans="1:3" x14ac:dyDescent="0.2">
      <c r="A6929" s="1" t="s">
        <v>1165</v>
      </c>
      <c r="B6929" s="1" t="s">
        <v>764</v>
      </c>
      <c r="C6929">
        <v>11</v>
      </c>
    </row>
    <row r="6930" spans="1:3" x14ac:dyDescent="0.2">
      <c r="A6930" s="1" t="s">
        <v>1165</v>
      </c>
      <c r="B6930" s="1" t="s">
        <v>765</v>
      </c>
      <c r="C6930">
        <v>11</v>
      </c>
    </row>
    <row r="6931" spans="1:3" x14ac:dyDescent="0.2">
      <c r="A6931" s="1" t="s">
        <v>1165</v>
      </c>
      <c r="B6931" s="1" t="s">
        <v>603</v>
      </c>
      <c r="C6931">
        <v>11</v>
      </c>
    </row>
    <row r="6932" spans="1:3" x14ac:dyDescent="0.2">
      <c r="A6932" s="1" t="s">
        <v>1165</v>
      </c>
      <c r="B6932" s="1" t="s">
        <v>645</v>
      </c>
      <c r="C6932">
        <v>11</v>
      </c>
    </row>
    <row r="6933" spans="1:3" x14ac:dyDescent="0.2">
      <c r="A6933" s="1" t="s">
        <v>1165</v>
      </c>
      <c r="B6933" s="1" t="s">
        <v>597</v>
      </c>
      <c r="C6933">
        <v>11</v>
      </c>
    </row>
    <row r="6934" spans="1:3" x14ac:dyDescent="0.2">
      <c r="A6934" s="1" t="s">
        <v>1165</v>
      </c>
      <c r="B6934" s="1" t="s">
        <v>660</v>
      </c>
      <c r="C6934">
        <v>11</v>
      </c>
    </row>
    <row r="6935" spans="1:3" x14ac:dyDescent="0.2">
      <c r="A6935" s="1" t="s">
        <v>1165</v>
      </c>
      <c r="B6935" s="1" t="s">
        <v>594</v>
      </c>
      <c r="C6935">
        <v>11</v>
      </c>
    </row>
    <row r="6936" spans="1:3" x14ac:dyDescent="0.2">
      <c r="A6936" s="1" t="s">
        <v>1159</v>
      </c>
      <c r="C6936">
        <v>11</v>
      </c>
    </row>
    <row r="6937" spans="1:3" x14ac:dyDescent="0.2">
      <c r="A6937" s="1" t="s">
        <v>1174</v>
      </c>
      <c r="B6937" s="1" t="s">
        <v>95</v>
      </c>
      <c r="C6937">
        <v>11</v>
      </c>
    </row>
    <row r="6938" spans="1:3" x14ac:dyDescent="0.2">
      <c r="A6938" s="1" t="s">
        <v>1174</v>
      </c>
      <c r="B6938" s="1" t="s">
        <v>33</v>
      </c>
      <c r="C6938">
        <v>11</v>
      </c>
    </row>
    <row r="6939" spans="1:3" x14ac:dyDescent="0.2">
      <c r="A6939" s="1" t="s">
        <v>1174</v>
      </c>
      <c r="B6939" s="1" t="s">
        <v>26</v>
      </c>
      <c r="C6939">
        <v>11</v>
      </c>
    </row>
    <row r="6940" spans="1:3" x14ac:dyDescent="0.2">
      <c r="A6940" s="1" t="s">
        <v>1174</v>
      </c>
      <c r="B6940" s="1" t="s">
        <v>30</v>
      </c>
      <c r="C6940">
        <v>11</v>
      </c>
    </row>
    <row r="6941" spans="1:3" x14ac:dyDescent="0.2">
      <c r="A6941" s="1" t="s">
        <v>1175</v>
      </c>
      <c r="B6941" s="1" t="s">
        <v>95</v>
      </c>
      <c r="C6941">
        <v>11</v>
      </c>
    </row>
    <row r="6942" spans="1:3" x14ac:dyDescent="0.2">
      <c r="A6942" s="1" t="s">
        <v>1175</v>
      </c>
      <c r="B6942" s="1" t="s">
        <v>33</v>
      </c>
      <c r="C6942">
        <v>11</v>
      </c>
    </row>
    <row r="6943" spans="1:3" x14ac:dyDescent="0.2">
      <c r="A6943" s="1" t="s">
        <v>1175</v>
      </c>
      <c r="B6943" s="1" t="s">
        <v>26</v>
      </c>
      <c r="C6943">
        <v>11</v>
      </c>
    </row>
    <row r="6944" spans="1:3" x14ac:dyDescent="0.2">
      <c r="A6944" s="1" t="s">
        <v>1175</v>
      </c>
      <c r="B6944" s="1" t="s">
        <v>30</v>
      </c>
      <c r="C6944">
        <v>11</v>
      </c>
    </row>
    <row r="6945" spans="1:3" x14ac:dyDescent="0.2">
      <c r="A6945" s="1" t="s">
        <v>1171</v>
      </c>
      <c r="B6945" s="1" t="s">
        <v>26</v>
      </c>
      <c r="C6945">
        <v>11</v>
      </c>
    </row>
    <row r="6946" spans="1:3" x14ac:dyDescent="0.2">
      <c r="A6946" s="1" t="s">
        <v>1171</v>
      </c>
      <c r="B6946" s="1" t="s">
        <v>30</v>
      </c>
      <c r="C6946">
        <v>11</v>
      </c>
    </row>
    <row r="6947" spans="1:3" x14ac:dyDescent="0.2">
      <c r="A6947" s="1" t="s">
        <v>1171</v>
      </c>
      <c r="B6947" s="1" t="s">
        <v>32</v>
      </c>
      <c r="C6947">
        <v>11</v>
      </c>
    </row>
    <row r="6948" spans="1:3" x14ac:dyDescent="0.2">
      <c r="A6948" s="1" t="s">
        <v>1171</v>
      </c>
      <c r="B6948" s="1" t="s">
        <v>33</v>
      </c>
      <c r="C6948">
        <v>11</v>
      </c>
    </row>
    <row r="6949" spans="1:3" x14ac:dyDescent="0.2">
      <c r="A6949" s="1" t="s">
        <v>1166</v>
      </c>
      <c r="B6949" s="1" t="s">
        <v>26</v>
      </c>
      <c r="C6949">
        <v>11</v>
      </c>
    </row>
    <row r="6950" spans="1:3" x14ac:dyDescent="0.2">
      <c r="A6950" s="1" t="s">
        <v>1166</v>
      </c>
      <c r="B6950" s="1" t="s">
        <v>32</v>
      </c>
      <c r="C6950">
        <v>11</v>
      </c>
    </row>
    <row r="6951" spans="1:3" x14ac:dyDescent="0.2">
      <c r="A6951" s="1" t="s">
        <v>1166</v>
      </c>
      <c r="B6951" s="1" t="s">
        <v>33</v>
      </c>
      <c r="C6951">
        <v>11</v>
      </c>
    </row>
    <row r="6952" spans="1:3" x14ac:dyDescent="0.2">
      <c r="A6952" s="1" t="s">
        <v>1166</v>
      </c>
      <c r="B6952" s="1" t="s">
        <v>608</v>
      </c>
      <c r="C6952">
        <v>11</v>
      </c>
    </row>
    <row r="6953" spans="1:3" x14ac:dyDescent="0.2">
      <c r="A6953" s="1" t="s">
        <v>1166</v>
      </c>
      <c r="B6953" s="1" t="s">
        <v>636</v>
      </c>
      <c r="C6953">
        <v>11</v>
      </c>
    </row>
    <row r="6954" spans="1:3" x14ac:dyDescent="0.2">
      <c r="A6954" s="1" t="s">
        <v>1166</v>
      </c>
      <c r="B6954" s="1" t="s">
        <v>645</v>
      </c>
      <c r="C6954">
        <v>11</v>
      </c>
    </row>
    <row r="6955" spans="1:3" x14ac:dyDescent="0.2">
      <c r="A6955" s="1" t="s">
        <v>1166</v>
      </c>
      <c r="B6955" s="1" t="s">
        <v>597</v>
      </c>
      <c r="C6955">
        <v>11</v>
      </c>
    </row>
    <row r="6956" spans="1:3" x14ac:dyDescent="0.2">
      <c r="A6956" s="1" t="s">
        <v>1166</v>
      </c>
      <c r="B6956" s="1" t="s">
        <v>599</v>
      </c>
      <c r="C6956">
        <v>11</v>
      </c>
    </row>
    <row r="6957" spans="1:3" x14ac:dyDescent="0.2">
      <c r="A6957" s="1" t="s">
        <v>1166</v>
      </c>
      <c r="B6957" s="1" t="s">
        <v>660</v>
      </c>
      <c r="C6957">
        <v>11</v>
      </c>
    </row>
    <row r="6958" spans="1:3" x14ac:dyDescent="0.2">
      <c r="A6958" s="1" t="s">
        <v>1166</v>
      </c>
      <c r="B6958" s="1" t="s">
        <v>594</v>
      </c>
      <c r="C6958">
        <v>11</v>
      </c>
    </row>
    <row r="6959" spans="1:3" x14ac:dyDescent="0.2">
      <c r="A6959" s="1" t="s">
        <v>1166</v>
      </c>
      <c r="B6959" s="1" t="s">
        <v>1167</v>
      </c>
      <c r="C6959">
        <v>11</v>
      </c>
    </row>
    <row r="6960" spans="1:3" x14ac:dyDescent="0.2">
      <c r="A6960" s="1" t="s">
        <v>1168</v>
      </c>
      <c r="B6960" s="1" t="s">
        <v>597</v>
      </c>
      <c r="C6960">
        <v>11</v>
      </c>
    </row>
    <row r="6961" spans="1:3" x14ac:dyDescent="0.2">
      <c r="A6961" s="1" t="s">
        <v>1168</v>
      </c>
      <c r="B6961" s="1" t="s">
        <v>594</v>
      </c>
      <c r="C6961">
        <v>11</v>
      </c>
    </row>
    <row r="6962" spans="1:3" x14ac:dyDescent="0.2">
      <c r="A6962" s="1" t="s">
        <v>1168</v>
      </c>
      <c r="B6962" s="1" t="s">
        <v>608</v>
      </c>
      <c r="C6962">
        <v>11</v>
      </c>
    </row>
    <row r="6963" spans="1:3" x14ac:dyDescent="0.2">
      <c r="A6963" s="1" t="s">
        <v>1168</v>
      </c>
      <c r="B6963" s="1" t="s">
        <v>636</v>
      </c>
      <c r="C6963">
        <v>11</v>
      </c>
    </row>
    <row r="6964" spans="1:3" x14ac:dyDescent="0.2">
      <c r="A6964" s="1" t="s">
        <v>1168</v>
      </c>
      <c r="B6964" s="1" t="s">
        <v>599</v>
      </c>
      <c r="C6964">
        <v>11</v>
      </c>
    </row>
    <row r="6965" spans="1:3" x14ac:dyDescent="0.2">
      <c r="A6965" s="1" t="s">
        <v>1168</v>
      </c>
      <c r="B6965" s="1" t="s">
        <v>600</v>
      </c>
      <c r="C6965">
        <v>11</v>
      </c>
    </row>
    <row r="6966" spans="1:3" x14ac:dyDescent="0.2">
      <c r="A6966" s="1" t="s">
        <v>1170</v>
      </c>
      <c r="B6966" s="1" t="s">
        <v>26</v>
      </c>
      <c r="C6966">
        <v>11</v>
      </c>
    </row>
    <row r="6967" spans="1:3" x14ac:dyDescent="0.2">
      <c r="A6967" s="1" t="s">
        <v>1170</v>
      </c>
      <c r="B6967" s="1" t="s">
        <v>32</v>
      </c>
      <c r="C6967">
        <v>11</v>
      </c>
    </row>
    <row r="6968" spans="1:3" x14ac:dyDescent="0.2">
      <c r="A6968" s="1" t="s">
        <v>1170</v>
      </c>
      <c r="B6968" s="1" t="s">
        <v>33</v>
      </c>
      <c r="C6968">
        <v>11</v>
      </c>
    </row>
    <row r="6969" spans="1:3" x14ac:dyDescent="0.2">
      <c r="A6969" s="1" t="s">
        <v>1170</v>
      </c>
      <c r="B6969" s="1" t="s">
        <v>608</v>
      </c>
      <c r="C6969">
        <v>11</v>
      </c>
    </row>
    <row r="6970" spans="1:3" x14ac:dyDescent="0.2">
      <c r="A6970" s="1" t="s">
        <v>1170</v>
      </c>
      <c r="B6970" s="1" t="s">
        <v>559</v>
      </c>
      <c r="C6970">
        <v>11</v>
      </c>
    </row>
    <row r="6971" spans="1:3" x14ac:dyDescent="0.2">
      <c r="A6971" s="1" t="s">
        <v>1170</v>
      </c>
      <c r="B6971" s="1" t="s">
        <v>560</v>
      </c>
      <c r="C6971">
        <v>11</v>
      </c>
    </row>
    <row r="6972" spans="1:3" x14ac:dyDescent="0.2">
      <c r="A6972" s="1" t="s">
        <v>1170</v>
      </c>
      <c r="B6972" s="1" t="s">
        <v>578</v>
      </c>
      <c r="C6972">
        <v>11</v>
      </c>
    </row>
    <row r="6973" spans="1:3" x14ac:dyDescent="0.2">
      <c r="A6973" s="1" t="s">
        <v>1170</v>
      </c>
      <c r="B6973" s="1" t="s">
        <v>636</v>
      </c>
      <c r="C6973">
        <v>11</v>
      </c>
    </row>
    <row r="6974" spans="1:3" x14ac:dyDescent="0.2">
      <c r="A6974" s="1" t="s">
        <v>1170</v>
      </c>
      <c r="B6974" s="1" t="s">
        <v>586</v>
      </c>
      <c r="C6974">
        <v>11</v>
      </c>
    </row>
    <row r="6975" spans="1:3" x14ac:dyDescent="0.2">
      <c r="A6975" s="1" t="s">
        <v>1170</v>
      </c>
      <c r="B6975" s="1" t="s">
        <v>589</v>
      </c>
      <c r="C6975">
        <v>11</v>
      </c>
    </row>
    <row r="6976" spans="1:3" x14ac:dyDescent="0.2">
      <c r="A6976" s="1" t="s">
        <v>1170</v>
      </c>
      <c r="B6976" s="1" t="s">
        <v>571</v>
      </c>
      <c r="C6976">
        <v>11</v>
      </c>
    </row>
    <row r="6977" spans="1:3" x14ac:dyDescent="0.2">
      <c r="A6977" s="1" t="s">
        <v>1170</v>
      </c>
      <c r="B6977" s="1" t="s">
        <v>573</v>
      </c>
      <c r="C6977">
        <v>11</v>
      </c>
    </row>
    <row r="6978" spans="1:3" x14ac:dyDescent="0.2">
      <c r="A6978" s="1" t="s">
        <v>1170</v>
      </c>
      <c r="B6978" s="1" t="s">
        <v>575</v>
      </c>
      <c r="C6978">
        <v>11</v>
      </c>
    </row>
    <row r="6979" spans="1:3" x14ac:dyDescent="0.2">
      <c r="A6979" s="1" t="s">
        <v>1170</v>
      </c>
      <c r="B6979" s="1" t="s">
        <v>645</v>
      </c>
      <c r="C6979">
        <v>11</v>
      </c>
    </row>
    <row r="6980" spans="1:3" x14ac:dyDescent="0.2">
      <c r="A6980" s="1" t="s">
        <v>1170</v>
      </c>
      <c r="B6980" s="1" t="s">
        <v>646</v>
      </c>
      <c r="C6980">
        <v>11</v>
      </c>
    </row>
    <row r="6981" spans="1:3" x14ac:dyDescent="0.2">
      <c r="A6981" s="1" t="s">
        <v>1170</v>
      </c>
      <c r="B6981" s="1" t="s">
        <v>647</v>
      </c>
      <c r="C6981">
        <v>11</v>
      </c>
    </row>
    <row r="6982" spans="1:3" x14ac:dyDescent="0.2">
      <c r="A6982" s="1" t="s">
        <v>1170</v>
      </c>
      <c r="B6982" s="1" t="s">
        <v>597</v>
      </c>
      <c r="C6982">
        <v>11</v>
      </c>
    </row>
    <row r="6983" spans="1:3" x14ac:dyDescent="0.2">
      <c r="A6983" s="1" t="s">
        <v>1170</v>
      </c>
      <c r="B6983" s="1" t="s">
        <v>644</v>
      </c>
      <c r="C6983">
        <v>11</v>
      </c>
    </row>
    <row r="6984" spans="1:3" x14ac:dyDescent="0.2">
      <c r="A6984" s="1" t="s">
        <v>1170</v>
      </c>
      <c r="B6984" s="1" t="s">
        <v>599</v>
      </c>
      <c r="C6984">
        <v>11</v>
      </c>
    </row>
    <row r="6985" spans="1:3" x14ac:dyDescent="0.2">
      <c r="A6985" s="1" t="s">
        <v>1170</v>
      </c>
      <c r="B6985" s="1" t="s">
        <v>660</v>
      </c>
      <c r="C6985">
        <v>11</v>
      </c>
    </row>
    <row r="6986" spans="1:3" x14ac:dyDescent="0.2">
      <c r="A6986" s="1" t="s">
        <v>1170</v>
      </c>
      <c r="B6986" s="1" t="s">
        <v>661</v>
      </c>
      <c r="C6986">
        <v>11</v>
      </c>
    </row>
    <row r="6987" spans="1:3" x14ac:dyDescent="0.2">
      <c r="A6987" s="1" t="s">
        <v>1170</v>
      </c>
      <c r="B6987" s="1" t="s">
        <v>662</v>
      </c>
      <c r="C6987">
        <v>11</v>
      </c>
    </row>
    <row r="6988" spans="1:3" x14ac:dyDescent="0.2">
      <c r="A6988" s="1" t="s">
        <v>1170</v>
      </c>
      <c r="B6988" s="1" t="s">
        <v>594</v>
      </c>
      <c r="C6988">
        <v>11</v>
      </c>
    </row>
    <row r="6989" spans="1:3" x14ac:dyDescent="0.2">
      <c r="A6989" s="1" t="s">
        <v>1170</v>
      </c>
      <c r="B6989" s="1" t="s">
        <v>648</v>
      </c>
      <c r="C6989">
        <v>11</v>
      </c>
    </row>
    <row r="6990" spans="1:3" x14ac:dyDescent="0.2">
      <c r="A6990" s="1" t="s">
        <v>1170</v>
      </c>
      <c r="B6990" s="1" t="s">
        <v>600</v>
      </c>
      <c r="C6990">
        <v>11</v>
      </c>
    </row>
    <row r="6991" spans="1:3" x14ac:dyDescent="0.2">
      <c r="A6991" s="1" t="s">
        <v>1170</v>
      </c>
      <c r="B6991" s="1" t="s">
        <v>593</v>
      </c>
      <c r="C6991">
        <v>11</v>
      </c>
    </row>
    <row r="6992" spans="1:3" x14ac:dyDescent="0.2">
      <c r="A6992" s="1" t="s">
        <v>1176</v>
      </c>
      <c r="B6992" s="1" t="s">
        <v>26</v>
      </c>
      <c r="C6992">
        <v>11</v>
      </c>
    </row>
    <row r="6993" spans="1:3" x14ac:dyDescent="0.2">
      <c r="A6993" s="1" t="s">
        <v>1176</v>
      </c>
      <c r="B6993" s="1" t="s">
        <v>32</v>
      </c>
      <c r="C6993">
        <v>11</v>
      </c>
    </row>
    <row r="6994" spans="1:3" x14ac:dyDescent="0.2">
      <c r="A6994" s="1" t="s">
        <v>1176</v>
      </c>
      <c r="B6994" s="1" t="s">
        <v>33</v>
      </c>
      <c r="C6994">
        <v>11</v>
      </c>
    </row>
    <row r="6995" spans="1:3" x14ac:dyDescent="0.2">
      <c r="A6995" s="1" t="s">
        <v>1176</v>
      </c>
      <c r="B6995" s="1" t="s">
        <v>30</v>
      </c>
      <c r="C6995">
        <v>11</v>
      </c>
    </row>
    <row r="6996" spans="1:3" x14ac:dyDescent="0.2">
      <c r="A6996" s="1" t="s">
        <v>1176</v>
      </c>
      <c r="B6996" s="1" t="s">
        <v>578</v>
      </c>
      <c r="C6996">
        <v>11</v>
      </c>
    </row>
    <row r="6997" spans="1:3" x14ac:dyDescent="0.2">
      <c r="A6997" s="1" t="s">
        <v>1160</v>
      </c>
      <c r="B6997" s="1" t="s">
        <v>26</v>
      </c>
      <c r="C6997">
        <v>11</v>
      </c>
    </row>
    <row r="6998" spans="1:3" x14ac:dyDescent="0.2">
      <c r="A6998" s="1" t="s">
        <v>1161</v>
      </c>
      <c r="B6998" s="1" t="s">
        <v>26</v>
      </c>
      <c r="C6998">
        <v>11</v>
      </c>
    </row>
    <row r="6999" spans="1:3" x14ac:dyDescent="0.2">
      <c r="A6999" s="1" t="s">
        <v>1161</v>
      </c>
      <c r="B6999" s="1" t="s">
        <v>32</v>
      </c>
      <c r="C6999">
        <v>11</v>
      </c>
    </row>
    <row r="7000" spans="1:3" x14ac:dyDescent="0.2">
      <c r="A7000" s="1" t="s">
        <v>1161</v>
      </c>
      <c r="B7000" s="1" t="s">
        <v>33</v>
      </c>
      <c r="C7000">
        <v>11</v>
      </c>
    </row>
    <row r="7001" spans="1:3" x14ac:dyDescent="0.2">
      <c r="A7001" s="1" t="s">
        <v>1161</v>
      </c>
      <c r="B7001" s="1" t="s">
        <v>559</v>
      </c>
      <c r="C7001">
        <v>11</v>
      </c>
    </row>
    <row r="7002" spans="1:3" x14ac:dyDescent="0.2">
      <c r="A7002" s="1" t="s">
        <v>1161</v>
      </c>
      <c r="B7002" s="1" t="s">
        <v>608</v>
      </c>
      <c r="C7002">
        <v>11</v>
      </c>
    </row>
    <row r="7003" spans="1:3" x14ac:dyDescent="0.2">
      <c r="A7003" s="1" t="s">
        <v>1161</v>
      </c>
      <c r="B7003" s="1" t="s">
        <v>560</v>
      </c>
      <c r="C7003">
        <v>11</v>
      </c>
    </row>
    <row r="7004" spans="1:3" x14ac:dyDescent="0.2">
      <c r="A7004" s="1" t="s">
        <v>1161</v>
      </c>
      <c r="B7004" s="1" t="s">
        <v>645</v>
      </c>
      <c r="C7004">
        <v>11</v>
      </c>
    </row>
    <row r="7005" spans="1:3" x14ac:dyDescent="0.2">
      <c r="A7005" s="1" t="s">
        <v>1161</v>
      </c>
      <c r="B7005" s="1" t="s">
        <v>597</v>
      </c>
      <c r="C7005">
        <v>11</v>
      </c>
    </row>
    <row r="7006" spans="1:3" x14ac:dyDescent="0.2">
      <c r="A7006" s="1" t="s">
        <v>1161</v>
      </c>
      <c r="B7006" s="1" t="s">
        <v>646</v>
      </c>
      <c r="C7006">
        <v>11</v>
      </c>
    </row>
    <row r="7007" spans="1:3" x14ac:dyDescent="0.2">
      <c r="A7007" s="1" t="s">
        <v>1161</v>
      </c>
      <c r="B7007" s="1" t="s">
        <v>647</v>
      </c>
      <c r="C7007">
        <v>11</v>
      </c>
    </row>
    <row r="7008" spans="1:3" x14ac:dyDescent="0.2">
      <c r="A7008" s="1" t="s">
        <v>1161</v>
      </c>
      <c r="B7008" s="1" t="s">
        <v>660</v>
      </c>
      <c r="C7008">
        <v>11</v>
      </c>
    </row>
    <row r="7009" spans="1:3" x14ac:dyDescent="0.2">
      <c r="A7009" s="1" t="s">
        <v>1161</v>
      </c>
      <c r="B7009" s="1" t="s">
        <v>594</v>
      </c>
      <c r="C7009">
        <v>11</v>
      </c>
    </row>
    <row r="7010" spans="1:3" x14ac:dyDescent="0.2">
      <c r="A7010" s="1" t="s">
        <v>1161</v>
      </c>
      <c r="B7010" s="1" t="s">
        <v>31</v>
      </c>
      <c r="C7010">
        <v>11</v>
      </c>
    </row>
    <row r="7011" spans="1:3" x14ac:dyDescent="0.2">
      <c r="A7011" s="1" t="s">
        <v>1161</v>
      </c>
      <c r="B7011" s="1" t="s">
        <v>593</v>
      </c>
      <c r="C7011">
        <v>11</v>
      </c>
    </row>
    <row r="7012" spans="1:3" x14ac:dyDescent="0.2">
      <c r="A7012" s="1" t="s">
        <v>2337</v>
      </c>
      <c r="C7012">
        <v>19</v>
      </c>
    </row>
    <row r="7013" spans="1:3" x14ac:dyDescent="0.2">
      <c r="A7013" s="1" t="s">
        <v>2305</v>
      </c>
      <c r="C7013">
        <v>19</v>
      </c>
    </row>
    <row r="7014" spans="1:3" x14ac:dyDescent="0.2">
      <c r="A7014" s="1" t="s">
        <v>1991</v>
      </c>
      <c r="C7014">
        <v>19</v>
      </c>
    </row>
    <row r="7015" spans="1:3" x14ac:dyDescent="0.2">
      <c r="A7015" s="1" t="s">
        <v>2117</v>
      </c>
      <c r="C7015">
        <v>19</v>
      </c>
    </row>
    <row r="7016" spans="1:3" x14ac:dyDescent="0.2">
      <c r="A7016" s="1" t="s">
        <v>284</v>
      </c>
      <c r="B7016" s="1" t="s">
        <v>148</v>
      </c>
      <c r="C7016">
        <v>5</v>
      </c>
    </row>
    <row r="7017" spans="1:3" x14ac:dyDescent="0.2">
      <c r="A7017" s="1" t="s">
        <v>284</v>
      </c>
      <c r="B7017" s="1" t="s">
        <v>149</v>
      </c>
      <c r="C7017">
        <v>5</v>
      </c>
    </row>
    <row r="7018" spans="1:3" x14ac:dyDescent="0.2">
      <c r="A7018" s="1" t="s">
        <v>284</v>
      </c>
      <c r="B7018" s="1" t="s">
        <v>23</v>
      </c>
      <c r="C7018">
        <v>5</v>
      </c>
    </row>
    <row r="7019" spans="1:3" x14ac:dyDescent="0.2">
      <c r="A7019" s="1" t="s">
        <v>324</v>
      </c>
      <c r="B7019" s="1" t="s">
        <v>23</v>
      </c>
      <c r="C7019">
        <v>5</v>
      </c>
    </row>
    <row r="7020" spans="1:3" x14ac:dyDescent="0.2">
      <c r="A7020" s="1" t="s">
        <v>198</v>
      </c>
      <c r="B7020" s="1" t="s">
        <v>26</v>
      </c>
      <c r="C7020">
        <v>5</v>
      </c>
    </row>
    <row r="7021" spans="1:3" x14ac:dyDescent="0.2">
      <c r="A7021" s="1" t="s">
        <v>198</v>
      </c>
      <c r="B7021" s="1" t="s">
        <v>158</v>
      </c>
      <c r="C7021">
        <v>5</v>
      </c>
    </row>
    <row r="7022" spans="1:3" x14ac:dyDescent="0.2">
      <c r="A7022" s="1" t="s">
        <v>198</v>
      </c>
      <c r="B7022" s="1" t="s">
        <v>71</v>
      </c>
      <c r="C7022">
        <v>5</v>
      </c>
    </row>
    <row r="7023" spans="1:3" x14ac:dyDescent="0.2">
      <c r="A7023" s="1" t="s">
        <v>2057</v>
      </c>
      <c r="C7023">
        <v>19</v>
      </c>
    </row>
    <row r="7024" spans="1:3" x14ac:dyDescent="0.2">
      <c r="A7024" s="1" t="s">
        <v>194</v>
      </c>
      <c r="B7024" s="1" t="s">
        <v>26</v>
      </c>
      <c r="C7024">
        <v>5</v>
      </c>
    </row>
    <row r="7025" spans="1:3" x14ac:dyDescent="0.2">
      <c r="A7025" s="1" t="s">
        <v>194</v>
      </c>
      <c r="B7025" s="1" t="s">
        <v>148</v>
      </c>
      <c r="C7025">
        <v>5</v>
      </c>
    </row>
    <row r="7026" spans="1:3" x14ac:dyDescent="0.2">
      <c r="A7026" s="1" t="s">
        <v>245</v>
      </c>
      <c r="B7026" s="1" t="s">
        <v>213</v>
      </c>
      <c r="C7026">
        <v>5</v>
      </c>
    </row>
    <row r="7027" spans="1:3" x14ac:dyDescent="0.2">
      <c r="A7027" s="1" t="s">
        <v>232</v>
      </c>
      <c r="B7027" s="1" t="s">
        <v>213</v>
      </c>
      <c r="C7027">
        <v>5</v>
      </c>
    </row>
    <row r="7028" spans="1:3" x14ac:dyDescent="0.2">
      <c r="A7028" s="1" t="s">
        <v>232</v>
      </c>
      <c r="B7028" s="1" t="s">
        <v>214</v>
      </c>
      <c r="C7028">
        <v>5</v>
      </c>
    </row>
    <row r="7029" spans="1:3" x14ac:dyDescent="0.2">
      <c r="A7029" s="1" t="s">
        <v>232</v>
      </c>
      <c r="B7029" s="1" t="s">
        <v>233</v>
      </c>
      <c r="C7029">
        <v>5</v>
      </c>
    </row>
    <row r="7030" spans="1:3" x14ac:dyDescent="0.2">
      <c r="A7030" s="1" t="s">
        <v>232</v>
      </c>
      <c r="B7030" s="1" t="s">
        <v>151</v>
      </c>
      <c r="C7030">
        <v>5</v>
      </c>
    </row>
    <row r="7031" spans="1:3" x14ac:dyDescent="0.2">
      <c r="A7031" s="1" t="s">
        <v>232</v>
      </c>
      <c r="B7031" s="1" t="s">
        <v>234</v>
      </c>
      <c r="C7031">
        <v>5</v>
      </c>
    </row>
    <row r="7032" spans="1:3" x14ac:dyDescent="0.2">
      <c r="A7032" s="1" t="s">
        <v>232</v>
      </c>
      <c r="B7032" s="1" t="s">
        <v>235</v>
      </c>
      <c r="C7032">
        <v>5</v>
      </c>
    </row>
    <row r="7033" spans="1:3" x14ac:dyDescent="0.2">
      <c r="A7033" s="1" t="s">
        <v>1980</v>
      </c>
      <c r="C7033">
        <v>19</v>
      </c>
    </row>
    <row r="7034" spans="1:3" x14ac:dyDescent="0.2">
      <c r="A7034" s="1" t="s">
        <v>699</v>
      </c>
      <c r="B7034" s="1" t="s">
        <v>700</v>
      </c>
      <c r="C7034">
        <v>7</v>
      </c>
    </row>
    <row r="7035" spans="1:3" x14ac:dyDescent="0.2">
      <c r="A7035" s="1" t="s">
        <v>699</v>
      </c>
      <c r="C7035">
        <v>7</v>
      </c>
    </row>
    <row r="7036" spans="1:3" x14ac:dyDescent="0.2">
      <c r="A7036" s="1" t="s">
        <v>735</v>
      </c>
      <c r="B7036" s="1" t="s">
        <v>26</v>
      </c>
      <c r="C7036">
        <v>7</v>
      </c>
    </row>
    <row r="7037" spans="1:3" x14ac:dyDescent="0.2">
      <c r="A7037" s="1" t="s">
        <v>735</v>
      </c>
      <c r="B7037" s="1" t="s">
        <v>23</v>
      </c>
      <c r="C7037">
        <v>7</v>
      </c>
    </row>
    <row r="7038" spans="1:3" x14ac:dyDescent="0.2">
      <c r="A7038" s="1" t="s">
        <v>735</v>
      </c>
      <c r="B7038" s="1" t="s">
        <v>32</v>
      </c>
      <c r="C7038">
        <v>7</v>
      </c>
    </row>
    <row r="7039" spans="1:3" x14ac:dyDescent="0.2">
      <c r="A7039" s="1" t="s">
        <v>735</v>
      </c>
      <c r="B7039" s="1" t="s">
        <v>33</v>
      </c>
      <c r="C7039">
        <v>7</v>
      </c>
    </row>
    <row r="7040" spans="1:3" x14ac:dyDescent="0.2">
      <c r="A7040" s="1" t="s">
        <v>735</v>
      </c>
      <c r="B7040" s="1" t="s">
        <v>559</v>
      </c>
      <c r="C7040">
        <v>7</v>
      </c>
    </row>
    <row r="7041" spans="1:3" x14ac:dyDescent="0.2">
      <c r="A7041" s="1" t="s">
        <v>735</v>
      </c>
      <c r="B7041" s="1" t="s">
        <v>736</v>
      </c>
      <c r="C7041">
        <v>7</v>
      </c>
    </row>
    <row r="7042" spans="1:3" x14ac:dyDescent="0.2">
      <c r="A7042" s="1" t="s">
        <v>735</v>
      </c>
      <c r="B7042" s="1" t="s">
        <v>631</v>
      </c>
      <c r="C7042">
        <v>7</v>
      </c>
    </row>
    <row r="7043" spans="1:3" x14ac:dyDescent="0.2">
      <c r="A7043" s="1" t="s">
        <v>735</v>
      </c>
      <c r="B7043" s="1" t="s">
        <v>737</v>
      </c>
      <c r="C7043">
        <v>7</v>
      </c>
    </row>
    <row r="7044" spans="1:3" x14ac:dyDescent="0.2">
      <c r="A7044" s="1" t="s">
        <v>735</v>
      </c>
      <c r="B7044" s="1" t="s">
        <v>570</v>
      </c>
      <c r="C7044">
        <v>7</v>
      </c>
    </row>
    <row r="7045" spans="1:3" x14ac:dyDescent="0.2">
      <c r="A7045" s="1" t="s">
        <v>735</v>
      </c>
      <c r="B7045" s="1" t="s">
        <v>639</v>
      </c>
      <c r="C7045">
        <v>7</v>
      </c>
    </row>
    <row r="7046" spans="1:3" x14ac:dyDescent="0.2">
      <c r="A7046" s="1" t="s">
        <v>735</v>
      </c>
      <c r="B7046" s="1" t="s">
        <v>642</v>
      </c>
      <c r="C7046">
        <v>7</v>
      </c>
    </row>
    <row r="7047" spans="1:3" x14ac:dyDescent="0.2">
      <c r="A7047" s="1" t="s">
        <v>735</v>
      </c>
      <c r="B7047" s="1" t="s">
        <v>560</v>
      </c>
      <c r="C7047">
        <v>7</v>
      </c>
    </row>
    <row r="7048" spans="1:3" x14ac:dyDescent="0.2">
      <c r="A7048" s="1" t="s">
        <v>735</v>
      </c>
      <c r="B7048" s="1" t="s">
        <v>571</v>
      </c>
      <c r="C7048">
        <v>7</v>
      </c>
    </row>
    <row r="7049" spans="1:3" x14ac:dyDescent="0.2">
      <c r="A7049" s="1" t="s">
        <v>735</v>
      </c>
      <c r="B7049" s="1" t="s">
        <v>573</v>
      </c>
      <c r="C7049">
        <v>7</v>
      </c>
    </row>
    <row r="7050" spans="1:3" x14ac:dyDescent="0.2">
      <c r="A7050" s="1" t="s">
        <v>735</v>
      </c>
      <c r="B7050" s="1" t="s">
        <v>575</v>
      </c>
      <c r="C7050">
        <v>7</v>
      </c>
    </row>
    <row r="7051" spans="1:3" x14ac:dyDescent="0.2">
      <c r="A7051" s="1" t="s">
        <v>735</v>
      </c>
      <c r="B7051" s="1" t="s">
        <v>738</v>
      </c>
      <c r="C7051">
        <v>7</v>
      </c>
    </row>
    <row r="7052" spans="1:3" x14ac:dyDescent="0.2">
      <c r="A7052" s="1" t="s">
        <v>735</v>
      </c>
      <c r="B7052" s="1" t="s">
        <v>333</v>
      </c>
      <c r="C7052">
        <v>7</v>
      </c>
    </row>
    <row r="7053" spans="1:3" x14ac:dyDescent="0.2">
      <c r="A7053" s="1" t="s">
        <v>735</v>
      </c>
      <c r="B7053" s="1" t="s">
        <v>564</v>
      </c>
      <c r="C7053">
        <v>7</v>
      </c>
    </row>
    <row r="7054" spans="1:3" x14ac:dyDescent="0.2">
      <c r="A7054" s="1" t="s">
        <v>735</v>
      </c>
      <c r="B7054" s="1" t="s">
        <v>584</v>
      </c>
      <c r="C7054">
        <v>7</v>
      </c>
    </row>
    <row r="7055" spans="1:3" x14ac:dyDescent="0.2">
      <c r="A7055" s="1" t="s">
        <v>735</v>
      </c>
      <c r="B7055" s="1" t="s">
        <v>566</v>
      </c>
      <c r="C7055">
        <v>7</v>
      </c>
    </row>
    <row r="7056" spans="1:3" x14ac:dyDescent="0.2">
      <c r="A7056" s="1" t="s">
        <v>735</v>
      </c>
      <c r="B7056" s="1" t="s">
        <v>567</v>
      </c>
      <c r="C7056">
        <v>7</v>
      </c>
    </row>
    <row r="7057" spans="1:3" x14ac:dyDescent="0.2">
      <c r="A7057" s="1" t="s">
        <v>698</v>
      </c>
      <c r="B7057" s="1" t="s">
        <v>559</v>
      </c>
      <c r="C7057">
        <v>7</v>
      </c>
    </row>
    <row r="7058" spans="1:3" x14ac:dyDescent="0.2">
      <c r="A7058" s="1" t="s">
        <v>698</v>
      </c>
      <c r="B7058" s="1" t="s">
        <v>560</v>
      </c>
      <c r="C7058">
        <v>7</v>
      </c>
    </row>
    <row r="7059" spans="1:3" x14ac:dyDescent="0.2">
      <c r="A7059" s="1" t="s">
        <v>698</v>
      </c>
      <c r="B7059" s="1" t="s">
        <v>26</v>
      </c>
      <c r="C7059">
        <v>7</v>
      </c>
    </row>
    <row r="7060" spans="1:3" x14ac:dyDescent="0.2">
      <c r="A7060" s="1" t="s">
        <v>698</v>
      </c>
      <c r="B7060" s="1" t="s">
        <v>586</v>
      </c>
      <c r="C7060">
        <v>7</v>
      </c>
    </row>
    <row r="7061" spans="1:3" x14ac:dyDescent="0.2">
      <c r="A7061" s="1" t="s">
        <v>698</v>
      </c>
      <c r="B7061" s="1" t="s">
        <v>573</v>
      </c>
      <c r="C7061">
        <v>7</v>
      </c>
    </row>
    <row r="7062" spans="1:3" x14ac:dyDescent="0.2">
      <c r="A7062" s="1" t="s">
        <v>1808</v>
      </c>
      <c r="B7062" s="1" t="s">
        <v>26</v>
      </c>
      <c r="C7062">
        <v>16</v>
      </c>
    </row>
    <row r="7063" spans="1:3" x14ac:dyDescent="0.2">
      <c r="A7063" s="1" t="s">
        <v>1808</v>
      </c>
      <c r="B7063" s="1" t="s">
        <v>559</v>
      </c>
      <c r="C7063">
        <v>16</v>
      </c>
    </row>
    <row r="7064" spans="1:3" x14ac:dyDescent="0.2">
      <c r="A7064" s="1" t="s">
        <v>1808</v>
      </c>
      <c r="B7064" s="1" t="s">
        <v>32</v>
      </c>
      <c r="C7064">
        <v>16</v>
      </c>
    </row>
    <row r="7065" spans="1:3" x14ac:dyDescent="0.2">
      <c r="A7065" s="1" t="s">
        <v>1808</v>
      </c>
      <c r="B7065" s="1" t="s">
        <v>33</v>
      </c>
      <c r="C7065">
        <v>16</v>
      </c>
    </row>
    <row r="7066" spans="1:3" x14ac:dyDescent="0.2">
      <c r="A7066" s="1" t="s">
        <v>1808</v>
      </c>
      <c r="B7066" s="1" t="s">
        <v>23</v>
      </c>
      <c r="C7066">
        <v>16</v>
      </c>
    </row>
    <row r="7067" spans="1:3" x14ac:dyDescent="0.2">
      <c r="A7067" s="1" t="s">
        <v>1808</v>
      </c>
      <c r="B7067" s="1" t="s">
        <v>586</v>
      </c>
      <c r="C7067">
        <v>16</v>
      </c>
    </row>
    <row r="7068" spans="1:3" x14ac:dyDescent="0.2">
      <c r="A7068" s="1" t="s">
        <v>1808</v>
      </c>
      <c r="B7068" s="1" t="s">
        <v>589</v>
      </c>
      <c r="C7068">
        <v>16</v>
      </c>
    </row>
    <row r="7069" spans="1:3" x14ac:dyDescent="0.2">
      <c r="A7069" s="1" t="s">
        <v>1808</v>
      </c>
      <c r="B7069" s="1" t="s">
        <v>566</v>
      </c>
      <c r="C7069">
        <v>16</v>
      </c>
    </row>
    <row r="7070" spans="1:3" x14ac:dyDescent="0.2">
      <c r="A7070" s="1" t="s">
        <v>1808</v>
      </c>
      <c r="B7070" s="1" t="s">
        <v>567</v>
      </c>
      <c r="C7070">
        <v>16</v>
      </c>
    </row>
    <row r="7071" spans="1:3" x14ac:dyDescent="0.2">
      <c r="A7071" s="1" t="s">
        <v>1808</v>
      </c>
      <c r="B7071" s="1" t="s">
        <v>694</v>
      </c>
      <c r="C7071">
        <v>16</v>
      </c>
    </row>
    <row r="7072" spans="1:3" x14ac:dyDescent="0.2">
      <c r="A7072" s="1" t="s">
        <v>1808</v>
      </c>
      <c r="B7072" s="1" t="s">
        <v>695</v>
      </c>
      <c r="C7072">
        <v>16</v>
      </c>
    </row>
    <row r="7073" spans="1:3" x14ac:dyDescent="0.2">
      <c r="A7073" s="1" t="s">
        <v>1808</v>
      </c>
      <c r="B7073" s="1" t="s">
        <v>1081</v>
      </c>
      <c r="C7073">
        <v>16</v>
      </c>
    </row>
    <row r="7074" spans="1:3" x14ac:dyDescent="0.2">
      <c r="A7074" s="1" t="s">
        <v>1808</v>
      </c>
      <c r="B7074" s="1" t="s">
        <v>696</v>
      </c>
      <c r="C7074">
        <v>16</v>
      </c>
    </row>
    <row r="7075" spans="1:3" x14ac:dyDescent="0.2">
      <c r="A7075" s="1" t="s">
        <v>1808</v>
      </c>
      <c r="B7075" s="1" t="s">
        <v>697</v>
      </c>
      <c r="C7075">
        <v>16</v>
      </c>
    </row>
    <row r="7076" spans="1:3" x14ac:dyDescent="0.2">
      <c r="A7076" s="1" t="s">
        <v>1808</v>
      </c>
      <c r="B7076" s="1" t="s">
        <v>1809</v>
      </c>
      <c r="C7076">
        <v>16</v>
      </c>
    </row>
    <row r="7077" spans="1:3" x14ac:dyDescent="0.2">
      <c r="A7077" s="1" t="s">
        <v>1808</v>
      </c>
      <c r="B7077" s="1" t="s">
        <v>1810</v>
      </c>
      <c r="C7077">
        <v>16</v>
      </c>
    </row>
    <row r="7078" spans="1:3" x14ac:dyDescent="0.2">
      <c r="A7078" s="1" t="s">
        <v>1808</v>
      </c>
      <c r="B7078" s="1" t="s">
        <v>1811</v>
      </c>
      <c r="C7078">
        <v>16</v>
      </c>
    </row>
    <row r="7079" spans="1:3" x14ac:dyDescent="0.2">
      <c r="A7079" s="1" t="s">
        <v>1822</v>
      </c>
      <c r="B7079" s="1" t="s">
        <v>694</v>
      </c>
      <c r="C7079">
        <v>16</v>
      </c>
    </row>
    <row r="7080" spans="1:3" x14ac:dyDescent="0.2">
      <c r="A7080" s="1" t="s">
        <v>1822</v>
      </c>
      <c r="B7080" s="1" t="s">
        <v>805</v>
      </c>
      <c r="C7080">
        <v>16</v>
      </c>
    </row>
    <row r="7081" spans="1:3" x14ac:dyDescent="0.2">
      <c r="A7081" s="1" t="s">
        <v>1822</v>
      </c>
      <c r="B7081" s="1" t="s">
        <v>1081</v>
      </c>
      <c r="C7081">
        <v>16</v>
      </c>
    </row>
    <row r="7082" spans="1:3" x14ac:dyDescent="0.2">
      <c r="A7082" s="1" t="s">
        <v>1822</v>
      </c>
      <c r="B7082" s="1" t="s">
        <v>695</v>
      </c>
      <c r="C7082">
        <v>16</v>
      </c>
    </row>
    <row r="7083" spans="1:3" x14ac:dyDescent="0.2">
      <c r="A7083" s="1" t="s">
        <v>1822</v>
      </c>
      <c r="B7083" s="1" t="s">
        <v>806</v>
      </c>
      <c r="C7083">
        <v>16</v>
      </c>
    </row>
    <row r="7084" spans="1:3" x14ac:dyDescent="0.2">
      <c r="A7084" s="1" t="s">
        <v>1822</v>
      </c>
      <c r="B7084" s="1" t="s">
        <v>696</v>
      </c>
      <c r="C7084">
        <v>16</v>
      </c>
    </row>
    <row r="7085" spans="1:3" x14ac:dyDescent="0.2">
      <c r="A7085" s="1" t="s">
        <v>1822</v>
      </c>
      <c r="B7085" s="1" t="s">
        <v>697</v>
      </c>
      <c r="C7085">
        <v>16</v>
      </c>
    </row>
    <row r="7086" spans="1:3" x14ac:dyDescent="0.2">
      <c r="A7086" s="1" t="s">
        <v>1822</v>
      </c>
      <c r="B7086" s="1" t="s">
        <v>807</v>
      </c>
      <c r="C7086">
        <v>16</v>
      </c>
    </row>
    <row r="7087" spans="1:3" x14ac:dyDescent="0.2">
      <c r="A7087" s="1" t="s">
        <v>1822</v>
      </c>
      <c r="B7087" s="1" t="s">
        <v>808</v>
      </c>
      <c r="C7087">
        <v>16</v>
      </c>
    </row>
    <row r="7088" spans="1:3" x14ac:dyDescent="0.2">
      <c r="A7088" s="1" t="s">
        <v>2353</v>
      </c>
      <c r="C7088">
        <v>19</v>
      </c>
    </row>
    <row r="7089" spans="1:3" x14ac:dyDescent="0.2">
      <c r="A7089" s="1" t="s">
        <v>1849</v>
      </c>
      <c r="B7089" s="1" t="s">
        <v>1850</v>
      </c>
      <c r="C7089">
        <v>16</v>
      </c>
    </row>
    <row r="7090" spans="1:3" x14ac:dyDescent="0.2">
      <c r="A7090" s="1" t="s">
        <v>1849</v>
      </c>
      <c r="B7090" s="1" t="s">
        <v>1851</v>
      </c>
      <c r="C7090">
        <v>16</v>
      </c>
    </row>
    <row r="7091" spans="1:3" x14ac:dyDescent="0.2">
      <c r="A7091" s="1" t="s">
        <v>1849</v>
      </c>
      <c r="B7091" s="1" t="s">
        <v>1852</v>
      </c>
      <c r="C7091">
        <v>16</v>
      </c>
    </row>
    <row r="7092" spans="1:3" x14ac:dyDescent="0.2">
      <c r="A7092" s="1" t="s">
        <v>1849</v>
      </c>
      <c r="B7092" s="1" t="s">
        <v>1853</v>
      </c>
      <c r="C7092">
        <v>16</v>
      </c>
    </row>
    <row r="7093" spans="1:3" x14ac:dyDescent="0.2">
      <c r="A7093" s="1" t="s">
        <v>1849</v>
      </c>
      <c r="B7093" s="1" t="s">
        <v>1854</v>
      </c>
      <c r="C7093">
        <v>16</v>
      </c>
    </row>
    <row r="7094" spans="1:3" x14ac:dyDescent="0.2">
      <c r="A7094" s="1" t="s">
        <v>1849</v>
      </c>
      <c r="B7094" s="1" t="s">
        <v>1855</v>
      </c>
      <c r="C7094">
        <v>16</v>
      </c>
    </row>
    <row r="7095" spans="1:3" x14ac:dyDescent="0.2">
      <c r="A7095" s="1" t="s">
        <v>1849</v>
      </c>
      <c r="B7095" s="1" t="s">
        <v>1856</v>
      </c>
      <c r="C7095">
        <v>16</v>
      </c>
    </row>
    <row r="7096" spans="1:3" x14ac:dyDescent="0.2">
      <c r="A7096" s="1" t="s">
        <v>1849</v>
      </c>
      <c r="B7096" s="1" t="s">
        <v>1857</v>
      </c>
      <c r="C7096">
        <v>16</v>
      </c>
    </row>
    <row r="7097" spans="1:3" x14ac:dyDescent="0.2">
      <c r="A7097" s="1" t="s">
        <v>1849</v>
      </c>
      <c r="B7097" s="1" t="s">
        <v>1858</v>
      </c>
      <c r="C7097">
        <v>16</v>
      </c>
    </row>
    <row r="7098" spans="1:3" x14ac:dyDescent="0.2">
      <c r="A7098" s="1" t="s">
        <v>1849</v>
      </c>
      <c r="B7098" s="1" t="s">
        <v>1859</v>
      </c>
      <c r="C7098">
        <v>16</v>
      </c>
    </row>
    <row r="7099" spans="1:3" x14ac:dyDescent="0.2">
      <c r="A7099" s="1" t="s">
        <v>1983</v>
      </c>
      <c r="C7099">
        <v>19</v>
      </c>
    </row>
    <row r="7100" spans="1:3" x14ac:dyDescent="0.2">
      <c r="A7100" s="1" t="s">
        <v>2143</v>
      </c>
      <c r="C7100">
        <v>19</v>
      </c>
    </row>
    <row r="7101" spans="1:3" x14ac:dyDescent="0.2">
      <c r="A7101" s="1" t="s">
        <v>2058</v>
      </c>
      <c r="C7101">
        <v>19</v>
      </c>
    </row>
    <row r="7102" spans="1:3" x14ac:dyDescent="0.2">
      <c r="A7102" s="1" t="s">
        <v>1796</v>
      </c>
      <c r="B7102" s="1" t="s">
        <v>26</v>
      </c>
      <c r="C7102">
        <v>16</v>
      </c>
    </row>
    <row r="7103" spans="1:3" x14ac:dyDescent="0.2">
      <c r="A7103" s="1" t="s">
        <v>1796</v>
      </c>
      <c r="B7103" s="1" t="s">
        <v>569</v>
      </c>
      <c r="C7103">
        <v>16</v>
      </c>
    </row>
    <row r="7104" spans="1:3" x14ac:dyDescent="0.2">
      <c r="A7104" s="1" t="s">
        <v>1796</v>
      </c>
      <c r="B7104" s="1" t="s">
        <v>559</v>
      </c>
      <c r="C7104">
        <v>16</v>
      </c>
    </row>
    <row r="7105" spans="1:3" x14ac:dyDescent="0.2">
      <c r="A7105" s="1" t="s">
        <v>1796</v>
      </c>
      <c r="B7105" s="1" t="s">
        <v>608</v>
      </c>
      <c r="C7105">
        <v>16</v>
      </c>
    </row>
    <row r="7106" spans="1:3" x14ac:dyDescent="0.2">
      <c r="A7106" s="1" t="s">
        <v>1796</v>
      </c>
      <c r="B7106" s="1" t="s">
        <v>32</v>
      </c>
      <c r="C7106">
        <v>16</v>
      </c>
    </row>
    <row r="7107" spans="1:3" x14ac:dyDescent="0.2">
      <c r="A7107" s="1" t="s">
        <v>1796</v>
      </c>
      <c r="B7107" s="1" t="s">
        <v>33</v>
      </c>
      <c r="C7107">
        <v>16</v>
      </c>
    </row>
    <row r="7108" spans="1:3" x14ac:dyDescent="0.2">
      <c r="A7108" s="1" t="s">
        <v>1796</v>
      </c>
      <c r="B7108" s="1" t="s">
        <v>1797</v>
      </c>
      <c r="C7108">
        <v>16</v>
      </c>
    </row>
    <row r="7109" spans="1:3" x14ac:dyDescent="0.2">
      <c r="A7109" s="1" t="s">
        <v>1796</v>
      </c>
      <c r="B7109" s="1" t="s">
        <v>333</v>
      </c>
      <c r="C7109">
        <v>16</v>
      </c>
    </row>
    <row r="7110" spans="1:3" x14ac:dyDescent="0.2">
      <c r="A7110" s="1" t="s">
        <v>2026</v>
      </c>
      <c r="C7110">
        <v>19</v>
      </c>
    </row>
    <row r="7111" spans="1:3" x14ac:dyDescent="0.2">
      <c r="A7111" s="1" t="s">
        <v>1993</v>
      </c>
      <c r="C7111">
        <v>19</v>
      </c>
    </row>
    <row r="7112" spans="1:3" x14ac:dyDescent="0.2">
      <c r="A7112" s="1" t="s">
        <v>627</v>
      </c>
      <c r="B7112" s="1" t="s">
        <v>628</v>
      </c>
      <c r="C7112">
        <v>7</v>
      </c>
    </row>
    <row r="7113" spans="1:3" x14ac:dyDescent="0.2">
      <c r="A7113" s="1" t="s">
        <v>627</v>
      </c>
      <c r="B7113" s="1" t="s">
        <v>26</v>
      </c>
      <c r="C7113">
        <v>7</v>
      </c>
    </row>
    <row r="7114" spans="1:3" x14ac:dyDescent="0.2">
      <c r="A7114" s="1" t="s">
        <v>627</v>
      </c>
      <c r="B7114" s="1" t="s">
        <v>629</v>
      </c>
      <c r="C7114">
        <v>7</v>
      </c>
    </row>
    <row r="7115" spans="1:3" x14ac:dyDescent="0.2">
      <c r="A7115" s="1" t="s">
        <v>627</v>
      </c>
      <c r="B7115" s="1" t="s">
        <v>560</v>
      </c>
      <c r="C7115">
        <v>7</v>
      </c>
    </row>
    <row r="7116" spans="1:3" x14ac:dyDescent="0.2">
      <c r="A7116" s="1" t="s">
        <v>627</v>
      </c>
      <c r="B7116" s="1" t="s">
        <v>630</v>
      </c>
      <c r="C7116">
        <v>7</v>
      </c>
    </row>
    <row r="7117" spans="1:3" x14ac:dyDescent="0.2">
      <c r="A7117" s="1" t="s">
        <v>627</v>
      </c>
      <c r="B7117" s="1" t="s">
        <v>631</v>
      </c>
      <c r="C7117">
        <v>7</v>
      </c>
    </row>
    <row r="7118" spans="1:3" x14ac:dyDescent="0.2">
      <c r="A7118" s="1" t="s">
        <v>627</v>
      </c>
      <c r="B7118" s="1" t="s">
        <v>586</v>
      </c>
      <c r="C7118">
        <v>7</v>
      </c>
    </row>
    <row r="7119" spans="1:3" x14ac:dyDescent="0.2">
      <c r="A7119" s="1" t="s">
        <v>627</v>
      </c>
      <c r="B7119" s="1" t="s">
        <v>573</v>
      </c>
      <c r="C7119">
        <v>7</v>
      </c>
    </row>
    <row r="7120" spans="1:3" x14ac:dyDescent="0.2">
      <c r="A7120" s="1" t="s">
        <v>627</v>
      </c>
      <c r="B7120" s="1" t="s">
        <v>632</v>
      </c>
      <c r="C7120">
        <v>7</v>
      </c>
    </row>
    <row r="7121" spans="1:3" x14ac:dyDescent="0.2">
      <c r="A7121" s="1" t="s">
        <v>627</v>
      </c>
      <c r="B7121" s="1" t="s">
        <v>633</v>
      </c>
      <c r="C7121">
        <v>7</v>
      </c>
    </row>
    <row r="7122" spans="1:3" x14ac:dyDescent="0.2">
      <c r="A7122" s="1" t="s">
        <v>1270</v>
      </c>
      <c r="B7122" s="1" t="s">
        <v>32</v>
      </c>
      <c r="C7122">
        <v>12</v>
      </c>
    </row>
    <row r="7123" spans="1:3" x14ac:dyDescent="0.2">
      <c r="A7123" s="1" t="s">
        <v>1270</v>
      </c>
      <c r="B7123" s="1" t="s">
        <v>33</v>
      </c>
      <c r="C7123">
        <v>12</v>
      </c>
    </row>
    <row r="7124" spans="1:3" x14ac:dyDescent="0.2">
      <c r="A7124" s="1" t="s">
        <v>1264</v>
      </c>
      <c r="B7124" s="1" t="s">
        <v>1265</v>
      </c>
      <c r="C7124">
        <v>12</v>
      </c>
    </row>
    <row r="7125" spans="1:3" x14ac:dyDescent="0.2">
      <c r="A7125" s="1" t="s">
        <v>1264</v>
      </c>
      <c r="B7125" s="1" t="s">
        <v>1124</v>
      </c>
      <c r="C7125">
        <v>12</v>
      </c>
    </row>
    <row r="7126" spans="1:3" x14ac:dyDescent="0.2">
      <c r="A7126" s="1" t="s">
        <v>1264</v>
      </c>
      <c r="B7126" s="1" t="s">
        <v>1250</v>
      </c>
      <c r="C7126">
        <v>12</v>
      </c>
    </row>
    <row r="7127" spans="1:3" x14ac:dyDescent="0.2">
      <c r="A7127" s="1" t="s">
        <v>1264</v>
      </c>
      <c r="B7127" s="1" t="s">
        <v>1252</v>
      </c>
      <c r="C7127">
        <v>12</v>
      </c>
    </row>
    <row r="7128" spans="1:3" x14ac:dyDescent="0.2">
      <c r="A7128" s="1" t="s">
        <v>1268</v>
      </c>
      <c r="B7128" s="1" t="s">
        <v>26</v>
      </c>
      <c r="C7128">
        <v>12</v>
      </c>
    </row>
    <row r="7129" spans="1:3" x14ac:dyDescent="0.2">
      <c r="A7129" s="1" t="s">
        <v>1268</v>
      </c>
      <c r="B7129" s="1" t="s">
        <v>95</v>
      </c>
      <c r="C7129">
        <v>12</v>
      </c>
    </row>
    <row r="7130" spans="1:3" x14ac:dyDescent="0.2">
      <c r="A7130" s="1" t="s">
        <v>1268</v>
      </c>
      <c r="B7130" s="1" t="s">
        <v>32</v>
      </c>
      <c r="C7130">
        <v>12</v>
      </c>
    </row>
    <row r="7131" spans="1:3" x14ac:dyDescent="0.2">
      <c r="A7131" s="1" t="s">
        <v>1268</v>
      </c>
      <c r="B7131" s="1" t="s">
        <v>33</v>
      </c>
      <c r="C7131">
        <v>12</v>
      </c>
    </row>
    <row r="7132" spans="1:3" x14ac:dyDescent="0.2">
      <c r="A7132" s="1" t="s">
        <v>1268</v>
      </c>
      <c r="B7132" s="1" t="s">
        <v>608</v>
      </c>
      <c r="C7132">
        <v>12</v>
      </c>
    </row>
    <row r="7133" spans="1:3" x14ac:dyDescent="0.2">
      <c r="A7133" s="1" t="s">
        <v>1268</v>
      </c>
      <c r="B7133" s="1" t="s">
        <v>636</v>
      </c>
      <c r="C7133">
        <v>12</v>
      </c>
    </row>
    <row r="7134" spans="1:3" x14ac:dyDescent="0.2">
      <c r="A7134" s="1" t="s">
        <v>1268</v>
      </c>
      <c r="B7134" s="1" t="s">
        <v>645</v>
      </c>
      <c r="C7134">
        <v>12</v>
      </c>
    </row>
    <row r="7135" spans="1:3" x14ac:dyDescent="0.2">
      <c r="A7135" s="1" t="s">
        <v>1268</v>
      </c>
      <c r="B7135" s="1" t="s">
        <v>659</v>
      </c>
      <c r="C7135">
        <v>12</v>
      </c>
    </row>
    <row r="7136" spans="1:3" x14ac:dyDescent="0.2">
      <c r="A7136" s="1" t="s">
        <v>1268</v>
      </c>
      <c r="B7136" s="1" t="s">
        <v>646</v>
      </c>
      <c r="C7136">
        <v>12</v>
      </c>
    </row>
    <row r="7137" spans="1:3" x14ac:dyDescent="0.2">
      <c r="A7137" s="1" t="s">
        <v>1268</v>
      </c>
      <c r="B7137" s="1" t="s">
        <v>647</v>
      </c>
      <c r="C7137">
        <v>12</v>
      </c>
    </row>
    <row r="7138" spans="1:3" x14ac:dyDescent="0.2">
      <c r="A7138" s="1" t="s">
        <v>1268</v>
      </c>
      <c r="B7138" s="1" t="s">
        <v>597</v>
      </c>
      <c r="C7138">
        <v>12</v>
      </c>
    </row>
    <row r="7139" spans="1:3" x14ac:dyDescent="0.2">
      <c r="A7139" s="1" t="s">
        <v>1268</v>
      </c>
      <c r="B7139" s="1" t="s">
        <v>660</v>
      </c>
      <c r="C7139">
        <v>12</v>
      </c>
    </row>
    <row r="7140" spans="1:3" x14ac:dyDescent="0.2">
      <c r="A7140" s="1" t="s">
        <v>1268</v>
      </c>
      <c r="B7140" s="1" t="s">
        <v>663</v>
      </c>
      <c r="C7140">
        <v>12</v>
      </c>
    </row>
    <row r="7141" spans="1:3" x14ac:dyDescent="0.2">
      <c r="A7141" s="1" t="s">
        <v>1268</v>
      </c>
      <c r="B7141" s="1" t="s">
        <v>661</v>
      </c>
      <c r="C7141">
        <v>12</v>
      </c>
    </row>
    <row r="7142" spans="1:3" x14ac:dyDescent="0.2">
      <c r="A7142" s="1" t="s">
        <v>1268</v>
      </c>
      <c r="B7142" s="1" t="s">
        <v>662</v>
      </c>
      <c r="C7142">
        <v>12</v>
      </c>
    </row>
    <row r="7143" spans="1:3" x14ac:dyDescent="0.2">
      <c r="A7143" s="1" t="s">
        <v>1268</v>
      </c>
      <c r="B7143" s="1" t="s">
        <v>594</v>
      </c>
      <c r="C7143">
        <v>12</v>
      </c>
    </row>
    <row r="7144" spans="1:3" x14ac:dyDescent="0.2">
      <c r="A7144" s="1" t="s">
        <v>1268</v>
      </c>
      <c r="B7144" s="1" t="s">
        <v>559</v>
      </c>
      <c r="C7144">
        <v>12</v>
      </c>
    </row>
    <row r="7145" spans="1:3" x14ac:dyDescent="0.2">
      <c r="A7145" s="1" t="s">
        <v>1268</v>
      </c>
      <c r="B7145" s="1" t="s">
        <v>570</v>
      </c>
      <c r="C7145">
        <v>12</v>
      </c>
    </row>
    <row r="7146" spans="1:3" x14ac:dyDescent="0.2">
      <c r="A7146" s="1" t="s">
        <v>1268</v>
      </c>
      <c r="B7146" s="1" t="s">
        <v>560</v>
      </c>
      <c r="C7146">
        <v>12</v>
      </c>
    </row>
    <row r="7147" spans="1:3" x14ac:dyDescent="0.2">
      <c r="A7147" s="1" t="s">
        <v>1268</v>
      </c>
      <c r="B7147" s="1" t="s">
        <v>571</v>
      </c>
      <c r="C7147">
        <v>12</v>
      </c>
    </row>
    <row r="7148" spans="1:3" x14ac:dyDescent="0.2">
      <c r="A7148" s="1" t="s">
        <v>1269</v>
      </c>
      <c r="B7148" s="1" t="s">
        <v>26</v>
      </c>
      <c r="C7148">
        <v>12</v>
      </c>
    </row>
    <row r="7149" spans="1:3" x14ac:dyDescent="0.2">
      <c r="A7149" s="1" t="s">
        <v>1269</v>
      </c>
      <c r="B7149" s="1" t="s">
        <v>32</v>
      </c>
      <c r="C7149">
        <v>12</v>
      </c>
    </row>
    <row r="7150" spans="1:3" x14ac:dyDescent="0.2">
      <c r="A7150" s="1" t="s">
        <v>1269</v>
      </c>
      <c r="B7150" s="1" t="s">
        <v>33</v>
      </c>
      <c r="C7150">
        <v>12</v>
      </c>
    </row>
    <row r="7151" spans="1:3" x14ac:dyDescent="0.2">
      <c r="A7151" s="1" t="s">
        <v>1269</v>
      </c>
      <c r="B7151" s="1" t="s">
        <v>559</v>
      </c>
      <c r="C7151">
        <v>12</v>
      </c>
    </row>
    <row r="7152" spans="1:3" x14ac:dyDescent="0.2">
      <c r="A7152" s="1" t="s">
        <v>1269</v>
      </c>
      <c r="B7152" s="1" t="s">
        <v>608</v>
      </c>
      <c r="C7152">
        <v>12</v>
      </c>
    </row>
    <row r="7153" spans="1:3" x14ac:dyDescent="0.2">
      <c r="A7153" s="1" t="s">
        <v>1269</v>
      </c>
      <c r="B7153" s="1" t="s">
        <v>570</v>
      </c>
      <c r="C7153">
        <v>12</v>
      </c>
    </row>
    <row r="7154" spans="1:3" x14ac:dyDescent="0.2">
      <c r="A7154" s="1" t="s">
        <v>1269</v>
      </c>
      <c r="B7154" s="1" t="s">
        <v>636</v>
      </c>
      <c r="C7154">
        <v>12</v>
      </c>
    </row>
    <row r="7155" spans="1:3" x14ac:dyDescent="0.2">
      <c r="A7155" s="1" t="s">
        <v>1269</v>
      </c>
      <c r="B7155" s="1" t="s">
        <v>572</v>
      </c>
      <c r="C7155">
        <v>12</v>
      </c>
    </row>
    <row r="7156" spans="1:3" x14ac:dyDescent="0.2">
      <c r="A7156" s="1" t="s">
        <v>1269</v>
      </c>
      <c r="B7156" s="1" t="s">
        <v>638</v>
      </c>
      <c r="C7156">
        <v>12</v>
      </c>
    </row>
    <row r="7157" spans="1:3" x14ac:dyDescent="0.2">
      <c r="A7157" s="1" t="s">
        <v>1269</v>
      </c>
      <c r="B7157" s="1" t="s">
        <v>574</v>
      </c>
      <c r="C7157">
        <v>12</v>
      </c>
    </row>
    <row r="7158" spans="1:3" x14ac:dyDescent="0.2">
      <c r="A7158" s="1" t="s">
        <v>1269</v>
      </c>
      <c r="B7158" s="1" t="s">
        <v>641</v>
      </c>
      <c r="C7158">
        <v>12</v>
      </c>
    </row>
    <row r="7159" spans="1:3" x14ac:dyDescent="0.2">
      <c r="A7159" s="1" t="s">
        <v>1269</v>
      </c>
      <c r="B7159" s="1" t="s">
        <v>560</v>
      </c>
      <c r="C7159">
        <v>12</v>
      </c>
    </row>
    <row r="7160" spans="1:3" x14ac:dyDescent="0.2">
      <c r="A7160" s="1" t="s">
        <v>1269</v>
      </c>
      <c r="B7160" s="1" t="s">
        <v>571</v>
      </c>
      <c r="C7160">
        <v>12</v>
      </c>
    </row>
    <row r="7161" spans="1:3" x14ac:dyDescent="0.2">
      <c r="A7161" s="1" t="s">
        <v>1269</v>
      </c>
      <c r="B7161" s="1" t="s">
        <v>573</v>
      </c>
      <c r="C7161">
        <v>12</v>
      </c>
    </row>
    <row r="7162" spans="1:3" x14ac:dyDescent="0.2">
      <c r="A7162" s="1" t="s">
        <v>1269</v>
      </c>
      <c r="B7162" s="1" t="s">
        <v>575</v>
      </c>
      <c r="C7162">
        <v>12</v>
      </c>
    </row>
    <row r="7163" spans="1:3" x14ac:dyDescent="0.2">
      <c r="A7163" s="1" t="s">
        <v>1269</v>
      </c>
      <c r="B7163" s="1" t="s">
        <v>645</v>
      </c>
      <c r="C7163">
        <v>12</v>
      </c>
    </row>
    <row r="7164" spans="1:3" x14ac:dyDescent="0.2">
      <c r="A7164" s="1" t="s">
        <v>1269</v>
      </c>
      <c r="B7164" s="1" t="s">
        <v>646</v>
      </c>
      <c r="C7164">
        <v>12</v>
      </c>
    </row>
    <row r="7165" spans="1:3" x14ac:dyDescent="0.2">
      <c r="A7165" s="1" t="s">
        <v>1269</v>
      </c>
      <c r="B7165" s="1" t="s">
        <v>597</v>
      </c>
      <c r="C7165">
        <v>12</v>
      </c>
    </row>
    <row r="7166" spans="1:3" x14ac:dyDescent="0.2">
      <c r="A7166" s="1" t="s">
        <v>1269</v>
      </c>
      <c r="B7166" s="1" t="s">
        <v>599</v>
      </c>
      <c r="C7166">
        <v>12</v>
      </c>
    </row>
    <row r="7167" spans="1:3" x14ac:dyDescent="0.2">
      <c r="A7167" s="1" t="s">
        <v>1269</v>
      </c>
      <c r="B7167" s="1" t="s">
        <v>660</v>
      </c>
      <c r="C7167">
        <v>12</v>
      </c>
    </row>
    <row r="7168" spans="1:3" x14ac:dyDescent="0.2">
      <c r="A7168" s="1" t="s">
        <v>1269</v>
      </c>
      <c r="B7168" s="1" t="s">
        <v>661</v>
      </c>
      <c r="C7168">
        <v>12</v>
      </c>
    </row>
    <row r="7169" spans="1:3" x14ac:dyDescent="0.2">
      <c r="A7169" s="1" t="s">
        <v>1269</v>
      </c>
      <c r="B7169" s="1" t="s">
        <v>662</v>
      </c>
      <c r="C7169">
        <v>12</v>
      </c>
    </row>
    <row r="7170" spans="1:3" x14ac:dyDescent="0.2">
      <c r="A7170" s="1" t="s">
        <v>1269</v>
      </c>
      <c r="B7170" s="1" t="s">
        <v>594</v>
      </c>
      <c r="C7170">
        <v>12</v>
      </c>
    </row>
    <row r="7171" spans="1:3" x14ac:dyDescent="0.2">
      <c r="A7171" s="1" t="s">
        <v>1269</v>
      </c>
      <c r="B7171" s="1" t="s">
        <v>600</v>
      </c>
      <c r="C7171">
        <v>12</v>
      </c>
    </row>
    <row r="7172" spans="1:3" x14ac:dyDescent="0.2">
      <c r="A7172" s="1" t="s">
        <v>1266</v>
      </c>
      <c r="B7172" s="1" t="s">
        <v>26</v>
      </c>
      <c r="C7172">
        <v>12</v>
      </c>
    </row>
    <row r="7173" spans="1:3" x14ac:dyDescent="0.2">
      <c r="A7173" s="1" t="s">
        <v>1266</v>
      </c>
      <c r="B7173" s="1" t="s">
        <v>95</v>
      </c>
      <c r="C7173">
        <v>12</v>
      </c>
    </row>
    <row r="7174" spans="1:3" x14ac:dyDescent="0.2">
      <c r="A7174" s="1" t="s">
        <v>1266</v>
      </c>
      <c r="B7174" s="1" t="s">
        <v>32</v>
      </c>
      <c r="C7174">
        <v>12</v>
      </c>
    </row>
    <row r="7175" spans="1:3" x14ac:dyDescent="0.2">
      <c r="A7175" s="1" t="s">
        <v>1266</v>
      </c>
      <c r="B7175" s="1" t="s">
        <v>33</v>
      </c>
      <c r="C7175">
        <v>12</v>
      </c>
    </row>
    <row r="7176" spans="1:3" x14ac:dyDescent="0.2">
      <c r="A7176" s="1" t="s">
        <v>1266</v>
      </c>
      <c r="B7176" s="1" t="s">
        <v>608</v>
      </c>
      <c r="C7176">
        <v>12</v>
      </c>
    </row>
    <row r="7177" spans="1:3" x14ac:dyDescent="0.2">
      <c r="A7177" s="1" t="s">
        <v>1266</v>
      </c>
      <c r="B7177" s="1" t="s">
        <v>645</v>
      </c>
      <c r="C7177">
        <v>12</v>
      </c>
    </row>
    <row r="7178" spans="1:3" x14ac:dyDescent="0.2">
      <c r="A7178" s="1" t="s">
        <v>1266</v>
      </c>
      <c r="B7178" s="1" t="s">
        <v>659</v>
      </c>
      <c r="C7178">
        <v>12</v>
      </c>
    </row>
    <row r="7179" spans="1:3" x14ac:dyDescent="0.2">
      <c r="A7179" s="1" t="s">
        <v>1266</v>
      </c>
      <c r="B7179" s="1" t="s">
        <v>646</v>
      </c>
      <c r="C7179">
        <v>12</v>
      </c>
    </row>
    <row r="7180" spans="1:3" x14ac:dyDescent="0.2">
      <c r="A7180" s="1" t="s">
        <v>1266</v>
      </c>
      <c r="B7180" s="1" t="s">
        <v>647</v>
      </c>
      <c r="C7180">
        <v>12</v>
      </c>
    </row>
    <row r="7181" spans="1:3" x14ac:dyDescent="0.2">
      <c r="A7181" s="1" t="s">
        <v>1266</v>
      </c>
      <c r="B7181" s="1" t="s">
        <v>597</v>
      </c>
      <c r="C7181">
        <v>12</v>
      </c>
    </row>
    <row r="7182" spans="1:3" x14ac:dyDescent="0.2">
      <c r="A7182" s="1" t="s">
        <v>1266</v>
      </c>
      <c r="B7182" s="1" t="s">
        <v>660</v>
      </c>
      <c r="C7182">
        <v>12</v>
      </c>
    </row>
    <row r="7183" spans="1:3" x14ac:dyDescent="0.2">
      <c r="A7183" s="1" t="s">
        <v>1266</v>
      </c>
      <c r="B7183" s="1" t="s">
        <v>663</v>
      </c>
      <c r="C7183">
        <v>12</v>
      </c>
    </row>
    <row r="7184" spans="1:3" x14ac:dyDescent="0.2">
      <c r="A7184" s="1" t="s">
        <v>1266</v>
      </c>
      <c r="B7184" s="1" t="s">
        <v>661</v>
      </c>
      <c r="C7184">
        <v>12</v>
      </c>
    </row>
    <row r="7185" spans="1:3" x14ac:dyDescent="0.2">
      <c r="A7185" s="1" t="s">
        <v>1266</v>
      </c>
      <c r="B7185" s="1" t="s">
        <v>662</v>
      </c>
      <c r="C7185">
        <v>12</v>
      </c>
    </row>
    <row r="7186" spans="1:3" x14ac:dyDescent="0.2">
      <c r="A7186" s="1" t="s">
        <v>1266</v>
      </c>
      <c r="B7186" s="1" t="s">
        <v>594</v>
      </c>
      <c r="C7186">
        <v>12</v>
      </c>
    </row>
    <row r="7187" spans="1:3" x14ac:dyDescent="0.2">
      <c r="A7187" s="1" t="s">
        <v>1266</v>
      </c>
      <c r="B7187" s="1" t="s">
        <v>559</v>
      </c>
      <c r="C7187">
        <v>12</v>
      </c>
    </row>
    <row r="7188" spans="1:3" x14ac:dyDescent="0.2">
      <c r="A7188" s="1" t="s">
        <v>1266</v>
      </c>
      <c r="B7188" s="1" t="s">
        <v>560</v>
      </c>
      <c r="C7188">
        <v>12</v>
      </c>
    </row>
    <row r="7189" spans="1:3" x14ac:dyDescent="0.2">
      <c r="A7189" s="1" t="s">
        <v>1266</v>
      </c>
      <c r="B7189" s="1" t="s">
        <v>1267</v>
      </c>
      <c r="C7189">
        <v>12</v>
      </c>
    </row>
    <row r="7190" spans="1:3" x14ac:dyDescent="0.2">
      <c r="A7190" s="1" t="s">
        <v>394</v>
      </c>
      <c r="B7190" s="1" t="s">
        <v>26</v>
      </c>
      <c r="C7190">
        <v>5</v>
      </c>
    </row>
    <row r="7191" spans="1:3" x14ac:dyDescent="0.2">
      <c r="A7191" s="1" t="s">
        <v>394</v>
      </c>
      <c r="B7191" s="1" t="s">
        <v>23</v>
      </c>
      <c r="C7191">
        <v>5</v>
      </c>
    </row>
    <row r="7192" spans="1:3" x14ac:dyDescent="0.2">
      <c r="A7192" s="1" t="s">
        <v>394</v>
      </c>
      <c r="B7192" s="1" t="s">
        <v>207</v>
      </c>
      <c r="C7192">
        <v>5</v>
      </c>
    </row>
    <row r="7193" spans="1:3" x14ac:dyDescent="0.2">
      <c r="A7193" s="1" t="s">
        <v>394</v>
      </c>
      <c r="B7193" s="1" t="s">
        <v>153</v>
      </c>
      <c r="C7193">
        <v>5</v>
      </c>
    </row>
    <row r="7194" spans="1:3" x14ac:dyDescent="0.2">
      <c r="A7194" s="1" t="s">
        <v>394</v>
      </c>
      <c r="B7194" s="1" t="s">
        <v>33</v>
      </c>
      <c r="C7194">
        <v>5</v>
      </c>
    </row>
    <row r="7195" spans="1:3" x14ac:dyDescent="0.2">
      <c r="A7195" s="1" t="s">
        <v>394</v>
      </c>
      <c r="B7195" s="1" t="s">
        <v>339</v>
      </c>
      <c r="C7195">
        <v>5</v>
      </c>
    </row>
    <row r="7196" spans="1:3" x14ac:dyDescent="0.2">
      <c r="A7196" s="1" t="s">
        <v>394</v>
      </c>
      <c r="B7196" s="1" t="s">
        <v>338</v>
      </c>
      <c r="C7196">
        <v>5</v>
      </c>
    </row>
    <row r="7197" spans="1:3" x14ac:dyDescent="0.2">
      <c r="A7197" s="1" t="s">
        <v>394</v>
      </c>
      <c r="B7197" s="1" t="s">
        <v>340</v>
      </c>
      <c r="C7197">
        <v>5</v>
      </c>
    </row>
    <row r="7198" spans="1:3" x14ac:dyDescent="0.2">
      <c r="A7198" s="1" t="s">
        <v>394</v>
      </c>
      <c r="B7198" s="1" t="s">
        <v>304</v>
      </c>
      <c r="C7198">
        <v>5</v>
      </c>
    </row>
    <row r="7199" spans="1:3" x14ac:dyDescent="0.2">
      <c r="A7199" s="1" t="s">
        <v>1213</v>
      </c>
      <c r="B7199" s="1" t="s">
        <v>95</v>
      </c>
      <c r="C7199">
        <v>11</v>
      </c>
    </row>
    <row r="7200" spans="1:3" x14ac:dyDescent="0.2">
      <c r="A7200" s="1" t="s">
        <v>1213</v>
      </c>
      <c r="B7200" s="1" t="s">
        <v>33</v>
      </c>
      <c r="C7200">
        <v>11</v>
      </c>
    </row>
    <row r="7201" spans="1:3" x14ac:dyDescent="0.2">
      <c r="A7201" s="1" t="s">
        <v>1213</v>
      </c>
      <c r="B7201" s="1" t="s">
        <v>26</v>
      </c>
      <c r="C7201">
        <v>11</v>
      </c>
    </row>
    <row r="7202" spans="1:3" x14ac:dyDescent="0.2">
      <c r="A7202" s="1" t="s">
        <v>1213</v>
      </c>
      <c r="B7202" s="1" t="s">
        <v>30</v>
      </c>
      <c r="C7202">
        <v>11</v>
      </c>
    </row>
    <row r="7203" spans="1:3" x14ac:dyDescent="0.2">
      <c r="A7203" s="1" t="s">
        <v>1213</v>
      </c>
      <c r="B7203" s="1" t="s">
        <v>578</v>
      </c>
      <c r="C7203">
        <v>11</v>
      </c>
    </row>
    <row r="7204" spans="1:3" x14ac:dyDescent="0.2">
      <c r="A7204" s="1" t="s">
        <v>1189</v>
      </c>
      <c r="B7204" s="1" t="s">
        <v>1185</v>
      </c>
      <c r="C7204">
        <v>11</v>
      </c>
    </row>
    <row r="7205" spans="1:3" x14ac:dyDescent="0.2">
      <c r="A7205" s="1" t="s">
        <v>1189</v>
      </c>
      <c r="B7205" s="1" t="s">
        <v>264</v>
      </c>
      <c r="C7205">
        <v>11</v>
      </c>
    </row>
    <row r="7206" spans="1:3" x14ac:dyDescent="0.2">
      <c r="A7206" s="1" t="s">
        <v>1189</v>
      </c>
      <c r="B7206" s="1" t="s">
        <v>1186</v>
      </c>
      <c r="C7206">
        <v>11</v>
      </c>
    </row>
    <row r="7207" spans="1:3" x14ac:dyDescent="0.2">
      <c r="A7207" s="1" t="s">
        <v>1189</v>
      </c>
      <c r="B7207" s="1" t="s">
        <v>603</v>
      </c>
      <c r="C7207">
        <v>11</v>
      </c>
    </row>
    <row r="7208" spans="1:3" x14ac:dyDescent="0.2">
      <c r="A7208" s="1" t="s">
        <v>1189</v>
      </c>
      <c r="B7208" s="1" t="s">
        <v>1187</v>
      </c>
      <c r="C7208">
        <v>11</v>
      </c>
    </row>
    <row r="7209" spans="1:3" x14ac:dyDescent="0.2">
      <c r="A7209" s="1" t="s">
        <v>1189</v>
      </c>
      <c r="B7209" s="1" t="s">
        <v>30</v>
      </c>
      <c r="C7209">
        <v>11</v>
      </c>
    </row>
    <row r="7210" spans="1:3" x14ac:dyDescent="0.2">
      <c r="A7210" s="1" t="s">
        <v>1189</v>
      </c>
      <c r="B7210" s="1" t="s">
        <v>560</v>
      </c>
      <c r="C7210">
        <v>11</v>
      </c>
    </row>
    <row r="7211" spans="1:3" x14ac:dyDescent="0.2">
      <c r="A7211" s="1" t="s">
        <v>1189</v>
      </c>
      <c r="B7211" s="1" t="s">
        <v>1188</v>
      </c>
      <c r="C7211">
        <v>11</v>
      </c>
    </row>
    <row r="7212" spans="1:3" x14ac:dyDescent="0.2">
      <c r="A7212" s="1" t="s">
        <v>1184</v>
      </c>
      <c r="B7212" s="1" t="s">
        <v>1185</v>
      </c>
      <c r="C7212">
        <v>11</v>
      </c>
    </row>
    <row r="7213" spans="1:3" x14ac:dyDescent="0.2">
      <c r="A7213" s="1" t="s">
        <v>1184</v>
      </c>
      <c r="B7213" s="1" t="s">
        <v>264</v>
      </c>
      <c r="C7213">
        <v>11</v>
      </c>
    </row>
    <row r="7214" spans="1:3" x14ac:dyDescent="0.2">
      <c r="A7214" s="1" t="s">
        <v>1184</v>
      </c>
      <c r="B7214" s="1" t="s">
        <v>1186</v>
      </c>
      <c r="C7214">
        <v>11</v>
      </c>
    </row>
    <row r="7215" spans="1:3" x14ac:dyDescent="0.2">
      <c r="A7215" s="1" t="s">
        <v>1184</v>
      </c>
      <c r="B7215" s="1" t="s">
        <v>603</v>
      </c>
      <c r="C7215">
        <v>11</v>
      </c>
    </row>
    <row r="7216" spans="1:3" x14ac:dyDescent="0.2">
      <c r="A7216" s="1" t="s">
        <v>1184</v>
      </c>
      <c r="B7216" s="1" t="s">
        <v>1187</v>
      </c>
      <c r="C7216">
        <v>11</v>
      </c>
    </row>
    <row r="7217" spans="1:3" x14ac:dyDescent="0.2">
      <c r="A7217" s="1" t="s">
        <v>1184</v>
      </c>
      <c r="B7217" s="1" t="s">
        <v>30</v>
      </c>
      <c r="C7217">
        <v>11</v>
      </c>
    </row>
    <row r="7218" spans="1:3" x14ac:dyDescent="0.2">
      <c r="A7218" s="1" t="s">
        <v>1184</v>
      </c>
      <c r="B7218" s="1" t="s">
        <v>560</v>
      </c>
      <c r="C7218">
        <v>11</v>
      </c>
    </row>
    <row r="7219" spans="1:3" x14ac:dyDescent="0.2">
      <c r="A7219" s="1" t="s">
        <v>1184</v>
      </c>
      <c r="B7219" s="1" t="s">
        <v>1188</v>
      </c>
      <c r="C7219">
        <v>11</v>
      </c>
    </row>
    <row r="7220" spans="1:3" x14ac:dyDescent="0.2">
      <c r="A7220" s="1" t="s">
        <v>1190</v>
      </c>
      <c r="B7220" s="1" t="s">
        <v>1185</v>
      </c>
      <c r="C7220">
        <v>11</v>
      </c>
    </row>
    <row r="7221" spans="1:3" x14ac:dyDescent="0.2">
      <c r="A7221" s="1" t="s">
        <v>1190</v>
      </c>
      <c r="B7221" s="1" t="s">
        <v>264</v>
      </c>
      <c r="C7221">
        <v>11</v>
      </c>
    </row>
    <row r="7222" spans="1:3" x14ac:dyDescent="0.2">
      <c r="A7222" s="1" t="s">
        <v>1190</v>
      </c>
      <c r="B7222" s="1" t="s">
        <v>1186</v>
      </c>
      <c r="C7222">
        <v>11</v>
      </c>
    </row>
    <row r="7223" spans="1:3" x14ac:dyDescent="0.2">
      <c r="A7223" s="1" t="s">
        <v>1190</v>
      </c>
      <c r="B7223" s="1" t="s">
        <v>603</v>
      </c>
      <c r="C7223">
        <v>11</v>
      </c>
    </row>
    <row r="7224" spans="1:3" x14ac:dyDescent="0.2">
      <c r="A7224" s="1" t="s">
        <v>1190</v>
      </c>
      <c r="B7224" s="1" t="s">
        <v>1187</v>
      </c>
      <c r="C7224">
        <v>11</v>
      </c>
    </row>
    <row r="7225" spans="1:3" x14ac:dyDescent="0.2">
      <c r="A7225" s="1" t="s">
        <v>1190</v>
      </c>
      <c r="B7225" s="1" t="s">
        <v>30</v>
      </c>
      <c r="C7225">
        <v>11</v>
      </c>
    </row>
    <row r="7226" spans="1:3" x14ac:dyDescent="0.2">
      <c r="A7226" s="1" t="s">
        <v>1190</v>
      </c>
      <c r="B7226" s="1" t="s">
        <v>560</v>
      </c>
      <c r="C7226">
        <v>11</v>
      </c>
    </row>
    <row r="7227" spans="1:3" x14ac:dyDescent="0.2">
      <c r="A7227" s="1" t="s">
        <v>1190</v>
      </c>
      <c r="B7227" s="1" t="s">
        <v>1188</v>
      </c>
      <c r="C7227">
        <v>11</v>
      </c>
    </row>
    <row r="7228" spans="1:3" x14ac:dyDescent="0.2">
      <c r="A7228" s="1" t="s">
        <v>1191</v>
      </c>
      <c r="B7228" s="1" t="s">
        <v>1185</v>
      </c>
      <c r="C7228">
        <v>11</v>
      </c>
    </row>
    <row r="7229" spans="1:3" x14ac:dyDescent="0.2">
      <c r="A7229" s="1" t="s">
        <v>1191</v>
      </c>
      <c r="B7229" s="1" t="s">
        <v>264</v>
      </c>
      <c r="C7229">
        <v>11</v>
      </c>
    </row>
    <row r="7230" spans="1:3" x14ac:dyDescent="0.2">
      <c r="A7230" s="1" t="s">
        <v>1191</v>
      </c>
      <c r="B7230" s="1" t="s">
        <v>1186</v>
      </c>
      <c r="C7230">
        <v>11</v>
      </c>
    </row>
    <row r="7231" spans="1:3" x14ac:dyDescent="0.2">
      <c r="A7231" s="1" t="s">
        <v>1191</v>
      </c>
      <c r="B7231" s="1" t="s">
        <v>603</v>
      </c>
      <c r="C7231">
        <v>11</v>
      </c>
    </row>
    <row r="7232" spans="1:3" x14ac:dyDescent="0.2">
      <c r="A7232" s="1" t="s">
        <v>1191</v>
      </c>
      <c r="B7232" s="1" t="s">
        <v>1187</v>
      </c>
      <c r="C7232">
        <v>11</v>
      </c>
    </row>
    <row r="7233" spans="1:3" x14ac:dyDescent="0.2">
      <c r="A7233" s="1" t="s">
        <v>1191</v>
      </c>
      <c r="B7233" s="1" t="s">
        <v>30</v>
      </c>
      <c r="C7233">
        <v>11</v>
      </c>
    </row>
    <row r="7234" spans="1:3" x14ac:dyDescent="0.2">
      <c r="A7234" s="1" t="s">
        <v>1191</v>
      </c>
      <c r="B7234" s="1" t="s">
        <v>560</v>
      </c>
      <c r="C7234">
        <v>11</v>
      </c>
    </row>
    <row r="7235" spans="1:3" x14ac:dyDescent="0.2">
      <c r="A7235" s="1" t="s">
        <v>1191</v>
      </c>
      <c r="B7235" s="1" t="s">
        <v>1188</v>
      </c>
      <c r="C7235">
        <v>11</v>
      </c>
    </row>
    <row r="7236" spans="1:3" x14ac:dyDescent="0.2">
      <c r="A7236" s="1" t="s">
        <v>1205</v>
      </c>
      <c r="B7236" s="1" t="s">
        <v>26</v>
      </c>
      <c r="C7236">
        <v>11</v>
      </c>
    </row>
    <row r="7237" spans="1:3" x14ac:dyDescent="0.2">
      <c r="A7237" s="1" t="s">
        <v>1205</v>
      </c>
      <c r="B7237" s="1" t="s">
        <v>32</v>
      </c>
      <c r="C7237">
        <v>11</v>
      </c>
    </row>
    <row r="7238" spans="1:3" x14ac:dyDescent="0.2">
      <c r="A7238" s="1" t="s">
        <v>1205</v>
      </c>
      <c r="B7238" s="1" t="s">
        <v>33</v>
      </c>
      <c r="C7238">
        <v>11</v>
      </c>
    </row>
    <row r="7239" spans="1:3" x14ac:dyDescent="0.2">
      <c r="A7239" s="1" t="s">
        <v>1205</v>
      </c>
      <c r="B7239" s="1" t="s">
        <v>559</v>
      </c>
      <c r="C7239">
        <v>11</v>
      </c>
    </row>
    <row r="7240" spans="1:3" x14ac:dyDescent="0.2">
      <c r="A7240" s="1" t="s">
        <v>1205</v>
      </c>
      <c r="B7240" s="1" t="s">
        <v>608</v>
      </c>
      <c r="C7240">
        <v>11</v>
      </c>
    </row>
    <row r="7241" spans="1:3" x14ac:dyDescent="0.2">
      <c r="A7241" s="1" t="s">
        <v>1205</v>
      </c>
      <c r="B7241" s="1" t="s">
        <v>578</v>
      </c>
      <c r="C7241">
        <v>11</v>
      </c>
    </row>
    <row r="7242" spans="1:3" x14ac:dyDescent="0.2">
      <c r="A7242" s="1" t="s">
        <v>1205</v>
      </c>
      <c r="B7242" s="1" t="s">
        <v>636</v>
      </c>
      <c r="C7242">
        <v>11</v>
      </c>
    </row>
    <row r="7243" spans="1:3" x14ac:dyDescent="0.2">
      <c r="A7243" s="1" t="s">
        <v>1205</v>
      </c>
      <c r="B7243" s="1" t="s">
        <v>586</v>
      </c>
      <c r="C7243">
        <v>11</v>
      </c>
    </row>
    <row r="7244" spans="1:3" x14ac:dyDescent="0.2">
      <c r="A7244" s="1" t="s">
        <v>1205</v>
      </c>
      <c r="B7244" s="1" t="s">
        <v>589</v>
      </c>
      <c r="C7244">
        <v>11</v>
      </c>
    </row>
    <row r="7245" spans="1:3" x14ac:dyDescent="0.2">
      <c r="A7245" s="1" t="s">
        <v>1205</v>
      </c>
      <c r="B7245" s="1" t="s">
        <v>560</v>
      </c>
      <c r="C7245">
        <v>11</v>
      </c>
    </row>
    <row r="7246" spans="1:3" x14ac:dyDescent="0.2">
      <c r="A7246" s="1" t="s">
        <v>1205</v>
      </c>
      <c r="B7246" s="1" t="s">
        <v>571</v>
      </c>
      <c r="C7246">
        <v>11</v>
      </c>
    </row>
    <row r="7247" spans="1:3" x14ac:dyDescent="0.2">
      <c r="A7247" s="1" t="s">
        <v>1205</v>
      </c>
      <c r="B7247" s="1" t="s">
        <v>573</v>
      </c>
      <c r="C7247">
        <v>11</v>
      </c>
    </row>
    <row r="7248" spans="1:3" x14ac:dyDescent="0.2">
      <c r="A7248" s="1" t="s">
        <v>1205</v>
      </c>
      <c r="B7248" s="1" t="s">
        <v>575</v>
      </c>
      <c r="C7248">
        <v>11</v>
      </c>
    </row>
    <row r="7249" spans="1:3" x14ac:dyDescent="0.2">
      <c r="A7249" s="1" t="s">
        <v>1205</v>
      </c>
      <c r="B7249" s="1" t="s">
        <v>591</v>
      </c>
      <c r="C7249">
        <v>11</v>
      </c>
    </row>
    <row r="7250" spans="1:3" x14ac:dyDescent="0.2">
      <c r="A7250" s="1" t="s">
        <v>1205</v>
      </c>
      <c r="B7250" s="1" t="s">
        <v>592</v>
      </c>
      <c r="C7250">
        <v>11</v>
      </c>
    </row>
    <row r="7251" spans="1:3" x14ac:dyDescent="0.2">
      <c r="A7251" s="1" t="s">
        <v>1205</v>
      </c>
      <c r="B7251" s="1" t="s">
        <v>645</v>
      </c>
      <c r="C7251">
        <v>11</v>
      </c>
    </row>
    <row r="7252" spans="1:3" x14ac:dyDescent="0.2">
      <c r="A7252" s="1" t="s">
        <v>1205</v>
      </c>
      <c r="B7252" s="1" t="s">
        <v>646</v>
      </c>
      <c r="C7252">
        <v>11</v>
      </c>
    </row>
    <row r="7253" spans="1:3" x14ac:dyDescent="0.2">
      <c r="A7253" s="1" t="s">
        <v>1205</v>
      </c>
      <c r="B7253" s="1" t="s">
        <v>647</v>
      </c>
      <c r="C7253">
        <v>11</v>
      </c>
    </row>
    <row r="7254" spans="1:3" x14ac:dyDescent="0.2">
      <c r="A7254" s="1" t="s">
        <v>1205</v>
      </c>
      <c r="B7254" s="1" t="s">
        <v>597</v>
      </c>
      <c r="C7254">
        <v>11</v>
      </c>
    </row>
    <row r="7255" spans="1:3" x14ac:dyDescent="0.2">
      <c r="A7255" s="1" t="s">
        <v>1205</v>
      </c>
      <c r="B7255" s="1" t="s">
        <v>599</v>
      </c>
      <c r="C7255">
        <v>11</v>
      </c>
    </row>
    <row r="7256" spans="1:3" x14ac:dyDescent="0.2">
      <c r="A7256" s="1" t="s">
        <v>1205</v>
      </c>
      <c r="B7256" s="1" t="s">
        <v>660</v>
      </c>
      <c r="C7256">
        <v>11</v>
      </c>
    </row>
    <row r="7257" spans="1:3" x14ac:dyDescent="0.2">
      <c r="A7257" s="1" t="s">
        <v>1205</v>
      </c>
      <c r="B7257" s="1" t="s">
        <v>661</v>
      </c>
      <c r="C7257">
        <v>11</v>
      </c>
    </row>
    <row r="7258" spans="1:3" x14ac:dyDescent="0.2">
      <c r="A7258" s="1" t="s">
        <v>1205</v>
      </c>
      <c r="B7258" s="1" t="s">
        <v>662</v>
      </c>
      <c r="C7258">
        <v>11</v>
      </c>
    </row>
    <row r="7259" spans="1:3" x14ac:dyDescent="0.2">
      <c r="A7259" s="1" t="s">
        <v>1205</v>
      </c>
      <c r="B7259" s="1" t="s">
        <v>594</v>
      </c>
      <c r="C7259">
        <v>11</v>
      </c>
    </row>
    <row r="7260" spans="1:3" x14ac:dyDescent="0.2">
      <c r="A7260" s="1" t="s">
        <v>1205</v>
      </c>
      <c r="B7260" s="1" t="s">
        <v>600</v>
      </c>
      <c r="C7260">
        <v>11</v>
      </c>
    </row>
    <row r="7261" spans="1:3" x14ac:dyDescent="0.2">
      <c r="A7261" s="1" t="s">
        <v>1205</v>
      </c>
      <c r="B7261" s="1" t="s">
        <v>564</v>
      </c>
      <c r="C7261">
        <v>11</v>
      </c>
    </row>
    <row r="7262" spans="1:3" x14ac:dyDescent="0.2">
      <c r="A7262" s="1" t="s">
        <v>1205</v>
      </c>
      <c r="B7262" s="1" t="s">
        <v>566</v>
      </c>
      <c r="C7262">
        <v>11</v>
      </c>
    </row>
    <row r="7263" spans="1:3" x14ac:dyDescent="0.2">
      <c r="A7263" s="1" t="s">
        <v>1205</v>
      </c>
      <c r="B7263" s="1" t="s">
        <v>567</v>
      </c>
      <c r="C7263">
        <v>11</v>
      </c>
    </row>
    <row r="7264" spans="1:3" x14ac:dyDescent="0.2">
      <c r="A7264" s="1" t="s">
        <v>1205</v>
      </c>
      <c r="B7264" s="1" t="s">
        <v>584</v>
      </c>
      <c r="C7264">
        <v>11</v>
      </c>
    </row>
    <row r="7265" spans="1:3" x14ac:dyDescent="0.2">
      <c r="A7265" s="1" t="s">
        <v>1205</v>
      </c>
      <c r="B7265" s="1" t="s">
        <v>716</v>
      </c>
      <c r="C7265">
        <v>11</v>
      </c>
    </row>
    <row r="7266" spans="1:3" x14ac:dyDescent="0.2">
      <c r="A7266" s="1" t="s">
        <v>1206</v>
      </c>
      <c r="B7266" s="1" t="s">
        <v>26</v>
      </c>
      <c r="C7266">
        <v>11</v>
      </c>
    </row>
    <row r="7267" spans="1:3" x14ac:dyDescent="0.2">
      <c r="A7267" s="1" t="s">
        <v>1206</v>
      </c>
      <c r="B7267" s="1" t="s">
        <v>32</v>
      </c>
      <c r="C7267">
        <v>11</v>
      </c>
    </row>
    <row r="7268" spans="1:3" x14ac:dyDescent="0.2">
      <c r="A7268" s="1" t="s">
        <v>1206</v>
      </c>
      <c r="B7268" s="1" t="s">
        <v>33</v>
      </c>
      <c r="C7268">
        <v>11</v>
      </c>
    </row>
    <row r="7269" spans="1:3" x14ac:dyDescent="0.2">
      <c r="A7269" s="1" t="s">
        <v>1206</v>
      </c>
      <c r="B7269" s="1" t="s">
        <v>559</v>
      </c>
      <c r="C7269">
        <v>11</v>
      </c>
    </row>
    <row r="7270" spans="1:3" x14ac:dyDescent="0.2">
      <c r="A7270" s="1" t="s">
        <v>1206</v>
      </c>
      <c r="B7270" s="1" t="s">
        <v>608</v>
      </c>
      <c r="C7270">
        <v>11</v>
      </c>
    </row>
    <row r="7271" spans="1:3" x14ac:dyDescent="0.2">
      <c r="A7271" s="1" t="s">
        <v>1206</v>
      </c>
      <c r="B7271" s="1" t="s">
        <v>578</v>
      </c>
      <c r="C7271">
        <v>11</v>
      </c>
    </row>
    <row r="7272" spans="1:3" x14ac:dyDescent="0.2">
      <c r="A7272" s="1" t="s">
        <v>1206</v>
      </c>
      <c r="B7272" s="1" t="s">
        <v>636</v>
      </c>
      <c r="C7272">
        <v>11</v>
      </c>
    </row>
    <row r="7273" spans="1:3" x14ac:dyDescent="0.2">
      <c r="A7273" s="1" t="s">
        <v>1206</v>
      </c>
      <c r="B7273" s="1" t="s">
        <v>586</v>
      </c>
      <c r="C7273">
        <v>11</v>
      </c>
    </row>
    <row r="7274" spans="1:3" x14ac:dyDescent="0.2">
      <c r="A7274" s="1" t="s">
        <v>1206</v>
      </c>
      <c r="B7274" s="1" t="s">
        <v>589</v>
      </c>
      <c r="C7274">
        <v>11</v>
      </c>
    </row>
    <row r="7275" spans="1:3" x14ac:dyDescent="0.2">
      <c r="A7275" s="1" t="s">
        <v>1206</v>
      </c>
      <c r="B7275" s="1" t="s">
        <v>560</v>
      </c>
      <c r="C7275">
        <v>11</v>
      </c>
    </row>
    <row r="7276" spans="1:3" x14ac:dyDescent="0.2">
      <c r="A7276" s="1" t="s">
        <v>1206</v>
      </c>
      <c r="B7276" s="1" t="s">
        <v>571</v>
      </c>
      <c r="C7276">
        <v>11</v>
      </c>
    </row>
    <row r="7277" spans="1:3" x14ac:dyDescent="0.2">
      <c r="A7277" s="1" t="s">
        <v>1206</v>
      </c>
      <c r="B7277" s="1" t="s">
        <v>573</v>
      </c>
      <c r="C7277">
        <v>11</v>
      </c>
    </row>
    <row r="7278" spans="1:3" x14ac:dyDescent="0.2">
      <c r="A7278" s="1" t="s">
        <v>1206</v>
      </c>
      <c r="B7278" s="1" t="s">
        <v>575</v>
      </c>
      <c r="C7278">
        <v>11</v>
      </c>
    </row>
    <row r="7279" spans="1:3" x14ac:dyDescent="0.2">
      <c r="A7279" s="1" t="s">
        <v>1206</v>
      </c>
      <c r="B7279" s="1" t="s">
        <v>591</v>
      </c>
      <c r="C7279">
        <v>11</v>
      </c>
    </row>
    <row r="7280" spans="1:3" x14ac:dyDescent="0.2">
      <c r="A7280" s="1" t="s">
        <v>1206</v>
      </c>
      <c r="B7280" s="1" t="s">
        <v>592</v>
      </c>
      <c r="C7280">
        <v>11</v>
      </c>
    </row>
    <row r="7281" spans="1:3" x14ac:dyDescent="0.2">
      <c r="A7281" s="1" t="s">
        <v>1206</v>
      </c>
      <c r="B7281" s="1" t="s">
        <v>645</v>
      </c>
      <c r="C7281">
        <v>11</v>
      </c>
    </row>
    <row r="7282" spans="1:3" x14ac:dyDescent="0.2">
      <c r="A7282" s="1" t="s">
        <v>1206</v>
      </c>
      <c r="B7282" s="1" t="s">
        <v>646</v>
      </c>
      <c r="C7282">
        <v>11</v>
      </c>
    </row>
    <row r="7283" spans="1:3" x14ac:dyDescent="0.2">
      <c r="A7283" s="1" t="s">
        <v>1206</v>
      </c>
      <c r="B7283" s="1" t="s">
        <v>647</v>
      </c>
      <c r="C7283">
        <v>11</v>
      </c>
    </row>
    <row r="7284" spans="1:3" x14ac:dyDescent="0.2">
      <c r="A7284" s="1" t="s">
        <v>1206</v>
      </c>
      <c r="B7284" s="1" t="s">
        <v>597</v>
      </c>
      <c r="C7284">
        <v>11</v>
      </c>
    </row>
    <row r="7285" spans="1:3" x14ac:dyDescent="0.2">
      <c r="A7285" s="1" t="s">
        <v>1206</v>
      </c>
      <c r="B7285" s="1" t="s">
        <v>599</v>
      </c>
      <c r="C7285">
        <v>11</v>
      </c>
    </row>
    <row r="7286" spans="1:3" x14ac:dyDescent="0.2">
      <c r="A7286" s="1" t="s">
        <v>1206</v>
      </c>
      <c r="B7286" s="1" t="s">
        <v>660</v>
      </c>
      <c r="C7286">
        <v>11</v>
      </c>
    </row>
    <row r="7287" spans="1:3" x14ac:dyDescent="0.2">
      <c r="A7287" s="1" t="s">
        <v>1206</v>
      </c>
      <c r="B7287" s="1" t="s">
        <v>661</v>
      </c>
      <c r="C7287">
        <v>11</v>
      </c>
    </row>
    <row r="7288" spans="1:3" x14ac:dyDescent="0.2">
      <c r="A7288" s="1" t="s">
        <v>1206</v>
      </c>
      <c r="B7288" s="1" t="s">
        <v>662</v>
      </c>
      <c r="C7288">
        <v>11</v>
      </c>
    </row>
    <row r="7289" spans="1:3" x14ac:dyDescent="0.2">
      <c r="A7289" s="1" t="s">
        <v>1206</v>
      </c>
      <c r="B7289" s="1" t="s">
        <v>594</v>
      </c>
      <c r="C7289">
        <v>11</v>
      </c>
    </row>
    <row r="7290" spans="1:3" x14ac:dyDescent="0.2">
      <c r="A7290" s="1" t="s">
        <v>1206</v>
      </c>
      <c r="B7290" s="1" t="s">
        <v>600</v>
      </c>
      <c r="C7290">
        <v>11</v>
      </c>
    </row>
    <row r="7291" spans="1:3" x14ac:dyDescent="0.2">
      <c r="A7291" s="1" t="s">
        <v>1206</v>
      </c>
      <c r="B7291" s="1" t="s">
        <v>564</v>
      </c>
      <c r="C7291">
        <v>11</v>
      </c>
    </row>
    <row r="7292" spans="1:3" x14ac:dyDescent="0.2">
      <c r="A7292" s="1" t="s">
        <v>1206</v>
      </c>
      <c r="B7292" s="1" t="s">
        <v>566</v>
      </c>
      <c r="C7292">
        <v>11</v>
      </c>
    </row>
    <row r="7293" spans="1:3" x14ac:dyDescent="0.2">
      <c r="A7293" s="1" t="s">
        <v>1206</v>
      </c>
      <c r="B7293" s="1" t="s">
        <v>567</v>
      </c>
      <c r="C7293">
        <v>11</v>
      </c>
    </row>
    <row r="7294" spans="1:3" x14ac:dyDescent="0.2">
      <c r="A7294" s="1" t="s">
        <v>1206</v>
      </c>
      <c r="B7294" s="1" t="s">
        <v>584</v>
      </c>
      <c r="C7294">
        <v>11</v>
      </c>
    </row>
    <row r="7295" spans="1:3" x14ac:dyDescent="0.2">
      <c r="A7295" s="1" t="s">
        <v>1206</v>
      </c>
      <c r="B7295" s="1" t="s">
        <v>716</v>
      </c>
      <c r="C7295">
        <v>11</v>
      </c>
    </row>
    <row r="7296" spans="1:3" x14ac:dyDescent="0.2">
      <c r="A7296" s="1" t="s">
        <v>1192</v>
      </c>
      <c r="C7296">
        <v>11</v>
      </c>
    </row>
    <row r="7297" spans="1:3" x14ac:dyDescent="0.2">
      <c r="A7297" s="1" t="s">
        <v>1193</v>
      </c>
      <c r="C7297">
        <v>11</v>
      </c>
    </row>
    <row r="7298" spans="1:3" x14ac:dyDescent="0.2">
      <c r="A7298" s="1" t="s">
        <v>1020</v>
      </c>
      <c r="B7298" s="1" t="s">
        <v>23</v>
      </c>
      <c r="C7298">
        <v>10</v>
      </c>
    </row>
    <row r="7299" spans="1:3" x14ac:dyDescent="0.2">
      <c r="A7299" s="1" t="s">
        <v>1020</v>
      </c>
      <c r="B7299" s="1" t="s">
        <v>26</v>
      </c>
      <c r="C7299">
        <v>10</v>
      </c>
    </row>
    <row r="7300" spans="1:3" x14ac:dyDescent="0.2">
      <c r="A7300" s="1" t="s">
        <v>1020</v>
      </c>
      <c r="B7300" s="1" t="s">
        <v>32</v>
      </c>
      <c r="C7300">
        <v>10</v>
      </c>
    </row>
    <row r="7301" spans="1:3" x14ac:dyDescent="0.2">
      <c r="A7301" s="1" t="s">
        <v>1020</v>
      </c>
      <c r="B7301" s="1" t="s">
        <v>33</v>
      </c>
      <c r="C7301">
        <v>10</v>
      </c>
    </row>
    <row r="7302" spans="1:3" x14ac:dyDescent="0.2">
      <c r="A7302" s="1" t="s">
        <v>1020</v>
      </c>
      <c r="B7302" s="1" t="s">
        <v>559</v>
      </c>
      <c r="C7302">
        <v>10</v>
      </c>
    </row>
    <row r="7303" spans="1:3" x14ac:dyDescent="0.2">
      <c r="A7303" s="1" t="s">
        <v>1020</v>
      </c>
      <c r="B7303" s="1" t="s">
        <v>608</v>
      </c>
      <c r="C7303">
        <v>10</v>
      </c>
    </row>
    <row r="7304" spans="1:3" x14ac:dyDescent="0.2">
      <c r="A7304" s="1" t="s">
        <v>1020</v>
      </c>
      <c r="B7304" s="1" t="s">
        <v>578</v>
      </c>
      <c r="C7304">
        <v>10</v>
      </c>
    </row>
    <row r="7305" spans="1:3" x14ac:dyDescent="0.2">
      <c r="A7305" s="1" t="s">
        <v>1020</v>
      </c>
      <c r="B7305" s="1" t="s">
        <v>636</v>
      </c>
      <c r="C7305">
        <v>10</v>
      </c>
    </row>
    <row r="7306" spans="1:3" x14ac:dyDescent="0.2">
      <c r="A7306" s="1" t="s">
        <v>1020</v>
      </c>
      <c r="B7306" s="1" t="s">
        <v>586</v>
      </c>
      <c r="C7306">
        <v>10</v>
      </c>
    </row>
    <row r="7307" spans="1:3" x14ac:dyDescent="0.2">
      <c r="A7307" s="1" t="s">
        <v>1020</v>
      </c>
      <c r="B7307" s="1" t="s">
        <v>589</v>
      </c>
      <c r="C7307">
        <v>10</v>
      </c>
    </row>
    <row r="7308" spans="1:3" x14ac:dyDescent="0.2">
      <c r="A7308" s="1" t="s">
        <v>1020</v>
      </c>
      <c r="B7308" s="1" t="s">
        <v>560</v>
      </c>
      <c r="C7308">
        <v>10</v>
      </c>
    </row>
    <row r="7309" spans="1:3" x14ac:dyDescent="0.2">
      <c r="A7309" s="1" t="s">
        <v>1020</v>
      </c>
      <c r="B7309" s="1" t="s">
        <v>571</v>
      </c>
      <c r="C7309">
        <v>10</v>
      </c>
    </row>
    <row r="7310" spans="1:3" x14ac:dyDescent="0.2">
      <c r="A7310" s="1" t="s">
        <v>1020</v>
      </c>
      <c r="B7310" s="1" t="s">
        <v>573</v>
      </c>
      <c r="C7310">
        <v>10</v>
      </c>
    </row>
    <row r="7311" spans="1:3" x14ac:dyDescent="0.2">
      <c r="A7311" s="1" t="s">
        <v>1020</v>
      </c>
      <c r="B7311" s="1" t="s">
        <v>575</v>
      </c>
      <c r="C7311">
        <v>10</v>
      </c>
    </row>
    <row r="7312" spans="1:3" x14ac:dyDescent="0.2">
      <c r="A7312" s="1" t="s">
        <v>1020</v>
      </c>
      <c r="B7312" s="1" t="s">
        <v>619</v>
      </c>
      <c r="C7312">
        <v>10</v>
      </c>
    </row>
    <row r="7313" spans="1:3" x14ac:dyDescent="0.2">
      <c r="A7313" s="1" t="s">
        <v>1020</v>
      </c>
      <c r="B7313" s="1" t="s">
        <v>950</v>
      </c>
      <c r="C7313">
        <v>10</v>
      </c>
    </row>
    <row r="7314" spans="1:3" x14ac:dyDescent="0.2">
      <c r="A7314" s="1" t="s">
        <v>1020</v>
      </c>
      <c r="B7314" s="1" t="s">
        <v>951</v>
      </c>
      <c r="C7314">
        <v>10</v>
      </c>
    </row>
    <row r="7315" spans="1:3" x14ac:dyDescent="0.2">
      <c r="A7315" s="1" t="s">
        <v>1020</v>
      </c>
      <c r="B7315" s="1" t="s">
        <v>1021</v>
      </c>
      <c r="C7315">
        <v>10</v>
      </c>
    </row>
    <row r="7316" spans="1:3" x14ac:dyDescent="0.2">
      <c r="A7316" s="1" t="s">
        <v>1020</v>
      </c>
      <c r="B7316" s="1" t="s">
        <v>1022</v>
      </c>
      <c r="C7316">
        <v>10</v>
      </c>
    </row>
    <row r="7317" spans="1:3" x14ac:dyDescent="0.2">
      <c r="A7317" s="1" t="s">
        <v>1020</v>
      </c>
      <c r="B7317" s="1" t="s">
        <v>1023</v>
      </c>
      <c r="C7317">
        <v>10</v>
      </c>
    </row>
    <row r="7318" spans="1:3" x14ac:dyDescent="0.2">
      <c r="A7318" s="1" t="s">
        <v>1020</v>
      </c>
      <c r="B7318" s="1" t="s">
        <v>1024</v>
      </c>
      <c r="C7318">
        <v>10</v>
      </c>
    </row>
    <row r="7319" spans="1:3" x14ac:dyDescent="0.2">
      <c r="A7319" s="1" t="s">
        <v>1020</v>
      </c>
      <c r="B7319" s="1" t="s">
        <v>953</v>
      </c>
      <c r="C7319">
        <v>10</v>
      </c>
    </row>
    <row r="7320" spans="1:3" x14ac:dyDescent="0.2">
      <c r="A7320" s="1" t="s">
        <v>1020</v>
      </c>
      <c r="B7320" s="1" t="s">
        <v>955</v>
      </c>
      <c r="C7320">
        <v>10</v>
      </c>
    </row>
    <row r="7321" spans="1:3" x14ac:dyDescent="0.2">
      <c r="A7321" s="1" t="s">
        <v>1020</v>
      </c>
      <c r="B7321" s="1" t="s">
        <v>1025</v>
      </c>
      <c r="C7321">
        <v>10</v>
      </c>
    </row>
    <row r="7322" spans="1:3" x14ac:dyDescent="0.2">
      <c r="A7322" s="1" t="s">
        <v>1020</v>
      </c>
      <c r="B7322" s="1" t="s">
        <v>1026</v>
      </c>
      <c r="C7322">
        <v>10</v>
      </c>
    </row>
    <row r="7323" spans="1:3" x14ac:dyDescent="0.2">
      <c r="A7323" s="1" t="s">
        <v>1020</v>
      </c>
      <c r="B7323" s="1" t="s">
        <v>954</v>
      </c>
      <c r="C7323">
        <v>10</v>
      </c>
    </row>
    <row r="7324" spans="1:3" x14ac:dyDescent="0.2">
      <c r="A7324" s="1" t="s">
        <v>1020</v>
      </c>
      <c r="B7324" s="1" t="s">
        <v>956</v>
      </c>
      <c r="C7324">
        <v>10</v>
      </c>
    </row>
    <row r="7325" spans="1:3" x14ac:dyDescent="0.2">
      <c r="A7325" s="1" t="s">
        <v>1020</v>
      </c>
      <c r="B7325" s="1" t="s">
        <v>580</v>
      </c>
      <c r="C7325">
        <v>10</v>
      </c>
    </row>
    <row r="7326" spans="1:3" x14ac:dyDescent="0.2">
      <c r="A7326" s="1" t="s">
        <v>1020</v>
      </c>
      <c r="B7326" s="1" t="s">
        <v>582</v>
      </c>
      <c r="C7326">
        <v>10</v>
      </c>
    </row>
    <row r="7327" spans="1:3" x14ac:dyDescent="0.2">
      <c r="A7327" s="1" t="s">
        <v>1020</v>
      </c>
      <c r="B7327" s="1" t="s">
        <v>583</v>
      </c>
      <c r="C7327">
        <v>10</v>
      </c>
    </row>
    <row r="7328" spans="1:3" x14ac:dyDescent="0.2">
      <c r="A7328" s="1" t="s">
        <v>1195</v>
      </c>
      <c r="B7328" s="1" t="s">
        <v>26</v>
      </c>
      <c r="C7328">
        <v>11</v>
      </c>
    </row>
    <row r="7329" spans="1:3" x14ac:dyDescent="0.2">
      <c r="A7329" s="1" t="s">
        <v>1195</v>
      </c>
      <c r="B7329" s="1" t="s">
        <v>1196</v>
      </c>
      <c r="C7329">
        <v>11</v>
      </c>
    </row>
    <row r="7330" spans="1:3" x14ac:dyDescent="0.2">
      <c r="A7330" s="1" t="s">
        <v>1195</v>
      </c>
      <c r="B7330" s="1" t="s">
        <v>32</v>
      </c>
      <c r="C7330">
        <v>11</v>
      </c>
    </row>
    <row r="7331" spans="1:3" x14ac:dyDescent="0.2">
      <c r="A7331" s="1" t="s">
        <v>1195</v>
      </c>
      <c r="B7331" s="1" t="s">
        <v>33</v>
      </c>
      <c r="C7331">
        <v>11</v>
      </c>
    </row>
    <row r="7332" spans="1:3" x14ac:dyDescent="0.2">
      <c r="A7332" s="1" t="s">
        <v>1195</v>
      </c>
      <c r="B7332" s="1" t="s">
        <v>559</v>
      </c>
      <c r="C7332">
        <v>11</v>
      </c>
    </row>
    <row r="7333" spans="1:3" x14ac:dyDescent="0.2">
      <c r="A7333" s="1" t="s">
        <v>1195</v>
      </c>
      <c r="B7333" s="1" t="s">
        <v>608</v>
      </c>
      <c r="C7333">
        <v>11</v>
      </c>
    </row>
    <row r="7334" spans="1:3" x14ac:dyDescent="0.2">
      <c r="A7334" s="1" t="s">
        <v>1195</v>
      </c>
      <c r="B7334" s="1" t="s">
        <v>597</v>
      </c>
      <c r="C7334">
        <v>11</v>
      </c>
    </row>
    <row r="7335" spans="1:3" x14ac:dyDescent="0.2">
      <c r="A7335" s="1" t="s">
        <v>1195</v>
      </c>
      <c r="B7335" s="1" t="s">
        <v>578</v>
      </c>
      <c r="C7335">
        <v>11</v>
      </c>
    </row>
    <row r="7336" spans="1:3" x14ac:dyDescent="0.2">
      <c r="A7336" s="1" t="s">
        <v>1195</v>
      </c>
      <c r="B7336" s="1" t="s">
        <v>636</v>
      </c>
      <c r="C7336">
        <v>11</v>
      </c>
    </row>
    <row r="7337" spans="1:3" x14ac:dyDescent="0.2">
      <c r="A7337" s="1" t="s">
        <v>1195</v>
      </c>
      <c r="B7337" s="1" t="s">
        <v>599</v>
      </c>
      <c r="C7337">
        <v>11</v>
      </c>
    </row>
    <row r="7338" spans="1:3" x14ac:dyDescent="0.2">
      <c r="A7338" s="1" t="s">
        <v>1195</v>
      </c>
      <c r="B7338" s="1" t="s">
        <v>586</v>
      </c>
      <c r="C7338">
        <v>11</v>
      </c>
    </row>
    <row r="7339" spans="1:3" x14ac:dyDescent="0.2">
      <c r="A7339" s="1" t="s">
        <v>1195</v>
      </c>
      <c r="B7339" s="1" t="s">
        <v>589</v>
      </c>
      <c r="C7339">
        <v>11</v>
      </c>
    </row>
    <row r="7340" spans="1:3" x14ac:dyDescent="0.2">
      <c r="A7340" s="1" t="s">
        <v>1195</v>
      </c>
      <c r="B7340" s="1" t="s">
        <v>560</v>
      </c>
      <c r="C7340">
        <v>11</v>
      </c>
    </row>
    <row r="7341" spans="1:3" x14ac:dyDescent="0.2">
      <c r="A7341" s="1" t="s">
        <v>1195</v>
      </c>
      <c r="B7341" s="1" t="s">
        <v>573</v>
      </c>
      <c r="C7341">
        <v>11</v>
      </c>
    </row>
    <row r="7342" spans="1:3" x14ac:dyDescent="0.2">
      <c r="A7342" s="1" t="s">
        <v>1195</v>
      </c>
      <c r="B7342" s="1" t="s">
        <v>571</v>
      </c>
      <c r="C7342">
        <v>11</v>
      </c>
    </row>
    <row r="7343" spans="1:3" x14ac:dyDescent="0.2">
      <c r="A7343" s="1" t="s">
        <v>1195</v>
      </c>
      <c r="B7343" s="1" t="s">
        <v>575</v>
      </c>
      <c r="C7343">
        <v>11</v>
      </c>
    </row>
    <row r="7344" spans="1:3" x14ac:dyDescent="0.2">
      <c r="A7344" s="1" t="s">
        <v>1195</v>
      </c>
      <c r="B7344" s="1" t="s">
        <v>800</v>
      </c>
      <c r="C7344">
        <v>11</v>
      </c>
    </row>
    <row r="7345" spans="1:3" x14ac:dyDescent="0.2">
      <c r="A7345" s="1" t="s">
        <v>1195</v>
      </c>
      <c r="B7345" s="1" t="s">
        <v>765</v>
      </c>
      <c r="C7345">
        <v>11</v>
      </c>
    </row>
    <row r="7346" spans="1:3" x14ac:dyDescent="0.2">
      <c r="A7346" s="1" t="s">
        <v>1195</v>
      </c>
      <c r="B7346" s="1" t="s">
        <v>603</v>
      </c>
      <c r="C7346">
        <v>11</v>
      </c>
    </row>
    <row r="7347" spans="1:3" x14ac:dyDescent="0.2">
      <c r="A7347" s="1" t="s">
        <v>1195</v>
      </c>
      <c r="B7347" s="1" t="s">
        <v>591</v>
      </c>
      <c r="C7347">
        <v>11</v>
      </c>
    </row>
    <row r="7348" spans="1:3" x14ac:dyDescent="0.2">
      <c r="A7348" s="1" t="s">
        <v>1195</v>
      </c>
      <c r="B7348" s="1" t="s">
        <v>592</v>
      </c>
      <c r="C7348">
        <v>11</v>
      </c>
    </row>
    <row r="7349" spans="1:3" x14ac:dyDescent="0.2">
      <c r="A7349" s="1" t="s">
        <v>1201</v>
      </c>
      <c r="B7349" s="1" t="s">
        <v>26</v>
      </c>
      <c r="C7349">
        <v>11</v>
      </c>
    </row>
    <row r="7350" spans="1:3" x14ac:dyDescent="0.2">
      <c r="A7350" s="1" t="s">
        <v>1201</v>
      </c>
      <c r="B7350" s="1" t="s">
        <v>32</v>
      </c>
      <c r="C7350">
        <v>11</v>
      </c>
    </row>
    <row r="7351" spans="1:3" x14ac:dyDescent="0.2">
      <c r="A7351" s="1" t="s">
        <v>1201</v>
      </c>
      <c r="B7351" s="1" t="s">
        <v>33</v>
      </c>
      <c r="C7351">
        <v>11</v>
      </c>
    </row>
    <row r="7352" spans="1:3" x14ac:dyDescent="0.2">
      <c r="A7352" s="1" t="s">
        <v>1201</v>
      </c>
      <c r="B7352" s="1" t="s">
        <v>559</v>
      </c>
      <c r="C7352">
        <v>11</v>
      </c>
    </row>
    <row r="7353" spans="1:3" x14ac:dyDescent="0.2">
      <c r="A7353" s="1" t="s">
        <v>1201</v>
      </c>
      <c r="B7353" s="1" t="s">
        <v>578</v>
      </c>
      <c r="C7353">
        <v>11</v>
      </c>
    </row>
    <row r="7354" spans="1:3" x14ac:dyDescent="0.2">
      <c r="A7354" s="1" t="s">
        <v>1201</v>
      </c>
      <c r="B7354" s="1" t="s">
        <v>586</v>
      </c>
      <c r="C7354">
        <v>11</v>
      </c>
    </row>
    <row r="7355" spans="1:3" x14ac:dyDescent="0.2">
      <c r="A7355" s="1" t="s">
        <v>1201</v>
      </c>
      <c r="B7355" s="1" t="s">
        <v>589</v>
      </c>
      <c r="C7355">
        <v>11</v>
      </c>
    </row>
    <row r="7356" spans="1:3" x14ac:dyDescent="0.2">
      <c r="A7356" s="1" t="s">
        <v>1201</v>
      </c>
      <c r="B7356" s="1" t="s">
        <v>560</v>
      </c>
      <c r="C7356">
        <v>11</v>
      </c>
    </row>
    <row r="7357" spans="1:3" x14ac:dyDescent="0.2">
      <c r="A7357" s="1" t="s">
        <v>1201</v>
      </c>
      <c r="B7357" s="1" t="s">
        <v>571</v>
      </c>
      <c r="C7357">
        <v>11</v>
      </c>
    </row>
    <row r="7358" spans="1:3" x14ac:dyDescent="0.2">
      <c r="A7358" s="1" t="s">
        <v>1201</v>
      </c>
      <c r="B7358" s="1" t="s">
        <v>573</v>
      </c>
      <c r="C7358">
        <v>11</v>
      </c>
    </row>
    <row r="7359" spans="1:3" x14ac:dyDescent="0.2">
      <c r="A7359" s="1" t="s">
        <v>1201</v>
      </c>
      <c r="B7359" s="1" t="s">
        <v>575</v>
      </c>
      <c r="C7359">
        <v>11</v>
      </c>
    </row>
    <row r="7360" spans="1:3" x14ac:dyDescent="0.2">
      <c r="A7360" s="1" t="s">
        <v>1201</v>
      </c>
      <c r="B7360" s="1" t="s">
        <v>645</v>
      </c>
      <c r="C7360">
        <v>11</v>
      </c>
    </row>
    <row r="7361" spans="1:3" x14ac:dyDescent="0.2">
      <c r="A7361" s="1" t="s">
        <v>1201</v>
      </c>
      <c r="B7361" s="1" t="s">
        <v>599</v>
      </c>
      <c r="C7361">
        <v>11</v>
      </c>
    </row>
    <row r="7362" spans="1:3" x14ac:dyDescent="0.2">
      <c r="A7362" s="1" t="s">
        <v>1201</v>
      </c>
      <c r="B7362" s="1" t="s">
        <v>646</v>
      </c>
      <c r="C7362">
        <v>11</v>
      </c>
    </row>
    <row r="7363" spans="1:3" x14ac:dyDescent="0.2">
      <c r="A7363" s="1" t="s">
        <v>1201</v>
      </c>
      <c r="B7363" s="1" t="s">
        <v>647</v>
      </c>
      <c r="C7363">
        <v>11</v>
      </c>
    </row>
    <row r="7364" spans="1:3" x14ac:dyDescent="0.2">
      <c r="A7364" s="1" t="s">
        <v>1201</v>
      </c>
      <c r="B7364" s="1" t="s">
        <v>660</v>
      </c>
      <c r="C7364">
        <v>11</v>
      </c>
    </row>
    <row r="7365" spans="1:3" x14ac:dyDescent="0.2">
      <c r="A7365" s="1" t="s">
        <v>1201</v>
      </c>
      <c r="B7365" s="1" t="s">
        <v>661</v>
      </c>
      <c r="C7365">
        <v>11</v>
      </c>
    </row>
    <row r="7366" spans="1:3" x14ac:dyDescent="0.2">
      <c r="A7366" s="1" t="s">
        <v>1201</v>
      </c>
      <c r="B7366" s="1" t="s">
        <v>662</v>
      </c>
      <c r="C7366">
        <v>11</v>
      </c>
    </row>
    <row r="7367" spans="1:3" x14ac:dyDescent="0.2">
      <c r="A7367" s="1" t="s">
        <v>1201</v>
      </c>
      <c r="B7367" s="1" t="s">
        <v>608</v>
      </c>
      <c r="C7367">
        <v>11</v>
      </c>
    </row>
    <row r="7368" spans="1:3" x14ac:dyDescent="0.2">
      <c r="A7368" s="1" t="s">
        <v>1201</v>
      </c>
      <c r="B7368" s="1" t="s">
        <v>594</v>
      </c>
      <c r="C7368">
        <v>11</v>
      </c>
    </row>
    <row r="7369" spans="1:3" x14ac:dyDescent="0.2">
      <c r="A7369" s="1" t="s">
        <v>1201</v>
      </c>
      <c r="B7369" s="1" t="s">
        <v>597</v>
      </c>
      <c r="C7369">
        <v>11</v>
      </c>
    </row>
    <row r="7370" spans="1:3" x14ac:dyDescent="0.2">
      <c r="A7370" s="1" t="s">
        <v>1201</v>
      </c>
      <c r="B7370" s="1" t="s">
        <v>636</v>
      </c>
      <c r="C7370">
        <v>11</v>
      </c>
    </row>
    <row r="7371" spans="1:3" x14ac:dyDescent="0.2">
      <c r="A7371" s="1" t="s">
        <v>1201</v>
      </c>
      <c r="B7371" s="1" t="s">
        <v>599</v>
      </c>
      <c r="C7371">
        <v>11</v>
      </c>
    </row>
    <row r="7372" spans="1:3" x14ac:dyDescent="0.2">
      <c r="A7372" s="1" t="s">
        <v>1201</v>
      </c>
      <c r="B7372" s="1" t="s">
        <v>600</v>
      </c>
      <c r="C7372">
        <v>11</v>
      </c>
    </row>
    <row r="7373" spans="1:3" x14ac:dyDescent="0.2">
      <c r="A7373" s="1" t="s">
        <v>1202</v>
      </c>
      <c r="B7373" s="1" t="s">
        <v>26</v>
      </c>
      <c r="C7373">
        <v>11</v>
      </c>
    </row>
    <row r="7374" spans="1:3" x14ac:dyDescent="0.2">
      <c r="A7374" s="1" t="s">
        <v>1202</v>
      </c>
      <c r="B7374" s="1" t="s">
        <v>32</v>
      </c>
      <c r="C7374">
        <v>11</v>
      </c>
    </row>
    <row r="7375" spans="1:3" x14ac:dyDescent="0.2">
      <c r="A7375" s="1" t="s">
        <v>1202</v>
      </c>
      <c r="B7375" s="1" t="s">
        <v>33</v>
      </c>
      <c r="C7375">
        <v>11</v>
      </c>
    </row>
    <row r="7376" spans="1:3" x14ac:dyDescent="0.2">
      <c r="A7376" s="1" t="s">
        <v>1202</v>
      </c>
      <c r="B7376" s="1" t="s">
        <v>559</v>
      </c>
      <c r="C7376">
        <v>11</v>
      </c>
    </row>
    <row r="7377" spans="1:3" x14ac:dyDescent="0.2">
      <c r="A7377" s="1" t="s">
        <v>1202</v>
      </c>
      <c r="B7377" s="1" t="s">
        <v>578</v>
      </c>
      <c r="C7377">
        <v>11</v>
      </c>
    </row>
    <row r="7378" spans="1:3" x14ac:dyDescent="0.2">
      <c r="A7378" s="1" t="s">
        <v>1202</v>
      </c>
      <c r="B7378" s="1" t="s">
        <v>586</v>
      </c>
      <c r="C7378">
        <v>11</v>
      </c>
    </row>
    <row r="7379" spans="1:3" x14ac:dyDescent="0.2">
      <c r="A7379" s="1" t="s">
        <v>1202</v>
      </c>
      <c r="B7379" s="1" t="s">
        <v>589</v>
      </c>
      <c r="C7379">
        <v>11</v>
      </c>
    </row>
    <row r="7380" spans="1:3" x14ac:dyDescent="0.2">
      <c r="A7380" s="1" t="s">
        <v>1202</v>
      </c>
      <c r="B7380" s="1" t="s">
        <v>560</v>
      </c>
      <c r="C7380">
        <v>11</v>
      </c>
    </row>
    <row r="7381" spans="1:3" x14ac:dyDescent="0.2">
      <c r="A7381" s="1" t="s">
        <v>1202</v>
      </c>
      <c r="B7381" s="1" t="s">
        <v>571</v>
      </c>
      <c r="C7381">
        <v>11</v>
      </c>
    </row>
    <row r="7382" spans="1:3" x14ac:dyDescent="0.2">
      <c r="A7382" s="1" t="s">
        <v>1202</v>
      </c>
      <c r="B7382" s="1" t="s">
        <v>573</v>
      </c>
      <c r="C7382">
        <v>11</v>
      </c>
    </row>
    <row r="7383" spans="1:3" x14ac:dyDescent="0.2">
      <c r="A7383" s="1" t="s">
        <v>1202</v>
      </c>
      <c r="B7383" s="1" t="s">
        <v>575</v>
      </c>
      <c r="C7383">
        <v>11</v>
      </c>
    </row>
    <row r="7384" spans="1:3" x14ac:dyDescent="0.2">
      <c r="A7384" s="1" t="s">
        <v>1202</v>
      </c>
      <c r="B7384" s="1" t="s">
        <v>645</v>
      </c>
      <c r="C7384">
        <v>11</v>
      </c>
    </row>
    <row r="7385" spans="1:3" x14ac:dyDescent="0.2">
      <c r="A7385" s="1" t="s">
        <v>1202</v>
      </c>
      <c r="B7385" s="1" t="s">
        <v>599</v>
      </c>
      <c r="C7385">
        <v>11</v>
      </c>
    </row>
    <row r="7386" spans="1:3" x14ac:dyDescent="0.2">
      <c r="A7386" s="1" t="s">
        <v>1202</v>
      </c>
      <c r="B7386" s="1" t="s">
        <v>646</v>
      </c>
      <c r="C7386">
        <v>11</v>
      </c>
    </row>
    <row r="7387" spans="1:3" x14ac:dyDescent="0.2">
      <c r="A7387" s="1" t="s">
        <v>1202</v>
      </c>
      <c r="B7387" s="1" t="s">
        <v>647</v>
      </c>
      <c r="C7387">
        <v>11</v>
      </c>
    </row>
    <row r="7388" spans="1:3" x14ac:dyDescent="0.2">
      <c r="A7388" s="1" t="s">
        <v>1202</v>
      </c>
      <c r="B7388" s="1" t="s">
        <v>660</v>
      </c>
      <c r="C7388">
        <v>11</v>
      </c>
    </row>
    <row r="7389" spans="1:3" x14ac:dyDescent="0.2">
      <c r="A7389" s="1" t="s">
        <v>1202</v>
      </c>
      <c r="B7389" s="1" t="s">
        <v>661</v>
      </c>
      <c r="C7389">
        <v>11</v>
      </c>
    </row>
    <row r="7390" spans="1:3" x14ac:dyDescent="0.2">
      <c r="A7390" s="1" t="s">
        <v>1202</v>
      </c>
      <c r="B7390" s="1" t="s">
        <v>662</v>
      </c>
      <c r="C7390">
        <v>11</v>
      </c>
    </row>
    <row r="7391" spans="1:3" x14ac:dyDescent="0.2">
      <c r="A7391" s="1" t="s">
        <v>1210</v>
      </c>
      <c r="B7391" s="1" t="s">
        <v>32</v>
      </c>
      <c r="C7391">
        <v>11</v>
      </c>
    </row>
    <row r="7392" spans="1:3" x14ac:dyDescent="0.2">
      <c r="A7392" s="1" t="s">
        <v>1210</v>
      </c>
      <c r="B7392" s="1" t="s">
        <v>1211</v>
      </c>
      <c r="C7392">
        <v>11</v>
      </c>
    </row>
    <row r="7393" spans="1:3" x14ac:dyDescent="0.2">
      <c r="A7393" s="1" t="s">
        <v>1210</v>
      </c>
      <c r="B7393" s="1" t="s">
        <v>1212</v>
      </c>
      <c r="C7393">
        <v>11</v>
      </c>
    </row>
    <row r="7394" spans="1:3" x14ac:dyDescent="0.2">
      <c r="A7394" s="1" t="s">
        <v>1208</v>
      </c>
      <c r="B7394" s="1" t="s">
        <v>26</v>
      </c>
      <c r="C7394">
        <v>11</v>
      </c>
    </row>
    <row r="7395" spans="1:3" x14ac:dyDescent="0.2">
      <c r="A7395" s="1" t="s">
        <v>1208</v>
      </c>
      <c r="B7395" s="1" t="s">
        <v>32</v>
      </c>
      <c r="C7395">
        <v>11</v>
      </c>
    </row>
    <row r="7396" spans="1:3" x14ac:dyDescent="0.2">
      <c r="A7396" s="1" t="s">
        <v>1208</v>
      </c>
      <c r="B7396" s="1" t="s">
        <v>33</v>
      </c>
      <c r="C7396">
        <v>11</v>
      </c>
    </row>
    <row r="7397" spans="1:3" x14ac:dyDescent="0.2">
      <c r="A7397" s="1" t="s">
        <v>1208</v>
      </c>
      <c r="B7397" s="1" t="s">
        <v>559</v>
      </c>
      <c r="C7397">
        <v>11</v>
      </c>
    </row>
    <row r="7398" spans="1:3" x14ac:dyDescent="0.2">
      <c r="A7398" s="1" t="s">
        <v>1208</v>
      </c>
      <c r="B7398" s="1" t="s">
        <v>608</v>
      </c>
      <c r="C7398">
        <v>11</v>
      </c>
    </row>
    <row r="7399" spans="1:3" x14ac:dyDescent="0.2">
      <c r="A7399" s="1" t="s">
        <v>1208</v>
      </c>
      <c r="B7399" s="1" t="s">
        <v>578</v>
      </c>
      <c r="C7399">
        <v>11</v>
      </c>
    </row>
    <row r="7400" spans="1:3" x14ac:dyDescent="0.2">
      <c r="A7400" s="1" t="s">
        <v>1208</v>
      </c>
      <c r="B7400" s="1" t="s">
        <v>636</v>
      </c>
      <c r="C7400">
        <v>11</v>
      </c>
    </row>
    <row r="7401" spans="1:3" x14ac:dyDescent="0.2">
      <c r="A7401" s="1" t="s">
        <v>1208</v>
      </c>
      <c r="B7401" s="1" t="s">
        <v>586</v>
      </c>
      <c r="C7401">
        <v>11</v>
      </c>
    </row>
    <row r="7402" spans="1:3" x14ac:dyDescent="0.2">
      <c r="A7402" s="1" t="s">
        <v>1208</v>
      </c>
      <c r="B7402" s="1" t="s">
        <v>589</v>
      </c>
      <c r="C7402">
        <v>11</v>
      </c>
    </row>
    <row r="7403" spans="1:3" x14ac:dyDescent="0.2">
      <c r="A7403" s="1" t="s">
        <v>1208</v>
      </c>
      <c r="B7403" s="1" t="s">
        <v>560</v>
      </c>
      <c r="C7403">
        <v>11</v>
      </c>
    </row>
    <row r="7404" spans="1:3" x14ac:dyDescent="0.2">
      <c r="A7404" s="1" t="s">
        <v>1208</v>
      </c>
      <c r="B7404" s="1" t="s">
        <v>571</v>
      </c>
      <c r="C7404">
        <v>11</v>
      </c>
    </row>
    <row r="7405" spans="1:3" x14ac:dyDescent="0.2">
      <c r="A7405" s="1" t="s">
        <v>1208</v>
      </c>
      <c r="B7405" s="1" t="s">
        <v>883</v>
      </c>
      <c r="C7405">
        <v>11</v>
      </c>
    </row>
    <row r="7406" spans="1:3" x14ac:dyDescent="0.2">
      <c r="A7406" s="1" t="s">
        <v>1208</v>
      </c>
      <c r="B7406" s="1" t="s">
        <v>573</v>
      </c>
      <c r="C7406">
        <v>11</v>
      </c>
    </row>
    <row r="7407" spans="1:3" x14ac:dyDescent="0.2">
      <c r="A7407" s="1" t="s">
        <v>1208</v>
      </c>
      <c r="B7407" s="1" t="s">
        <v>575</v>
      </c>
      <c r="C7407">
        <v>11</v>
      </c>
    </row>
    <row r="7408" spans="1:3" x14ac:dyDescent="0.2">
      <c r="A7408" s="1" t="s">
        <v>1208</v>
      </c>
      <c r="B7408" s="1" t="s">
        <v>645</v>
      </c>
      <c r="C7408">
        <v>11</v>
      </c>
    </row>
    <row r="7409" spans="1:3" x14ac:dyDescent="0.2">
      <c r="A7409" s="1" t="s">
        <v>1208</v>
      </c>
      <c r="B7409" s="1" t="s">
        <v>646</v>
      </c>
      <c r="C7409">
        <v>11</v>
      </c>
    </row>
    <row r="7410" spans="1:3" x14ac:dyDescent="0.2">
      <c r="A7410" s="1" t="s">
        <v>1208</v>
      </c>
      <c r="B7410" s="1" t="s">
        <v>647</v>
      </c>
      <c r="C7410">
        <v>11</v>
      </c>
    </row>
    <row r="7411" spans="1:3" x14ac:dyDescent="0.2">
      <c r="A7411" s="1" t="s">
        <v>1208</v>
      </c>
      <c r="B7411" s="1" t="s">
        <v>597</v>
      </c>
      <c r="C7411">
        <v>11</v>
      </c>
    </row>
    <row r="7412" spans="1:3" x14ac:dyDescent="0.2">
      <c r="A7412" s="1" t="s">
        <v>1208</v>
      </c>
      <c r="B7412" s="1" t="s">
        <v>599</v>
      </c>
      <c r="C7412">
        <v>11</v>
      </c>
    </row>
    <row r="7413" spans="1:3" x14ac:dyDescent="0.2">
      <c r="A7413" s="1" t="s">
        <v>1208</v>
      </c>
      <c r="B7413" s="1" t="s">
        <v>595</v>
      </c>
      <c r="C7413">
        <v>11</v>
      </c>
    </row>
    <row r="7414" spans="1:3" x14ac:dyDescent="0.2">
      <c r="A7414" s="1" t="s">
        <v>1208</v>
      </c>
      <c r="B7414" s="1" t="s">
        <v>660</v>
      </c>
      <c r="C7414">
        <v>11</v>
      </c>
    </row>
    <row r="7415" spans="1:3" x14ac:dyDescent="0.2">
      <c r="A7415" s="1" t="s">
        <v>1208</v>
      </c>
      <c r="B7415" s="1" t="s">
        <v>661</v>
      </c>
      <c r="C7415">
        <v>11</v>
      </c>
    </row>
    <row r="7416" spans="1:3" x14ac:dyDescent="0.2">
      <c r="A7416" s="1" t="s">
        <v>1208</v>
      </c>
      <c r="B7416" s="1" t="s">
        <v>662</v>
      </c>
      <c r="C7416">
        <v>11</v>
      </c>
    </row>
    <row r="7417" spans="1:3" x14ac:dyDescent="0.2">
      <c r="A7417" s="1" t="s">
        <v>1208</v>
      </c>
      <c r="B7417" s="1" t="s">
        <v>594</v>
      </c>
      <c r="C7417">
        <v>11</v>
      </c>
    </row>
    <row r="7418" spans="1:3" x14ac:dyDescent="0.2">
      <c r="A7418" s="1" t="s">
        <v>1208</v>
      </c>
      <c r="B7418" s="1" t="s">
        <v>600</v>
      </c>
      <c r="C7418">
        <v>11</v>
      </c>
    </row>
    <row r="7419" spans="1:3" x14ac:dyDescent="0.2">
      <c r="A7419" s="1" t="s">
        <v>1208</v>
      </c>
      <c r="B7419" s="1" t="s">
        <v>591</v>
      </c>
      <c r="C7419">
        <v>11</v>
      </c>
    </row>
    <row r="7420" spans="1:3" x14ac:dyDescent="0.2">
      <c r="A7420" s="1" t="s">
        <v>1208</v>
      </c>
      <c r="B7420" s="1" t="s">
        <v>592</v>
      </c>
      <c r="C7420">
        <v>11</v>
      </c>
    </row>
    <row r="7421" spans="1:3" x14ac:dyDescent="0.2">
      <c r="A7421" s="1" t="s">
        <v>1209</v>
      </c>
      <c r="B7421" s="1" t="s">
        <v>26</v>
      </c>
      <c r="C7421">
        <v>11</v>
      </c>
    </row>
    <row r="7422" spans="1:3" x14ac:dyDescent="0.2">
      <c r="A7422" s="1" t="s">
        <v>1209</v>
      </c>
      <c r="B7422" s="1" t="s">
        <v>32</v>
      </c>
      <c r="C7422">
        <v>11</v>
      </c>
    </row>
    <row r="7423" spans="1:3" x14ac:dyDescent="0.2">
      <c r="A7423" s="1" t="s">
        <v>1209</v>
      </c>
      <c r="B7423" s="1" t="s">
        <v>33</v>
      </c>
      <c r="C7423">
        <v>11</v>
      </c>
    </row>
    <row r="7424" spans="1:3" x14ac:dyDescent="0.2">
      <c r="A7424" s="1" t="s">
        <v>1209</v>
      </c>
      <c r="B7424" s="1" t="s">
        <v>30</v>
      </c>
      <c r="C7424">
        <v>11</v>
      </c>
    </row>
    <row r="7425" spans="1:3" x14ac:dyDescent="0.2">
      <c r="A7425" s="1" t="s">
        <v>1209</v>
      </c>
      <c r="B7425" s="1" t="s">
        <v>578</v>
      </c>
      <c r="C7425">
        <v>11</v>
      </c>
    </row>
    <row r="7426" spans="1:3" x14ac:dyDescent="0.2">
      <c r="A7426" s="1" t="s">
        <v>1203</v>
      </c>
      <c r="B7426" s="1" t="s">
        <v>26</v>
      </c>
      <c r="C7426">
        <v>11</v>
      </c>
    </row>
    <row r="7427" spans="1:3" x14ac:dyDescent="0.2">
      <c r="A7427" s="1" t="s">
        <v>1203</v>
      </c>
      <c r="B7427" s="1" t="s">
        <v>32</v>
      </c>
      <c r="C7427">
        <v>11</v>
      </c>
    </row>
    <row r="7428" spans="1:3" x14ac:dyDescent="0.2">
      <c r="A7428" s="1" t="s">
        <v>1203</v>
      </c>
      <c r="B7428" s="1" t="s">
        <v>33</v>
      </c>
      <c r="C7428">
        <v>11</v>
      </c>
    </row>
    <row r="7429" spans="1:3" x14ac:dyDescent="0.2">
      <c r="A7429" s="1" t="s">
        <v>1203</v>
      </c>
      <c r="B7429" s="1" t="s">
        <v>559</v>
      </c>
      <c r="C7429">
        <v>11</v>
      </c>
    </row>
    <row r="7430" spans="1:3" x14ac:dyDescent="0.2">
      <c r="A7430" s="1" t="s">
        <v>1203</v>
      </c>
      <c r="B7430" s="1" t="s">
        <v>608</v>
      </c>
      <c r="C7430">
        <v>11</v>
      </c>
    </row>
    <row r="7431" spans="1:3" x14ac:dyDescent="0.2">
      <c r="A7431" s="1" t="s">
        <v>1203</v>
      </c>
      <c r="B7431" s="1" t="s">
        <v>636</v>
      </c>
      <c r="C7431">
        <v>11</v>
      </c>
    </row>
    <row r="7432" spans="1:3" x14ac:dyDescent="0.2">
      <c r="A7432" s="1" t="s">
        <v>1203</v>
      </c>
      <c r="B7432" s="1" t="s">
        <v>570</v>
      </c>
      <c r="C7432">
        <v>11</v>
      </c>
    </row>
    <row r="7433" spans="1:3" x14ac:dyDescent="0.2">
      <c r="A7433" s="1" t="s">
        <v>1203</v>
      </c>
      <c r="B7433" s="1" t="s">
        <v>586</v>
      </c>
      <c r="C7433">
        <v>11</v>
      </c>
    </row>
    <row r="7434" spans="1:3" x14ac:dyDescent="0.2">
      <c r="A7434" s="1" t="s">
        <v>1203</v>
      </c>
      <c r="B7434" s="1" t="s">
        <v>589</v>
      </c>
      <c r="C7434">
        <v>11</v>
      </c>
    </row>
    <row r="7435" spans="1:3" x14ac:dyDescent="0.2">
      <c r="A7435" s="1" t="s">
        <v>1203</v>
      </c>
      <c r="B7435" s="1" t="s">
        <v>560</v>
      </c>
      <c r="C7435">
        <v>11</v>
      </c>
    </row>
    <row r="7436" spans="1:3" x14ac:dyDescent="0.2">
      <c r="A7436" s="1" t="s">
        <v>1203</v>
      </c>
      <c r="B7436" s="1" t="s">
        <v>571</v>
      </c>
      <c r="C7436">
        <v>11</v>
      </c>
    </row>
    <row r="7437" spans="1:3" x14ac:dyDescent="0.2">
      <c r="A7437" s="1" t="s">
        <v>1203</v>
      </c>
      <c r="B7437" s="1" t="s">
        <v>573</v>
      </c>
      <c r="C7437">
        <v>11</v>
      </c>
    </row>
    <row r="7438" spans="1:3" x14ac:dyDescent="0.2">
      <c r="A7438" s="1" t="s">
        <v>1203</v>
      </c>
      <c r="B7438" s="1" t="s">
        <v>575</v>
      </c>
      <c r="C7438">
        <v>11</v>
      </c>
    </row>
    <row r="7439" spans="1:3" x14ac:dyDescent="0.2">
      <c r="A7439" s="1" t="s">
        <v>1203</v>
      </c>
      <c r="B7439" s="1" t="s">
        <v>645</v>
      </c>
      <c r="C7439">
        <v>11</v>
      </c>
    </row>
    <row r="7440" spans="1:3" x14ac:dyDescent="0.2">
      <c r="A7440" s="1" t="s">
        <v>1203</v>
      </c>
      <c r="B7440" s="1" t="s">
        <v>646</v>
      </c>
      <c r="C7440">
        <v>11</v>
      </c>
    </row>
    <row r="7441" spans="1:3" x14ac:dyDescent="0.2">
      <c r="A7441" s="1" t="s">
        <v>1203</v>
      </c>
      <c r="B7441" s="1" t="s">
        <v>647</v>
      </c>
      <c r="C7441">
        <v>11</v>
      </c>
    </row>
    <row r="7442" spans="1:3" x14ac:dyDescent="0.2">
      <c r="A7442" s="1" t="s">
        <v>1203</v>
      </c>
      <c r="B7442" s="1" t="s">
        <v>597</v>
      </c>
      <c r="C7442">
        <v>11</v>
      </c>
    </row>
    <row r="7443" spans="1:3" x14ac:dyDescent="0.2">
      <c r="A7443" s="1" t="s">
        <v>1203</v>
      </c>
      <c r="B7443" s="1" t="s">
        <v>599</v>
      </c>
      <c r="C7443">
        <v>11</v>
      </c>
    </row>
    <row r="7444" spans="1:3" x14ac:dyDescent="0.2">
      <c r="A7444" s="1" t="s">
        <v>1203</v>
      </c>
      <c r="B7444" s="1" t="s">
        <v>660</v>
      </c>
      <c r="C7444">
        <v>11</v>
      </c>
    </row>
    <row r="7445" spans="1:3" x14ac:dyDescent="0.2">
      <c r="A7445" s="1" t="s">
        <v>1203</v>
      </c>
      <c r="B7445" s="1" t="s">
        <v>661</v>
      </c>
      <c r="C7445">
        <v>11</v>
      </c>
    </row>
    <row r="7446" spans="1:3" x14ac:dyDescent="0.2">
      <c r="A7446" s="1" t="s">
        <v>1203</v>
      </c>
      <c r="B7446" s="1" t="s">
        <v>662</v>
      </c>
      <c r="C7446">
        <v>11</v>
      </c>
    </row>
    <row r="7447" spans="1:3" x14ac:dyDescent="0.2">
      <c r="A7447" s="1" t="s">
        <v>1203</v>
      </c>
      <c r="B7447" s="1" t="s">
        <v>594</v>
      </c>
      <c r="C7447">
        <v>11</v>
      </c>
    </row>
    <row r="7448" spans="1:3" x14ac:dyDescent="0.2">
      <c r="A7448" s="1" t="s">
        <v>1203</v>
      </c>
      <c r="B7448" s="1" t="s">
        <v>600</v>
      </c>
      <c r="C7448">
        <v>11</v>
      </c>
    </row>
    <row r="7449" spans="1:3" x14ac:dyDescent="0.2">
      <c r="A7449" s="1" t="s">
        <v>1203</v>
      </c>
      <c r="B7449" s="1" t="s">
        <v>591</v>
      </c>
      <c r="C7449">
        <v>11</v>
      </c>
    </row>
    <row r="7450" spans="1:3" x14ac:dyDescent="0.2">
      <c r="A7450" s="1" t="s">
        <v>1203</v>
      </c>
      <c r="B7450" s="1" t="s">
        <v>592</v>
      </c>
      <c r="C7450">
        <v>11</v>
      </c>
    </row>
    <row r="7451" spans="1:3" x14ac:dyDescent="0.2">
      <c r="A7451" s="1" t="s">
        <v>1203</v>
      </c>
      <c r="B7451" s="1" t="s">
        <v>593</v>
      </c>
      <c r="C7451">
        <v>11</v>
      </c>
    </row>
    <row r="7452" spans="1:3" x14ac:dyDescent="0.2">
      <c r="A7452" s="1" t="s">
        <v>1204</v>
      </c>
      <c r="B7452" s="1" t="s">
        <v>26</v>
      </c>
      <c r="C7452">
        <v>11</v>
      </c>
    </row>
    <row r="7453" spans="1:3" x14ac:dyDescent="0.2">
      <c r="A7453" s="1" t="s">
        <v>1204</v>
      </c>
      <c r="B7453" s="1" t="s">
        <v>32</v>
      </c>
      <c r="C7453">
        <v>11</v>
      </c>
    </row>
    <row r="7454" spans="1:3" x14ac:dyDescent="0.2">
      <c r="A7454" s="1" t="s">
        <v>1204</v>
      </c>
      <c r="B7454" s="1" t="s">
        <v>33</v>
      </c>
      <c r="C7454">
        <v>11</v>
      </c>
    </row>
    <row r="7455" spans="1:3" x14ac:dyDescent="0.2">
      <c r="A7455" s="1" t="s">
        <v>1204</v>
      </c>
      <c r="B7455" s="1" t="s">
        <v>559</v>
      </c>
      <c r="C7455">
        <v>11</v>
      </c>
    </row>
    <row r="7456" spans="1:3" x14ac:dyDescent="0.2">
      <c r="A7456" s="1" t="s">
        <v>1204</v>
      </c>
      <c r="B7456" s="1" t="s">
        <v>608</v>
      </c>
      <c r="C7456">
        <v>11</v>
      </c>
    </row>
    <row r="7457" spans="1:3" x14ac:dyDescent="0.2">
      <c r="A7457" s="1" t="s">
        <v>1204</v>
      </c>
      <c r="B7457" s="1" t="s">
        <v>636</v>
      </c>
      <c r="C7457">
        <v>11</v>
      </c>
    </row>
    <row r="7458" spans="1:3" x14ac:dyDescent="0.2">
      <c r="A7458" s="1" t="s">
        <v>1204</v>
      </c>
      <c r="B7458" s="1" t="s">
        <v>570</v>
      </c>
      <c r="C7458">
        <v>11</v>
      </c>
    </row>
    <row r="7459" spans="1:3" x14ac:dyDescent="0.2">
      <c r="A7459" s="1" t="s">
        <v>1204</v>
      </c>
      <c r="B7459" s="1" t="s">
        <v>586</v>
      </c>
      <c r="C7459">
        <v>11</v>
      </c>
    </row>
    <row r="7460" spans="1:3" x14ac:dyDescent="0.2">
      <c r="A7460" s="1" t="s">
        <v>1204</v>
      </c>
      <c r="B7460" s="1" t="s">
        <v>589</v>
      </c>
      <c r="C7460">
        <v>11</v>
      </c>
    </row>
    <row r="7461" spans="1:3" x14ac:dyDescent="0.2">
      <c r="A7461" s="1" t="s">
        <v>1204</v>
      </c>
      <c r="B7461" s="1" t="s">
        <v>560</v>
      </c>
      <c r="C7461">
        <v>11</v>
      </c>
    </row>
    <row r="7462" spans="1:3" x14ac:dyDescent="0.2">
      <c r="A7462" s="1" t="s">
        <v>1204</v>
      </c>
      <c r="B7462" s="1" t="s">
        <v>571</v>
      </c>
      <c r="C7462">
        <v>11</v>
      </c>
    </row>
    <row r="7463" spans="1:3" x14ac:dyDescent="0.2">
      <c r="A7463" s="1" t="s">
        <v>1204</v>
      </c>
      <c r="B7463" s="1" t="s">
        <v>573</v>
      </c>
      <c r="C7463">
        <v>11</v>
      </c>
    </row>
    <row r="7464" spans="1:3" x14ac:dyDescent="0.2">
      <c r="A7464" s="1" t="s">
        <v>1204</v>
      </c>
      <c r="B7464" s="1" t="s">
        <v>575</v>
      </c>
      <c r="C7464">
        <v>11</v>
      </c>
    </row>
    <row r="7465" spans="1:3" x14ac:dyDescent="0.2">
      <c r="A7465" s="1" t="s">
        <v>1204</v>
      </c>
      <c r="B7465" s="1" t="s">
        <v>645</v>
      </c>
      <c r="C7465">
        <v>11</v>
      </c>
    </row>
    <row r="7466" spans="1:3" x14ac:dyDescent="0.2">
      <c r="A7466" s="1" t="s">
        <v>1204</v>
      </c>
      <c r="B7466" s="1" t="s">
        <v>646</v>
      </c>
      <c r="C7466">
        <v>11</v>
      </c>
    </row>
    <row r="7467" spans="1:3" x14ac:dyDescent="0.2">
      <c r="A7467" s="1" t="s">
        <v>1204</v>
      </c>
      <c r="B7467" s="1" t="s">
        <v>647</v>
      </c>
      <c r="C7467">
        <v>11</v>
      </c>
    </row>
    <row r="7468" spans="1:3" x14ac:dyDescent="0.2">
      <c r="A7468" s="1" t="s">
        <v>1204</v>
      </c>
      <c r="B7468" s="1" t="s">
        <v>597</v>
      </c>
      <c r="C7468">
        <v>11</v>
      </c>
    </row>
    <row r="7469" spans="1:3" x14ac:dyDescent="0.2">
      <c r="A7469" s="1" t="s">
        <v>1204</v>
      </c>
      <c r="B7469" s="1" t="s">
        <v>599</v>
      </c>
      <c r="C7469">
        <v>11</v>
      </c>
    </row>
    <row r="7470" spans="1:3" x14ac:dyDescent="0.2">
      <c r="A7470" s="1" t="s">
        <v>1204</v>
      </c>
      <c r="B7470" s="1" t="s">
        <v>660</v>
      </c>
      <c r="C7470">
        <v>11</v>
      </c>
    </row>
    <row r="7471" spans="1:3" x14ac:dyDescent="0.2">
      <c r="A7471" s="1" t="s">
        <v>1204</v>
      </c>
      <c r="B7471" s="1" t="s">
        <v>661</v>
      </c>
      <c r="C7471">
        <v>11</v>
      </c>
    </row>
    <row r="7472" spans="1:3" x14ac:dyDescent="0.2">
      <c r="A7472" s="1" t="s">
        <v>1204</v>
      </c>
      <c r="B7472" s="1" t="s">
        <v>662</v>
      </c>
      <c r="C7472">
        <v>11</v>
      </c>
    </row>
    <row r="7473" spans="1:3" x14ac:dyDescent="0.2">
      <c r="A7473" s="1" t="s">
        <v>1204</v>
      </c>
      <c r="B7473" s="1" t="s">
        <v>594</v>
      </c>
      <c r="C7473">
        <v>11</v>
      </c>
    </row>
    <row r="7474" spans="1:3" x14ac:dyDescent="0.2">
      <c r="A7474" s="1" t="s">
        <v>1204</v>
      </c>
      <c r="B7474" s="1" t="s">
        <v>600</v>
      </c>
      <c r="C7474">
        <v>11</v>
      </c>
    </row>
    <row r="7475" spans="1:3" x14ac:dyDescent="0.2">
      <c r="A7475" s="1" t="s">
        <v>1204</v>
      </c>
      <c r="B7475" s="1" t="s">
        <v>591</v>
      </c>
      <c r="C7475">
        <v>11</v>
      </c>
    </row>
    <row r="7476" spans="1:3" x14ac:dyDescent="0.2">
      <c r="A7476" s="1" t="s">
        <v>1204</v>
      </c>
      <c r="B7476" s="1" t="s">
        <v>592</v>
      </c>
      <c r="C7476">
        <v>11</v>
      </c>
    </row>
    <row r="7477" spans="1:3" x14ac:dyDescent="0.2">
      <c r="A7477" s="1" t="s">
        <v>1204</v>
      </c>
      <c r="B7477" s="1" t="s">
        <v>593</v>
      </c>
      <c r="C7477">
        <v>11</v>
      </c>
    </row>
    <row r="7478" spans="1:3" x14ac:dyDescent="0.2">
      <c r="A7478" s="1" t="s">
        <v>1207</v>
      </c>
      <c r="B7478" s="1" t="s">
        <v>26</v>
      </c>
      <c r="C7478">
        <v>11</v>
      </c>
    </row>
    <row r="7479" spans="1:3" x14ac:dyDescent="0.2">
      <c r="A7479" s="1" t="s">
        <v>1207</v>
      </c>
      <c r="B7479" s="1" t="s">
        <v>32</v>
      </c>
      <c r="C7479">
        <v>11</v>
      </c>
    </row>
    <row r="7480" spans="1:3" x14ac:dyDescent="0.2">
      <c r="A7480" s="1" t="s">
        <v>1207</v>
      </c>
      <c r="B7480" s="1" t="s">
        <v>33</v>
      </c>
      <c r="C7480">
        <v>11</v>
      </c>
    </row>
    <row r="7481" spans="1:3" x14ac:dyDescent="0.2">
      <c r="A7481" s="1" t="s">
        <v>1207</v>
      </c>
      <c r="B7481" s="1" t="s">
        <v>30</v>
      </c>
      <c r="C7481">
        <v>11</v>
      </c>
    </row>
    <row r="7482" spans="1:3" x14ac:dyDescent="0.2">
      <c r="A7482" s="1" t="s">
        <v>1207</v>
      </c>
      <c r="B7482" s="1" t="s">
        <v>578</v>
      </c>
      <c r="C7482">
        <v>11</v>
      </c>
    </row>
    <row r="7483" spans="1:3" x14ac:dyDescent="0.2">
      <c r="A7483" s="1" t="s">
        <v>1197</v>
      </c>
      <c r="B7483" s="1" t="s">
        <v>26</v>
      </c>
      <c r="C7483">
        <v>11</v>
      </c>
    </row>
    <row r="7484" spans="1:3" x14ac:dyDescent="0.2">
      <c r="A7484" s="1" t="s">
        <v>1197</v>
      </c>
      <c r="B7484" s="1" t="s">
        <v>32</v>
      </c>
      <c r="C7484">
        <v>11</v>
      </c>
    </row>
    <row r="7485" spans="1:3" x14ac:dyDescent="0.2">
      <c r="A7485" s="1" t="s">
        <v>1197</v>
      </c>
      <c r="B7485" s="1" t="s">
        <v>33</v>
      </c>
      <c r="C7485">
        <v>11</v>
      </c>
    </row>
    <row r="7486" spans="1:3" x14ac:dyDescent="0.2">
      <c r="A7486" s="1" t="s">
        <v>1197</v>
      </c>
      <c r="B7486" s="1" t="s">
        <v>559</v>
      </c>
      <c r="C7486">
        <v>11</v>
      </c>
    </row>
    <row r="7487" spans="1:3" x14ac:dyDescent="0.2">
      <c r="A7487" s="1" t="s">
        <v>1197</v>
      </c>
      <c r="B7487" s="1" t="s">
        <v>608</v>
      </c>
      <c r="C7487">
        <v>11</v>
      </c>
    </row>
    <row r="7488" spans="1:3" x14ac:dyDescent="0.2">
      <c r="A7488" s="1" t="s">
        <v>1197</v>
      </c>
      <c r="B7488" s="1" t="s">
        <v>578</v>
      </c>
      <c r="C7488">
        <v>11</v>
      </c>
    </row>
    <row r="7489" spans="1:3" x14ac:dyDescent="0.2">
      <c r="A7489" s="1" t="s">
        <v>1197</v>
      </c>
      <c r="B7489" s="1" t="s">
        <v>636</v>
      </c>
      <c r="C7489">
        <v>11</v>
      </c>
    </row>
    <row r="7490" spans="1:3" x14ac:dyDescent="0.2">
      <c r="A7490" s="1" t="s">
        <v>1197</v>
      </c>
      <c r="B7490" s="1" t="s">
        <v>586</v>
      </c>
      <c r="C7490">
        <v>11</v>
      </c>
    </row>
    <row r="7491" spans="1:3" x14ac:dyDescent="0.2">
      <c r="A7491" s="1" t="s">
        <v>1197</v>
      </c>
      <c r="B7491" s="1" t="s">
        <v>589</v>
      </c>
      <c r="C7491">
        <v>11</v>
      </c>
    </row>
    <row r="7492" spans="1:3" x14ac:dyDescent="0.2">
      <c r="A7492" s="1" t="s">
        <v>1197</v>
      </c>
      <c r="B7492" s="1" t="s">
        <v>560</v>
      </c>
      <c r="C7492">
        <v>11</v>
      </c>
    </row>
    <row r="7493" spans="1:3" x14ac:dyDescent="0.2">
      <c r="A7493" s="1" t="s">
        <v>1197</v>
      </c>
      <c r="B7493" s="1" t="s">
        <v>571</v>
      </c>
      <c r="C7493">
        <v>11</v>
      </c>
    </row>
    <row r="7494" spans="1:3" x14ac:dyDescent="0.2">
      <c r="A7494" s="1" t="s">
        <v>1197</v>
      </c>
      <c r="B7494" s="1" t="s">
        <v>95</v>
      </c>
      <c r="C7494">
        <v>11</v>
      </c>
    </row>
    <row r="7495" spans="1:3" x14ac:dyDescent="0.2">
      <c r="A7495" s="1" t="s">
        <v>1197</v>
      </c>
      <c r="B7495" s="1" t="s">
        <v>31</v>
      </c>
      <c r="C7495">
        <v>11</v>
      </c>
    </row>
    <row r="7496" spans="1:3" x14ac:dyDescent="0.2">
      <c r="A7496" s="1" t="s">
        <v>1199</v>
      </c>
      <c r="B7496" s="1" t="s">
        <v>26</v>
      </c>
      <c r="C7496">
        <v>11</v>
      </c>
    </row>
    <row r="7497" spans="1:3" x14ac:dyDescent="0.2">
      <c r="A7497" s="1" t="s">
        <v>1199</v>
      </c>
      <c r="B7497" s="1" t="s">
        <v>32</v>
      </c>
      <c r="C7497">
        <v>11</v>
      </c>
    </row>
    <row r="7498" spans="1:3" x14ac:dyDescent="0.2">
      <c r="A7498" s="1" t="s">
        <v>1199</v>
      </c>
      <c r="B7498" s="1" t="s">
        <v>33</v>
      </c>
      <c r="C7498">
        <v>11</v>
      </c>
    </row>
    <row r="7499" spans="1:3" x14ac:dyDescent="0.2">
      <c r="A7499" s="1" t="s">
        <v>1199</v>
      </c>
      <c r="B7499" s="1" t="s">
        <v>559</v>
      </c>
      <c r="C7499">
        <v>11</v>
      </c>
    </row>
    <row r="7500" spans="1:3" x14ac:dyDescent="0.2">
      <c r="A7500" s="1" t="s">
        <v>1199</v>
      </c>
      <c r="B7500" s="1" t="s">
        <v>608</v>
      </c>
      <c r="C7500">
        <v>11</v>
      </c>
    </row>
    <row r="7501" spans="1:3" x14ac:dyDescent="0.2">
      <c r="A7501" s="1" t="s">
        <v>1199</v>
      </c>
      <c r="B7501" s="1" t="s">
        <v>578</v>
      </c>
      <c r="C7501">
        <v>11</v>
      </c>
    </row>
    <row r="7502" spans="1:3" x14ac:dyDescent="0.2">
      <c r="A7502" s="1" t="s">
        <v>1199</v>
      </c>
      <c r="B7502" s="1" t="s">
        <v>636</v>
      </c>
      <c r="C7502">
        <v>11</v>
      </c>
    </row>
    <row r="7503" spans="1:3" x14ac:dyDescent="0.2">
      <c r="A7503" s="1" t="s">
        <v>1199</v>
      </c>
      <c r="B7503" s="1" t="s">
        <v>586</v>
      </c>
      <c r="C7503">
        <v>11</v>
      </c>
    </row>
    <row r="7504" spans="1:3" x14ac:dyDescent="0.2">
      <c r="A7504" s="1" t="s">
        <v>1199</v>
      </c>
      <c r="B7504" s="1" t="s">
        <v>589</v>
      </c>
      <c r="C7504">
        <v>11</v>
      </c>
    </row>
    <row r="7505" spans="1:3" x14ac:dyDescent="0.2">
      <c r="A7505" s="1" t="s">
        <v>1199</v>
      </c>
      <c r="B7505" s="1" t="s">
        <v>560</v>
      </c>
      <c r="C7505">
        <v>11</v>
      </c>
    </row>
    <row r="7506" spans="1:3" x14ac:dyDescent="0.2">
      <c r="A7506" s="1" t="s">
        <v>1199</v>
      </c>
      <c r="B7506" s="1" t="s">
        <v>571</v>
      </c>
      <c r="C7506">
        <v>11</v>
      </c>
    </row>
    <row r="7507" spans="1:3" x14ac:dyDescent="0.2">
      <c r="A7507" s="1" t="s">
        <v>1199</v>
      </c>
      <c r="B7507" s="1" t="s">
        <v>573</v>
      </c>
      <c r="C7507">
        <v>11</v>
      </c>
    </row>
    <row r="7508" spans="1:3" x14ac:dyDescent="0.2">
      <c r="A7508" s="1" t="s">
        <v>1199</v>
      </c>
      <c r="B7508" s="1" t="s">
        <v>575</v>
      </c>
      <c r="C7508">
        <v>11</v>
      </c>
    </row>
    <row r="7509" spans="1:3" x14ac:dyDescent="0.2">
      <c r="A7509" s="1" t="s">
        <v>1199</v>
      </c>
      <c r="B7509" s="1" t="s">
        <v>1200</v>
      </c>
      <c r="C7509">
        <v>11</v>
      </c>
    </row>
    <row r="7510" spans="1:3" x14ac:dyDescent="0.2">
      <c r="A7510" s="1" t="s">
        <v>1198</v>
      </c>
      <c r="B7510" s="1" t="s">
        <v>26</v>
      </c>
      <c r="C7510">
        <v>11</v>
      </c>
    </row>
    <row r="7511" spans="1:3" x14ac:dyDescent="0.2">
      <c r="A7511" s="1" t="s">
        <v>1198</v>
      </c>
      <c r="B7511" s="1" t="s">
        <v>32</v>
      </c>
      <c r="C7511">
        <v>11</v>
      </c>
    </row>
    <row r="7512" spans="1:3" x14ac:dyDescent="0.2">
      <c r="A7512" s="1" t="s">
        <v>1198</v>
      </c>
      <c r="B7512" s="1" t="s">
        <v>33</v>
      </c>
      <c r="C7512">
        <v>11</v>
      </c>
    </row>
    <row r="7513" spans="1:3" x14ac:dyDescent="0.2">
      <c r="A7513" s="1" t="s">
        <v>1198</v>
      </c>
      <c r="B7513" s="1" t="s">
        <v>559</v>
      </c>
      <c r="C7513">
        <v>11</v>
      </c>
    </row>
    <row r="7514" spans="1:3" x14ac:dyDescent="0.2">
      <c r="A7514" s="1" t="s">
        <v>1198</v>
      </c>
      <c r="B7514" s="1" t="s">
        <v>608</v>
      </c>
      <c r="C7514">
        <v>11</v>
      </c>
    </row>
    <row r="7515" spans="1:3" x14ac:dyDescent="0.2">
      <c r="A7515" s="1" t="s">
        <v>1198</v>
      </c>
      <c r="B7515" s="1" t="s">
        <v>578</v>
      </c>
      <c r="C7515">
        <v>11</v>
      </c>
    </row>
    <row r="7516" spans="1:3" x14ac:dyDescent="0.2">
      <c r="A7516" s="1" t="s">
        <v>1198</v>
      </c>
      <c r="B7516" s="1" t="s">
        <v>636</v>
      </c>
      <c r="C7516">
        <v>11</v>
      </c>
    </row>
    <row r="7517" spans="1:3" x14ac:dyDescent="0.2">
      <c r="A7517" s="1" t="s">
        <v>1198</v>
      </c>
      <c r="B7517" s="1" t="s">
        <v>586</v>
      </c>
      <c r="C7517">
        <v>11</v>
      </c>
    </row>
    <row r="7518" spans="1:3" x14ac:dyDescent="0.2">
      <c r="A7518" s="1" t="s">
        <v>1198</v>
      </c>
      <c r="B7518" s="1" t="s">
        <v>589</v>
      </c>
      <c r="C7518">
        <v>11</v>
      </c>
    </row>
    <row r="7519" spans="1:3" x14ac:dyDescent="0.2">
      <c r="A7519" s="1" t="s">
        <v>1198</v>
      </c>
      <c r="B7519" s="1" t="s">
        <v>560</v>
      </c>
      <c r="C7519">
        <v>11</v>
      </c>
    </row>
    <row r="7520" spans="1:3" x14ac:dyDescent="0.2">
      <c r="A7520" s="1" t="s">
        <v>1198</v>
      </c>
      <c r="B7520" s="1" t="s">
        <v>571</v>
      </c>
      <c r="C7520">
        <v>11</v>
      </c>
    </row>
    <row r="7521" spans="1:3" x14ac:dyDescent="0.2">
      <c r="A7521" s="1" t="s">
        <v>1198</v>
      </c>
      <c r="B7521" s="1" t="s">
        <v>573</v>
      </c>
      <c r="C7521">
        <v>11</v>
      </c>
    </row>
    <row r="7522" spans="1:3" x14ac:dyDescent="0.2">
      <c r="A7522" s="1" t="s">
        <v>1198</v>
      </c>
      <c r="B7522" s="1" t="s">
        <v>575</v>
      </c>
      <c r="C7522">
        <v>11</v>
      </c>
    </row>
    <row r="7523" spans="1:3" x14ac:dyDescent="0.2">
      <c r="A7523" s="1" t="s">
        <v>1194</v>
      </c>
      <c r="B7523" s="1" t="s">
        <v>26</v>
      </c>
      <c r="C7523">
        <v>11</v>
      </c>
    </row>
    <row r="7524" spans="1:3" x14ac:dyDescent="0.2">
      <c r="A7524" s="1" t="s">
        <v>1194</v>
      </c>
      <c r="B7524" s="1" t="s">
        <v>32</v>
      </c>
      <c r="C7524">
        <v>11</v>
      </c>
    </row>
    <row r="7525" spans="1:3" x14ac:dyDescent="0.2">
      <c r="A7525" s="1" t="s">
        <v>1194</v>
      </c>
      <c r="B7525" s="1" t="s">
        <v>33</v>
      </c>
      <c r="C7525">
        <v>11</v>
      </c>
    </row>
    <row r="7526" spans="1:3" x14ac:dyDescent="0.2">
      <c r="A7526" s="1" t="s">
        <v>1194</v>
      </c>
      <c r="B7526" s="1" t="s">
        <v>31</v>
      </c>
      <c r="C7526">
        <v>11</v>
      </c>
    </row>
    <row r="7527" spans="1:3" x14ac:dyDescent="0.2">
      <c r="A7527" s="1" t="s">
        <v>1194</v>
      </c>
      <c r="B7527" s="1" t="s">
        <v>559</v>
      </c>
      <c r="C7527">
        <v>11</v>
      </c>
    </row>
    <row r="7528" spans="1:3" x14ac:dyDescent="0.2">
      <c r="A7528" s="1" t="s">
        <v>1194</v>
      </c>
      <c r="B7528" s="1" t="s">
        <v>608</v>
      </c>
      <c r="C7528">
        <v>11</v>
      </c>
    </row>
    <row r="7529" spans="1:3" x14ac:dyDescent="0.2">
      <c r="A7529" s="1" t="s">
        <v>1194</v>
      </c>
      <c r="B7529" s="1" t="s">
        <v>578</v>
      </c>
      <c r="C7529">
        <v>11</v>
      </c>
    </row>
    <row r="7530" spans="1:3" x14ac:dyDescent="0.2">
      <c r="A7530" s="1" t="s">
        <v>1194</v>
      </c>
      <c r="B7530" s="1" t="s">
        <v>636</v>
      </c>
      <c r="C7530">
        <v>11</v>
      </c>
    </row>
    <row r="7531" spans="1:3" x14ac:dyDescent="0.2">
      <c r="A7531" s="1" t="s">
        <v>1194</v>
      </c>
      <c r="B7531" s="1" t="s">
        <v>560</v>
      </c>
      <c r="C7531">
        <v>11</v>
      </c>
    </row>
    <row r="7532" spans="1:3" x14ac:dyDescent="0.2">
      <c r="A7532" s="1" t="s">
        <v>1194</v>
      </c>
      <c r="B7532" s="1" t="s">
        <v>571</v>
      </c>
      <c r="C7532">
        <v>11</v>
      </c>
    </row>
    <row r="7533" spans="1:3" x14ac:dyDescent="0.2">
      <c r="A7533" s="1" t="s">
        <v>1194</v>
      </c>
      <c r="B7533" s="1" t="s">
        <v>645</v>
      </c>
      <c r="C7533">
        <v>11</v>
      </c>
    </row>
    <row r="7534" spans="1:3" x14ac:dyDescent="0.2">
      <c r="A7534" s="1" t="s">
        <v>1194</v>
      </c>
      <c r="B7534" s="1" t="s">
        <v>597</v>
      </c>
      <c r="C7534">
        <v>11</v>
      </c>
    </row>
    <row r="7535" spans="1:3" x14ac:dyDescent="0.2">
      <c r="A7535" s="1" t="s">
        <v>1194</v>
      </c>
      <c r="B7535" s="1" t="s">
        <v>599</v>
      </c>
      <c r="C7535">
        <v>11</v>
      </c>
    </row>
    <row r="7536" spans="1:3" x14ac:dyDescent="0.2">
      <c r="A7536" s="1" t="s">
        <v>1194</v>
      </c>
      <c r="B7536" s="1" t="s">
        <v>660</v>
      </c>
      <c r="C7536">
        <v>11</v>
      </c>
    </row>
    <row r="7537" spans="1:3" x14ac:dyDescent="0.2">
      <c r="A7537" s="1" t="s">
        <v>1194</v>
      </c>
      <c r="B7537" s="1" t="s">
        <v>594</v>
      </c>
      <c r="C7537">
        <v>11</v>
      </c>
    </row>
    <row r="7538" spans="1:3" x14ac:dyDescent="0.2">
      <c r="A7538" s="1" t="s">
        <v>1194</v>
      </c>
      <c r="B7538" s="1" t="s">
        <v>600</v>
      </c>
      <c r="C7538">
        <v>11</v>
      </c>
    </row>
    <row r="7539" spans="1:3" x14ac:dyDescent="0.2">
      <c r="A7539" s="1" t="s">
        <v>1194</v>
      </c>
      <c r="B7539" s="1" t="s">
        <v>595</v>
      </c>
      <c r="C7539">
        <v>11</v>
      </c>
    </row>
    <row r="7540" spans="1:3" x14ac:dyDescent="0.2">
      <c r="A7540" s="1" t="s">
        <v>1194</v>
      </c>
      <c r="B7540" s="1" t="s">
        <v>591</v>
      </c>
      <c r="C7540">
        <v>11</v>
      </c>
    </row>
    <row r="7541" spans="1:3" x14ac:dyDescent="0.2">
      <c r="A7541" s="1" t="s">
        <v>1194</v>
      </c>
      <c r="B7541" s="1" t="s">
        <v>592</v>
      </c>
      <c r="C7541">
        <v>11</v>
      </c>
    </row>
    <row r="7542" spans="1:3" x14ac:dyDescent="0.2">
      <c r="A7542" s="1" t="s">
        <v>552</v>
      </c>
      <c r="B7542" s="1" t="s">
        <v>26</v>
      </c>
      <c r="C7542">
        <v>6</v>
      </c>
    </row>
    <row r="7543" spans="1:3" x14ac:dyDescent="0.2">
      <c r="A7543" s="1" t="s">
        <v>552</v>
      </c>
      <c r="B7543" s="1" t="s">
        <v>23</v>
      </c>
      <c r="C7543">
        <v>6</v>
      </c>
    </row>
    <row r="7544" spans="1:3" x14ac:dyDescent="0.2">
      <c r="A7544" s="1" t="s">
        <v>552</v>
      </c>
      <c r="B7544" s="1" t="s">
        <v>207</v>
      </c>
      <c r="C7544">
        <v>6</v>
      </c>
    </row>
    <row r="7545" spans="1:3" x14ac:dyDescent="0.2">
      <c r="A7545" s="1" t="s">
        <v>552</v>
      </c>
      <c r="B7545" s="1" t="s">
        <v>153</v>
      </c>
      <c r="C7545">
        <v>6</v>
      </c>
    </row>
    <row r="7546" spans="1:3" x14ac:dyDescent="0.2">
      <c r="A7546" s="1" t="s">
        <v>552</v>
      </c>
      <c r="B7546" s="1" t="s">
        <v>32</v>
      </c>
      <c r="C7546">
        <v>6</v>
      </c>
    </row>
    <row r="7547" spans="1:3" x14ac:dyDescent="0.2">
      <c r="A7547" s="1" t="s">
        <v>552</v>
      </c>
      <c r="B7547" s="1" t="s">
        <v>33</v>
      </c>
      <c r="C7547">
        <v>6</v>
      </c>
    </row>
    <row r="7548" spans="1:3" x14ac:dyDescent="0.2">
      <c r="A7548" s="1" t="s">
        <v>552</v>
      </c>
      <c r="B7548" s="1" t="s">
        <v>339</v>
      </c>
      <c r="C7548">
        <v>6</v>
      </c>
    </row>
    <row r="7549" spans="1:3" x14ac:dyDescent="0.2">
      <c r="A7549" s="1" t="s">
        <v>552</v>
      </c>
      <c r="B7549" s="1" t="s">
        <v>435</v>
      </c>
      <c r="C7549">
        <v>6</v>
      </c>
    </row>
    <row r="7550" spans="1:3" x14ac:dyDescent="0.2">
      <c r="A7550" s="1" t="s">
        <v>552</v>
      </c>
      <c r="B7550" s="1" t="s">
        <v>338</v>
      </c>
      <c r="C7550">
        <v>6</v>
      </c>
    </row>
    <row r="7551" spans="1:3" x14ac:dyDescent="0.2">
      <c r="A7551" s="1" t="s">
        <v>552</v>
      </c>
      <c r="B7551" s="1" t="s">
        <v>340</v>
      </c>
      <c r="C7551">
        <v>6</v>
      </c>
    </row>
    <row r="7552" spans="1:3" x14ac:dyDescent="0.2">
      <c r="A7552" s="1" t="s">
        <v>552</v>
      </c>
      <c r="B7552" s="1" t="s">
        <v>304</v>
      </c>
      <c r="C7552">
        <v>6</v>
      </c>
    </row>
    <row r="7553" spans="1:3" x14ac:dyDescent="0.2">
      <c r="A7553" s="1" t="s">
        <v>2142</v>
      </c>
      <c r="C7553">
        <v>19</v>
      </c>
    </row>
    <row r="7554" spans="1:3" x14ac:dyDescent="0.2">
      <c r="A7554" s="1" t="s">
        <v>2245</v>
      </c>
      <c r="C7554">
        <v>19</v>
      </c>
    </row>
    <row r="7555" spans="1:3" x14ac:dyDescent="0.2">
      <c r="A7555" s="1" t="s">
        <v>352</v>
      </c>
      <c r="B7555" s="1" t="s">
        <v>26</v>
      </c>
      <c r="C7555">
        <v>5</v>
      </c>
    </row>
    <row r="7556" spans="1:3" x14ac:dyDescent="0.2">
      <c r="A7556" s="1" t="s">
        <v>353</v>
      </c>
      <c r="B7556" s="1" t="s">
        <v>142</v>
      </c>
      <c r="C7556">
        <v>5</v>
      </c>
    </row>
    <row r="7557" spans="1:3" x14ac:dyDescent="0.2">
      <c r="A7557" s="1" t="s">
        <v>46</v>
      </c>
      <c r="B7557" s="1" t="s">
        <v>47</v>
      </c>
      <c r="C7557">
        <v>3</v>
      </c>
    </row>
    <row r="7558" spans="1:3" x14ac:dyDescent="0.2">
      <c r="A7558" s="1" t="s">
        <v>46</v>
      </c>
      <c r="B7558" s="1" t="s">
        <v>48</v>
      </c>
      <c r="C7558">
        <v>3</v>
      </c>
    </row>
    <row r="7559" spans="1:3" x14ac:dyDescent="0.2">
      <c r="A7559" s="1" t="s">
        <v>46</v>
      </c>
      <c r="B7559" s="1" t="s">
        <v>23</v>
      </c>
      <c r="C7559">
        <v>3</v>
      </c>
    </row>
    <row r="7560" spans="1:3" x14ac:dyDescent="0.2">
      <c r="A7560" s="1" t="s">
        <v>2263</v>
      </c>
      <c r="C7560">
        <v>19</v>
      </c>
    </row>
    <row r="7561" spans="1:3" x14ac:dyDescent="0.2">
      <c r="A7561" s="1" t="s">
        <v>889</v>
      </c>
      <c r="B7561" s="1" t="s">
        <v>721</v>
      </c>
      <c r="C7561">
        <v>9</v>
      </c>
    </row>
    <row r="7562" spans="1:3" x14ac:dyDescent="0.2">
      <c r="A7562" s="1" t="s">
        <v>889</v>
      </c>
      <c r="B7562" s="1" t="s">
        <v>890</v>
      </c>
      <c r="C7562">
        <v>9</v>
      </c>
    </row>
    <row r="7563" spans="1:3" x14ac:dyDescent="0.2">
      <c r="A7563" s="1" t="s">
        <v>889</v>
      </c>
      <c r="B7563" s="1" t="s">
        <v>722</v>
      </c>
      <c r="C7563">
        <v>9</v>
      </c>
    </row>
    <row r="7564" spans="1:3" x14ac:dyDescent="0.2">
      <c r="A7564" s="1" t="s">
        <v>889</v>
      </c>
      <c r="B7564" s="1" t="s">
        <v>877</v>
      </c>
      <c r="C7564">
        <v>9</v>
      </c>
    </row>
    <row r="7565" spans="1:3" x14ac:dyDescent="0.2">
      <c r="A7565" s="1" t="s">
        <v>889</v>
      </c>
      <c r="B7565" s="1" t="s">
        <v>891</v>
      </c>
      <c r="C7565">
        <v>9</v>
      </c>
    </row>
    <row r="7566" spans="1:3" x14ac:dyDescent="0.2">
      <c r="A7566" s="1" t="s">
        <v>889</v>
      </c>
      <c r="B7566" s="1" t="s">
        <v>597</v>
      </c>
      <c r="C7566">
        <v>9</v>
      </c>
    </row>
    <row r="7567" spans="1:3" x14ac:dyDescent="0.2">
      <c r="A7567" s="1" t="s">
        <v>889</v>
      </c>
      <c r="B7567" s="1" t="s">
        <v>594</v>
      </c>
      <c r="C7567">
        <v>9</v>
      </c>
    </row>
    <row r="7568" spans="1:3" x14ac:dyDescent="0.2">
      <c r="A7568" s="1" t="s">
        <v>889</v>
      </c>
      <c r="B7568" s="1" t="s">
        <v>599</v>
      </c>
      <c r="C7568">
        <v>9</v>
      </c>
    </row>
    <row r="7569" spans="1:3" x14ac:dyDescent="0.2">
      <c r="A7569" s="1" t="s">
        <v>889</v>
      </c>
      <c r="B7569" s="1" t="s">
        <v>600</v>
      </c>
      <c r="C7569">
        <v>9</v>
      </c>
    </row>
    <row r="7570" spans="1:3" x14ac:dyDescent="0.2">
      <c r="A7570" s="1" t="s">
        <v>892</v>
      </c>
      <c r="B7570" s="1" t="s">
        <v>33</v>
      </c>
      <c r="C7570">
        <v>9</v>
      </c>
    </row>
    <row r="7571" spans="1:3" x14ac:dyDescent="0.2">
      <c r="A7571" s="1" t="s">
        <v>2095</v>
      </c>
      <c r="C7571">
        <v>19</v>
      </c>
    </row>
    <row r="7572" spans="1:3" x14ac:dyDescent="0.2">
      <c r="A7572" s="1" t="s">
        <v>1029</v>
      </c>
      <c r="B7572" s="1" t="s">
        <v>724</v>
      </c>
      <c r="C7572">
        <v>10</v>
      </c>
    </row>
    <row r="7573" spans="1:3" x14ac:dyDescent="0.2">
      <c r="A7573" s="1" t="s">
        <v>1029</v>
      </c>
      <c r="B7573" s="1" t="s">
        <v>725</v>
      </c>
      <c r="C7573">
        <v>10</v>
      </c>
    </row>
    <row r="7574" spans="1:3" x14ac:dyDescent="0.2">
      <c r="A7574" s="1" t="s">
        <v>1029</v>
      </c>
      <c r="B7574" s="1" t="s">
        <v>1030</v>
      </c>
      <c r="C7574">
        <v>10</v>
      </c>
    </row>
    <row r="7575" spans="1:3" x14ac:dyDescent="0.2">
      <c r="A7575" s="1" t="s">
        <v>1029</v>
      </c>
      <c r="B7575" s="1" t="s">
        <v>1031</v>
      </c>
      <c r="C7575">
        <v>10</v>
      </c>
    </row>
    <row r="7576" spans="1:3" x14ac:dyDescent="0.2">
      <c r="A7576" s="1" t="s">
        <v>1840</v>
      </c>
      <c r="B7576" s="1" t="s">
        <v>32</v>
      </c>
      <c r="C7576">
        <v>16</v>
      </c>
    </row>
    <row r="7577" spans="1:3" x14ac:dyDescent="0.2">
      <c r="A7577" s="1" t="s">
        <v>1840</v>
      </c>
      <c r="B7577" s="1" t="s">
        <v>33</v>
      </c>
      <c r="C7577">
        <v>16</v>
      </c>
    </row>
    <row r="7578" spans="1:3" x14ac:dyDescent="0.2">
      <c r="A7578" s="1" t="s">
        <v>2301</v>
      </c>
      <c r="C7578">
        <v>19</v>
      </c>
    </row>
    <row r="7579" spans="1:3" x14ac:dyDescent="0.2">
      <c r="A7579" s="1" t="s">
        <v>1454</v>
      </c>
      <c r="B7579" s="1" t="s">
        <v>26</v>
      </c>
      <c r="C7579">
        <v>15</v>
      </c>
    </row>
    <row r="7580" spans="1:3" x14ac:dyDescent="0.2">
      <c r="A7580" s="1" t="s">
        <v>1454</v>
      </c>
      <c r="B7580" s="1" t="s">
        <v>569</v>
      </c>
      <c r="C7580">
        <v>15</v>
      </c>
    </row>
    <row r="7581" spans="1:3" x14ac:dyDescent="0.2">
      <c r="A7581" s="1" t="s">
        <v>1454</v>
      </c>
      <c r="B7581" s="1" t="s">
        <v>32</v>
      </c>
      <c r="C7581">
        <v>15</v>
      </c>
    </row>
    <row r="7582" spans="1:3" x14ac:dyDescent="0.2">
      <c r="A7582" s="1" t="s">
        <v>1454</v>
      </c>
      <c r="B7582" s="1" t="s">
        <v>33</v>
      </c>
      <c r="C7582">
        <v>15</v>
      </c>
    </row>
    <row r="7583" spans="1:3" x14ac:dyDescent="0.2">
      <c r="A7583" s="1" t="s">
        <v>1454</v>
      </c>
      <c r="B7583" s="1" t="s">
        <v>559</v>
      </c>
      <c r="C7583">
        <v>15</v>
      </c>
    </row>
    <row r="7584" spans="1:3" x14ac:dyDescent="0.2">
      <c r="A7584" s="1" t="s">
        <v>1454</v>
      </c>
      <c r="B7584" s="1" t="s">
        <v>1455</v>
      </c>
      <c r="C7584">
        <v>15</v>
      </c>
    </row>
    <row r="7585" spans="1:3" x14ac:dyDescent="0.2">
      <c r="A7585" s="1" t="s">
        <v>1454</v>
      </c>
      <c r="B7585" s="1" t="s">
        <v>772</v>
      </c>
      <c r="C7585">
        <v>15</v>
      </c>
    </row>
    <row r="7586" spans="1:3" x14ac:dyDescent="0.2">
      <c r="A7586" s="1" t="s">
        <v>1454</v>
      </c>
      <c r="B7586" s="1" t="s">
        <v>879</v>
      </c>
      <c r="C7586">
        <v>15</v>
      </c>
    </row>
    <row r="7587" spans="1:3" x14ac:dyDescent="0.2">
      <c r="A7587" s="1" t="s">
        <v>1454</v>
      </c>
      <c r="B7587" s="1" t="s">
        <v>1423</v>
      </c>
      <c r="C7587">
        <v>15</v>
      </c>
    </row>
    <row r="7588" spans="1:3" x14ac:dyDescent="0.2">
      <c r="A7588" s="1" t="s">
        <v>1454</v>
      </c>
      <c r="B7588" s="1" t="s">
        <v>1424</v>
      </c>
      <c r="C7588">
        <v>15</v>
      </c>
    </row>
    <row r="7589" spans="1:3" x14ac:dyDescent="0.2">
      <c r="A7589" s="1" t="s">
        <v>1454</v>
      </c>
      <c r="B7589" s="1" t="s">
        <v>586</v>
      </c>
      <c r="C7589">
        <v>15</v>
      </c>
    </row>
    <row r="7590" spans="1:3" x14ac:dyDescent="0.2">
      <c r="A7590" s="1" t="s">
        <v>1454</v>
      </c>
      <c r="B7590" s="1" t="s">
        <v>589</v>
      </c>
      <c r="C7590">
        <v>15</v>
      </c>
    </row>
    <row r="7591" spans="1:3" x14ac:dyDescent="0.2">
      <c r="A7591" s="1" t="s">
        <v>1456</v>
      </c>
      <c r="B7591" s="1" t="s">
        <v>26</v>
      </c>
      <c r="C7591">
        <v>15</v>
      </c>
    </row>
    <row r="7592" spans="1:3" x14ac:dyDescent="0.2">
      <c r="A7592" s="1" t="s">
        <v>1456</v>
      </c>
      <c r="B7592" s="1" t="s">
        <v>569</v>
      </c>
      <c r="C7592">
        <v>15</v>
      </c>
    </row>
    <row r="7593" spans="1:3" x14ac:dyDescent="0.2">
      <c r="A7593" s="1" t="s">
        <v>1456</v>
      </c>
      <c r="B7593" s="1" t="s">
        <v>32</v>
      </c>
      <c r="C7593">
        <v>15</v>
      </c>
    </row>
    <row r="7594" spans="1:3" x14ac:dyDescent="0.2">
      <c r="A7594" s="1" t="s">
        <v>1456</v>
      </c>
      <c r="B7594" s="1" t="s">
        <v>33</v>
      </c>
      <c r="C7594">
        <v>15</v>
      </c>
    </row>
    <row r="7595" spans="1:3" x14ac:dyDescent="0.2">
      <c r="A7595" s="1" t="s">
        <v>1456</v>
      </c>
      <c r="B7595" s="1" t="s">
        <v>559</v>
      </c>
      <c r="C7595">
        <v>15</v>
      </c>
    </row>
    <row r="7596" spans="1:3" x14ac:dyDescent="0.2">
      <c r="A7596" s="1" t="s">
        <v>1456</v>
      </c>
      <c r="B7596" s="1" t="s">
        <v>1455</v>
      </c>
      <c r="C7596">
        <v>15</v>
      </c>
    </row>
    <row r="7597" spans="1:3" x14ac:dyDescent="0.2">
      <c r="A7597" s="1" t="s">
        <v>1456</v>
      </c>
      <c r="B7597" s="1" t="s">
        <v>772</v>
      </c>
      <c r="C7597">
        <v>15</v>
      </c>
    </row>
    <row r="7598" spans="1:3" x14ac:dyDescent="0.2">
      <c r="A7598" s="1" t="s">
        <v>1456</v>
      </c>
      <c r="B7598" s="1" t="s">
        <v>879</v>
      </c>
      <c r="C7598">
        <v>15</v>
      </c>
    </row>
    <row r="7599" spans="1:3" x14ac:dyDescent="0.2">
      <c r="A7599" s="1" t="s">
        <v>1456</v>
      </c>
      <c r="B7599" s="1" t="s">
        <v>1423</v>
      </c>
      <c r="C7599">
        <v>15</v>
      </c>
    </row>
    <row r="7600" spans="1:3" x14ac:dyDescent="0.2">
      <c r="A7600" s="1" t="s">
        <v>1456</v>
      </c>
      <c r="B7600" s="1" t="s">
        <v>1424</v>
      </c>
      <c r="C7600">
        <v>15</v>
      </c>
    </row>
    <row r="7601" spans="1:3" x14ac:dyDescent="0.2">
      <c r="A7601" s="1" t="s">
        <v>1456</v>
      </c>
      <c r="B7601" s="1" t="s">
        <v>586</v>
      </c>
      <c r="C7601">
        <v>15</v>
      </c>
    </row>
    <row r="7602" spans="1:3" x14ac:dyDescent="0.2">
      <c r="A7602" s="1" t="s">
        <v>1456</v>
      </c>
      <c r="B7602" s="1" t="s">
        <v>589</v>
      </c>
      <c r="C7602">
        <v>15</v>
      </c>
    </row>
    <row r="7603" spans="1:3" x14ac:dyDescent="0.2">
      <c r="A7603" s="1" t="s">
        <v>1437</v>
      </c>
      <c r="B7603" s="1" t="s">
        <v>26</v>
      </c>
      <c r="C7603">
        <v>15</v>
      </c>
    </row>
    <row r="7604" spans="1:3" x14ac:dyDescent="0.2">
      <c r="A7604" s="1" t="s">
        <v>1437</v>
      </c>
      <c r="B7604" s="1" t="s">
        <v>569</v>
      </c>
      <c r="C7604">
        <v>15</v>
      </c>
    </row>
    <row r="7605" spans="1:3" x14ac:dyDescent="0.2">
      <c r="A7605" s="1" t="s">
        <v>1437</v>
      </c>
      <c r="B7605" s="1" t="s">
        <v>32</v>
      </c>
      <c r="C7605">
        <v>15</v>
      </c>
    </row>
    <row r="7606" spans="1:3" x14ac:dyDescent="0.2">
      <c r="A7606" s="1" t="s">
        <v>1437</v>
      </c>
      <c r="B7606" s="1" t="s">
        <v>33</v>
      </c>
      <c r="C7606">
        <v>15</v>
      </c>
    </row>
    <row r="7607" spans="1:3" x14ac:dyDescent="0.2">
      <c r="A7607" s="1" t="s">
        <v>1437</v>
      </c>
      <c r="B7607" s="1" t="s">
        <v>559</v>
      </c>
      <c r="C7607">
        <v>15</v>
      </c>
    </row>
    <row r="7608" spans="1:3" x14ac:dyDescent="0.2">
      <c r="A7608" s="1" t="s">
        <v>1437</v>
      </c>
      <c r="B7608" s="1" t="s">
        <v>570</v>
      </c>
      <c r="C7608">
        <v>15</v>
      </c>
    </row>
    <row r="7609" spans="1:3" x14ac:dyDescent="0.2">
      <c r="A7609" s="1" t="s">
        <v>1437</v>
      </c>
      <c r="B7609" s="1" t="s">
        <v>772</v>
      </c>
      <c r="C7609">
        <v>15</v>
      </c>
    </row>
    <row r="7610" spans="1:3" x14ac:dyDescent="0.2">
      <c r="A7610" s="1" t="s">
        <v>1437</v>
      </c>
      <c r="B7610" s="1" t="s">
        <v>879</v>
      </c>
      <c r="C7610">
        <v>15</v>
      </c>
    </row>
    <row r="7611" spans="1:3" x14ac:dyDescent="0.2">
      <c r="A7611" s="1" t="s">
        <v>1437</v>
      </c>
      <c r="B7611" s="1" t="s">
        <v>1423</v>
      </c>
      <c r="C7611">
        <v>15</v>
      </c>
    </row>
    <row r="7612" spans="1:3" x14ac:dyDescent="0.2">
      <c r="A7612" s="1" t="s">
        <v>1437</v>
      </c>
      <c r="B7612" s="1" t="s">
        <v>1424</v>
      </c>
      <c r="C7612">
        <v>15</v>
      </c>
    </row>
    <row r="7613" spans="1:3" x14ac:dyDescent="0.2">
      <c r="A7613" s="1" t="s">
        <v>1437</v>
      </c>
      <c r="B7613" s="1" t="s">
        <v>586</v>
      </c>
      <c r="C7613">
        <v>15</v>
      </c>
    </row>
    <row r="7614" spans="1:3" x14ac:dyDescent="0.2">
      <c r="A7614" s="1" t="s">
        <v>1437</v>
      </c>
      <c r="B7614" s="1" t="s">
        <v>589</v>
      </c>
      <c r="C7614">
        <v>15</v>
      </c>
    </row>
    <row r="7615" spans="1:3" x14ac:dyDescent="0.2">
      <c r="A7615" s="1" t="s">
        <v>1437</v>
      </c>
      <c r="B7615" s="1" t="s">
        <v>560</v>
      </c>
      <c r="C7615">
        <v>15</v>
      </c>
    </row>
    <row r="7616" spans="1:3" x14ac:dyDescent="0.2">
      <c r="A7616" s="1" t="s">
        <v>1437</v>
      </c>
      <c r="B7616" s="1" t="s">
        <v>571</v>
      </c>
      <c r="C7616">
        <v>15</v>
      </c>
    </row>
    <row r="7617" spans="1:3" x14ac:dyDescent="0.2">
      <c r="A7617" s="1" t="s">
        <v>1437</v>
      </c>
      <c r="B7617" s="1" t="s">
        <v>562</v>
      </c>
      <c r="C7617">
        <v>15</v>
      </c>
    </row>
    <row r="7618" spans="1:3" x14ac:dyDescent="0.2">
      <c r="A7618" s="1" t="s">
        <v>1437</v>
      </c>
      <c r="B7618" s="1" t="s">
        <v>831</v>
      </c>
      <c r="C7618">
        <v>15</v>
      </c>
    </row>
    <row r="7619" spans="1:3" x14ac:dyDescent="0.2">
      <c r="A7619" s="1" t="s">
        <v>1437</v>
      </c>
      <c r="B7619" s="1" t="s">
        <v>573</v>
      </c>
      <c r="C7619">
        <v>15</v>
      </c>
    </row>
    <row r="7620" spans="1:3" x14ac:dyDescent="0.2">
      <c r="A7620" s="1" t="s">
        <v>1437</v>
      </c>
      <c r="B7620" s="1" t="s">
        <v>575</v>
      </c>
      <c r="C7620">
        <v>15</v>
      </c>
    </row>
    <row r="7621" spans="1:3" x14ac:dyDescent="0.2">
      <c r="A7621" s="1" t="s">
        <v>2108</v>
      </c>
      <c r="C7621">
        <v>19</v>
      </c>
    </row>
    <row r="7622" spans="1:3" x14ac:dyDescent="0.2">
      <c r="A7622" s="1" t="s">
        <v>2093</v>
      </c>
      <c r="C7622">
        <v>19</v>
      </c>
    </row>
    <row r="7623" spans="1:3" x14ac:dyDescent="0.2">
      <c r="A7623" s="1" t="s">
        <v>191</v>
      </c>
      <c r="B7623" s="1" t="s">
        <v>26</v>
      </c>
      <c r="C7623">
        <v>5</v>
      </c>
    </row>
    <row r="7624" spans="1:3" x14ac:dyDescent="0.2">
      <c r="A7624" s="1" t="s">
        <v>191</v>
      </c>
      <c r="B7624" s="1" t="s">
        <v>23</v>
      </c>
      <c r="C7624">
        <v>5</v>
      </c>
    </row>
    <row r="7625" spans="1:3" x14ac:dyDescent="0.2">
      <c r="A7625" s="1" t="s">
        <v>191</v>
      </c>
      <c r="B7625" s="1" t="s">
        <v>30</v>
      </c>
      <c r="C7625">
        <v>5</v>
      </c>
    </row>
    <row r="7626" spans="1:3" x14ac:dyDescent="0.2">
      <c r="A7626" s="1" t="s">
        <v>191</v>
      </c>
      <c r="B7626" s="1" t="s">
        <v>153</v>
      </c>
      <c r="C7626">
        <v>5</v>
      </c>
    </row>
    <row r="7627" spans="1:3" x14ac:dyDescent="0.2">
      <c r="A7627" s="1" t="s">
        <v>191</v>
      </c>
      <c r="B7627" s="1" t="s">
        <v>148</v>
      </c>
      <c r="C7627">
        <v>5</v>
      </c>
    </row>
    <row r="7628" spans="1:3" x14ac:dyDescent="0.2">
      <c r="A7628" s="1" t="s">
        <v>191</v>
      </c>
      <c r="B7628" s="1" t="s">
        <v>162</v>
      </c>
      <c r="C7628">
        <v>5</v>
      </c>
    </row>
    <row r="7629" spans="1:3" x14ac:dyDescent="0.2">
      <c r="A7629" s="1" t="s">
        <v>433</v>
      </c>
      <c r="B7629" s="1" t="s">
        <v>26</v>
      </c>
      <c r="C7629">
        <v>6</v>
      </c>
    </row>
    <row r="7630" spans="1:3" x14ac:dyDescent="0.2">
      <c r="A7630" s="1" t="s">
        <v>433</v>
      </c>
      <c r="B7630" s="1" t="s">
        <v>23</v>
      </c>
      <c r="C7630">
        <v>6</v>
      </c>
    </row>
    <row r="7631" spans="1:3" x14ac:dyDescent="0.2">
      <c r="A7631" s="1" t="s">
        <v>433</v>
      </c>
      <c r="B7631" s="1" t="s">
        <v>387</v>
      </c>
      <c r="C7631">
        <v>6</v>
      </c>
    </row>
    <row r="7632" spans="1:3" x14ac:dyDescent="0.2">
      <c r="A7632" s="1" t="s">
        <v>433</v>
      </c>
      <c r="B7632" s="1" t="s">
        <v>406</v>
      </c>
      <c r="C7632">
        <v>6</v>
      </c>
    </row>
    <row r="7633" spans="1:3" x14ac:dyDescent="0.2">
      <c r="A7633" s="1" t="s">
        <v>433</v>
      </c>
      <c r="B7633" s="1" t="s">
        <v>431</v>
      </c>
      <c r="C7633">
        <v>6</v>
      </c>
    </row>
    <row r="7634" spans="1:3" x14ac:dyDescent="0.2">
      <c r="A7634" s="1" t="s">
        <v>433</v>
      </c>
      <c r="B7634" s="1" t="s">
        <v>416</v>
      </c>
      <c r="C7634">
        <v>6</v>
      </c>
    </row>
    <row r="7635" spans="1:3" x14ac:dyDescent="0.2">
      <c r="A7635" s="1" t="s">
        <v>433</v>
      </c>
      <c r="B7635" s="1" t="s">
        <v>162</v>
      </c>
      <c r="C7635">
        <v>6</v>
      </c>
    </row>
    <row r="7636" spans="1:3" x14ac:dyDescent="0.2">
      <c r="A7636" s="1" t="s">
        <v>433</v>
      </c>
      <c r="B7636" s="1" t="s">
        <v>32</v>
      </c>
      <c r="C7636">
        <v>6</v>
      </c>
    </row>
    <row r="7637" spans="1:3" x14ac:dyDescent="0.2">
      <c r="A7637" s="1" t="s">
        <v>577</v>
      </c>
      <c r="B7637" s="1" t="s">
        <v>23</v>
      </c>
      <c r="C7637">
        <v>7</v>
      </c>
    </row>
    <row r="7638" spans="1:3" x14ac:dyDescent="0.2">
      <c r="A7638" s="1" t="s">
        <v>577</v>
      </c>
      <c r="B7638" s="1" t="s">
        <v>26</v>
      </c>
      <c r="C7638">
        <v>7</v>
      </c>
    </row>
    <row r="7639" spans="1:3" x14ac:dyDescent="0.2">
      <c r="A7639" s="1" t="s">
        <v>577</v>
      </c>
      <c r="B7639" s="1" t="s">
        <v>32</v>
      </c>
      <c r="C7639">
        <v>7</v>
      </c>
    </row>
    <row r="7640" spans="1:3" x14ac:dyDescent="0.2">
      <c r="A7640" s="1" t="s">
        <v>577</v>
      </c>
      <c r="B7640" s="1" t="s">
        <v>33</v>
      </c>
      <c r="C7640">
        <v>7</v>
      </c>
    </row>
    <row r="7641" spans="1:3" x14ac:dyDescent="0.2">
      <c r="A7641" s="1" t="s">
        <v>577</v>
      </c>
      <c r="B7641" s="1" t="s">
        <v>559</v>
      </c>
      <c r="C7641">
        <v>7</v>
      </c>
    </row>
    <row r="7642" spans="1:3" x14ac:dyDescent="0.2">
      <c r="A7642" s="1" t="s">
        <v>577</v>
      </c>
      <c r="B7642" s="1" t="s">
        <v>578</v>
      </c>
      <c r="C7642">
        <v>7</v>
      </c>
    </row>
    <row r="7643" spans="1:3" x14ac:dyDescent="0.2">
      <c r="A7643" s="1" t="s">
        <v>577</v>
      </c>
      <c r="B7643" s="1" t="s">
        <v>579</v>
      </c>
      <c r="C7643">
        <v>7</v>
      </c>
    </row>
    <row r="7644" spans="1:3" x14ac:dyDescent="0.2">
      <c r="A7644" s="1" t="s">
        <v>577</v>
      </c>
      <c r="B7644" s="1" t="s">
        <v>560</v>
      </c>
      <c r="C7644">
        <v>7</v>
      </c>
    </row>
    <row r="7645" spans="1:3" x14ac:dyDescent="0.2">
      <c r="A7645" s="1" t="s">
        <v>577</v>
      </c>
      <c r="B7645" s="1" t="s">
        <v>573</v>
      </c>
      <c r="C7645">
        <v>7</v>
      </c>
    </row>
    <row r="7646" spans="1:3" x14ac:dyDescent="0.2">
      <c r="A7646" s="1" t="s">
        <v>577</v>
      </c>
      <c r="B7646" s="1" t="s">
        <v>575</v>
      </c>
      <c r="C7646">
        <v>7</v>
      </c>
    </row>
    <row r="7647" spans="1:3" x14ac:dyDescent="0.2">
      <c r="A7647" s="1" t="s">
        <v>577</v>
      </c>
      <c r="B7647" s="1" t="s">
        <v>580</v>
      </c>
      <c r="C7647">
        <v>7</v>
      </c>
    </row>
    <row r="7648" spans="1:3" x14ac:dyDescent="0.2">
      <c r="A7648" s="1" t="s">
        <v>577</v>
      </c>
      <c r="B7648" s="1" t="s">
        <v>581</v>
      </c>
      <c r="C7648">
        <v>7</v>
      </c>
    </row>
    <row r="7649" spans="1:3" x14ac:dyDescent="0.2">
      <c r="A7649" s="1" t="s">
        <v>577</v>
      </c>
      <c r="B7649" s="1" t="s">
        <v>582</v>
      </c>
      <c r="C7649">
        <v>7</v>
      </c>
    </row>
    <row r="7650" spans="1:3" x14ac:dyDescent="0.2">
      <c r="A7650" s="1" t="s">
        <v>577</v>
      </c>
      <c r="B7650" s="1" t="s">
        <v>583</v>
      </c>
      <c r="C7650">
        <v>7</v>
      </c>
    </row>
    <row r="7651" spans="1:3" x14ac:dyDescent="0.2">
      <c r="A7651" s="1" t="s">
        <v>577</v>
      </c>
      <c r="B7651" s="1" t="s">
        <v>564</v>
      </c>
      <c r="C7651">
        <v>7</v>
      </c>
    </row>
    <row r="7652" spans="1:3" x14ac:dyDescent="0.2">
      <c r="A7652" s="1" t="s">
        <v>577</v>
      </c>
      <c r="B7652" s="1" t="s">
        <v>584</v>
      </c>
      <c r="C7652">
        <v>7</v>
      </c>
    </row>
    <row r="7653" spans="1:3" x14ac:dyDescent="0.2">
      <c r="A7653" s="1" t="s">
        <v>577</v>
      </c>
      <c r="B7653" s="1" t="s">
        <v>566</v>
      </c>
      <c r="C7653">
        <v>7</v>
      </c>
    </row>
    <row r="7654" spans="1:3" x14ac:dyDescent="0.2">
      <c r="A7654" s="1" t="s">
        <v>577</v>
      </c>
      <c r="B7654" s="1" t="s">
        <v>567</v>
      </c>
      <c r="C7654">
        <v>7</v>
      </c>
    </row>
    <row r="7655" spans="1:3" x14ac:dyDescent="0.2">
      <c r="A7655" s="1" t="s">
        <v>793</v>
      </c>
      <c r="B7655" s="1" t="s">
        <v>575</v>
      </c>
      <c r="C7655">
        <v>7</v>
      </c>
    </row>
    <row r="7656" spans="1:3" x14ac:dyDescent="0.2">
      <c r="A7656" s="1" t="s">
        <v>1874</v>
      </c>
      <c r="B7656" s="1" t="s">
        <v>23</v>
      </c>
      <c r="C7656">
        <v>16</v>
      </c>
    </row>
    <row r="7657" spans="1:3" x14ac:dyDescent="0.2">
      <c r="A7657" s="1" t="s">
        <v>1874</v>
      </c>
      <c r="B7657" s="1" t="s">
        <v>26</v>
      </c>
      <c r="C7657">
        <v>16</v>
      </c>
    </row>
    <row r="7658" spans="1:3" x14ac:dyDescent="0.2">
      <c r="A7658" s="1" t="s">
        <v>1874</v>
      </c>
      <c r="B7658" s="1" t="s">
        <v>569</v>
      </c>
      <c r="C7658">
        <v>16</v>
      </c>
    </row>
    <row r="7659" spans="1:3" x14ac:dyDescent="0.2">
      <c r="A7659" s="1" t="s">
        <v>1874</v>
      </c>
      <c r="B7659" s="1" t="s">
        <v>32</v>
      </c>
      <c r="C7659">
        <v>16</v>
      </c>
    </row>
    <row r="7660" spans="1:3" x14ac:dyDescent="0.2">
      <c r="A7660" s="1" t="s">
        <v>1874</v>
      </c>
      <c r="B7660" s="1" t="s">
        <v>33</v>
      </c>
      <c r="C7660">
        <v>16</v>
      </c>
    </row>
    <row r="7661" spans="1:3" x14ac:dyDescent="0.2">
      <c r="A7661" s="1" t="s">
        <v>1874</v>
      </c>
      <c r="B7661" s="1" t="s">
        <v>559</v>
      </c>
      <c r="C7661">
        <v>16</v>
      </c>
    </row>
    <row r="7662" spans="1:3" x14ac:dyDescent="0.2">
      <c r="A7662" s="1" t="s">
        <v>1874</v>
      </c>
      <c r="B7662" s="1" t="s">
        <v>560</v>
      </c>
      <c r="C7662">
        <v>16</v>
      </c>
    </row>
    <row r="7663" spans="1:3" x14ac:dyDescent="0.2">
      <c r="A7663" s="1" t="s">
        <v>1874</v>
      </c>
      <c r="B7663" s="1" t="s">
        <v>578</v>
      </c>
      <c r="C7663">
        <v>16</v>
      </c>
    </row>
    <row r="7664" spans="1:3" x14ac:dyDescent="0.2">
      <c r="A7664" s="1" t="s">
        <v>1874</v>
      </c>
      <c r="B7664" s="1" t="s">
        <v>586</v>
      </c>
      <c r="C7664">
        <v>16</v>
      </c>
    </row>
    <row r="7665" spans="1:3" x14ac:dyDescent="0.2">
      <c r="A7665" s="1" t="s">
        <v>1874</v>
      </c>
      <c r="B7665" s="1" t="s">
        <v>589</v>
      </c>
      <c r="C7665">
        <v>16</v>
      </c>
    </row>
    <row r="7666" spans="1:3" x14ac:dyDescent="0.2">
      <c r="A7666" s="1" t="s">
        <v>1874</v>
      </c>
      <c r="B7666" s="1" t="s">
        <v>894</v>
      </c>
      <c r="C7666">
        <v>16</v>
      </c>
    </row>
    <row r="7667" spans="1:3" x14ac:dyDescent="0.2">
      <c r="A7667" s="1" t="s">
        <v>1874</v>
      </c>
      <c r="B7667" s="1" t="s">
        <v>580</v>
      </c>
      <c r="C7667">
        <v>16</v>
      </c>
    </row>
    <row r="7668" spans="1:3" x14ac:dyDescent="0.2">
      <c r="A7668" s="1" t="s">
        <v>1874</v>
      </c>
      <c r="B7668" s="1" t="s">
        <v>582</v>
      </c>
      <c r="C7668">
        <v>16</v>
      </c>
    </row>
    <row r="7669" spans="1:3" x14ac:dyDescent="0.2">
      <c r="A7669" s="1" t="s">
        <v>1874</v>
      </c>
      <c r="B7669" s="1" t="s">
        <v>583</v>
      </c>
      <c r="C7669">
        <v>16</v>
      </c>
    </row>
    <row r="7670" spans="1:3" x14ac:dyDescent="0.2">
      <c r="A7670" s="1" t="s">
        <v>1874</v>
      </c>
      <c r="B7670" s="1" t="s">
        <v>564</v>
      </c>
      <c r="C7670">
        <v>16</v>
      </c>
    </row>
    <row r="7671" spans="1:3" x14ac:dyDescent="0.2">
      <c r="A7671" s="1" t="s">
        <v>1874</v>
      </c>
      <c r="B7671" s="1" t="s">
        <v>566</v>
      </c>
      <c r="C7671">
        <v>16</v>
      </c>
    </row>
    <row r="7672" spans="1:3" x14ac:dyDescent="0.2">
      <c r="A7672" s="1" t="s">
        <v>1874</v>
      </c>
      <c r="B7672" s="1" t="s">
        <v>567</v>
      </c>
      <c r="C7672">
        <v>16</v>
      </c>
    </row>
    <row r="7673" spans="1:3" x14ac:dyDescent="0.2">
      <c r="A7673" s="1" t="s">
        <v>1874</v>
      </c>
      <c r="B7673" s="1" t="s">
        <v>729</v>
      </c>
      <c r="C7673">
        <v>16</v>
      </c>
    </row>
    <row r="7674" spans="1:3" x14ac:dyDescent="0.2">
      <c r="A7674" s="1" t="s">
        <v>1874</v>
      </c>
      <c r="B7674" s="1" t="s">
        <v>1875</v>
      </c>
      <c r="C7674">
        <v>16</v>
      </c>
    </row>
    <row r="7675" spans="1:3" x14ac:dyDescent="0.2">
      <c r="A7675" s="1" t="s">
        <v>1874</v>
      </c>
      <c r="B7675" s="1" t="s">
        <v>1876</v>
      </c>
      <c r="C7675">
        <v>16</v>
      </c>
    </row>
    <row r="7676" spans="1:3" x14ac:dyDescent="0.2">
      <c r="A7676" s="1" t="s">
        <v>1045</v>
      </c>
      <c r="B7676" s="1" t="s">
        <v>30</v>
      </c>
      <c r="C7676">
        <v>10</v>
      </c>
    </row>
    <row r="7677" spans="1:3" x14ac:dyDescent="0.2">
      <c r="A7677" s="1" t="s">
        <v>1045</v>
      </c>
      <c r="B7677" s="1" t="s">
        <v>579</v>
      </c>
      <c r="C7677">
        <v>10</v>
      </c>
    </row>
    <row r="7678" spans="1:3" x14ac:dyDescent="0.2">
      <c r="A7678" s="1" t="s">
        <v>2246</v>
      </c>
      <c r="C7678">
        <v>19</v>
      </c>
    </row>
    <row r="7679" spans="1:3" x14ac:dyDescent="0.2">
      <c r="A7679" s="1" t="s">
        <v>940</v>
      </c>
      <c r="B7679" s="1" t="s">
        <v>26</v>
      </c>
      <c r="C7679">
        <v>10</v>
      </c>
    </row>
    <row r="7680" spans="1:3" x14ac:dyDescent="0.2">
      <c r="A7680" s="1" t="s">
        <v>940</v>
      </c>
      <c r="B7680" s="1" t="s">
        <v>30</v>
      </c>
      <c r="C7680">
        <v>10</v>
      </c>
    </row>
    <row r="7681" spans="1:3" x14ac:dyDescent="0.2">
      <c r="A7681" s="1" t="s">
        <v>940</v>
      </c>
      <c r="B7681" s="1" t="s">
        <v>32</v>
      </c>
      <c r="C7681">
        <v>10</v>
      </c>
    </row>
    <row r="7682" spans="1:3" x14ac:dyDescent="0.2">
      <c r="A7682" s="1" t="s">
        <v>940</v>
      </c>
      <c r="B7682" s="1" t="s">
        <v>33</v>
      </c>
      <c r="C7682">
        <v>10</v>
      </c>
    </row>
    <row r="7683" spans="1:3" x14ac:dyDescent="0.2">
      <c r="A7683" s="1" t="s">
        <v>2341</v>
      </c>
      <c r="C7683">
        <v>19</v>
      </c>
    </row>
    <row r="7684" spans="1:3" x14ac:dyDescent="0.2">
      <c r="A7684" s="1" t="s">
        <v>2022</v>
      </c>
      <c r="C7684">
        <v>19</v>
      </c>
    </row>
    <row r="7685" spans="1:3" x14ac:dyDescent="0.2">
      <c r="A7685" s="1" t="s">
        <v>2023</v>
      </c>
      <c r="C7685">
        <v>19</v>
      </c>
    </row>
    <row r="7686" spans="1:3" x14ac:dyDescent="0.2">
      <c r="A7686" s="1" t="s">
        <v>2247</v>
      </c>
      <c r="C7686">
        <v>19</v>
      </c>
    </row>
    <row r="7687" spans="1:3" x14ac:dyDescent="0.2">
      <c r="A7687" s="1" t="s">
        <v>2068</v>
      </c>
      <c r="C7687">
        <v>19</v>
      </c>
    </row>
    <row r="7688" spans="1:3" x14ac:dyDescent="0.2">
      <c r="A7688" s="1" t="s">
        <v>288</v>
      </c>
      <c r="C7688">
        <v>5</v>
      </c>
    </row>
    <row r="7689" spans="1:3" x14ac:dyDescent="0.2">
      <c r="A7689" s="1" t="s">
        <v>1293</v>
      </c>
      <c r="B7689" s="1" t="s">
        <v>26</v>
      </c>
      <c r="C7689">
        <v>13</v>
      </c>
    </row>
    <row r="7690" spans="1:3" x14ac:dyDescent="0.2">
      <c r="A7690" s="1" t="s">
        <v>1293</v>
      </c>
      <c r="B7690" s="1" t="s">
        <v>32</v>
      </c>
      <c r="C7690">
        <v>13</v>
      </c>
    </row>
    <row r="7691" spans="1:3" x14ac:dyDescent="0.2">
      <c r="A7691" s="1" t="s">
        <v>1293</v>
      </c>
      <c r="B7691" s="1" t="s">
        <v>33</v>
      </c>
      <c r="C7691">
        <v>13</v>
      </c>
    </row>
    <row r="7692" spans="1:3" x14ac:dyDescent="0.2">
      <c r="A7692" s="1" t="s">
        <v>1293</v>
      </c>
      <c r="B7692" s="1" t="s">
        <v>559</v>
      </c>
      <c r="C7692">
        <v>13</v>
      </c>
    </row>
    <row r="7693" spans="1:3" x14ac:dyDescent="0.2">
      <c r="A7693" s="1" t="s">
        <v>1293</v>
      </c>
      <c r="B7693" s="1" t="s">
        <v>608</v>
      </c>
      <c r="C7693">
        <v>13</v>
      </c>
    </row>
    <row r="7694" spans="1:3" x14ac:dyDescent="0.2">
      <c r="A7694" s="1" t="s">
        <v>1293</v>
      </c>
      <c r="B7694" s="1" t="s">
        <v>578</v>
      </c>
      <c r="C7694">
        <v>13</v>
      </c>
    </row>
    <row r="7695" spans="1:3" x14ac:dyDescent="0.2">
      <c r="A7695" s="1" t="s">
        <v>1293</v>
      </c>
      <c r="B7695" s="1" t="s">
        <v>636</v>
      </c>
      <c r="C7695">
        <v>13</v>
      </c>
    </row>
    <row r="7696" spans="1:3" x14ac:dyDescent="0.2">
      <c r="A7696" s="1" t="s">
        <v>1293</v>
      </c>
      <c r="B7696" s="1" t="s">
        <v>586</v>
      </c>
      <c r="C7696">
        <v>13</v>
      </c>
    </row>
    <row r="7697" spans="1:3" x14ac:dyDescent="0.2">
      <c r="A7697" s="1" t="s">
        <v>1293</v>
      </c>
      <c r="B7697" s="1" t="s">
        <v>123</v>
      </c>
      <c r="C7697">
        <v>13</v>
      </c>
    </row>
    <row r="7698" spans="1:3" x14ac:dyDescent="0.2">
      <c r="A7698" s="1" t="s">
        <v>1293</v>
      </c>
      <c r="B7698" s="1" t="s">
        <v>560</v>
      </c>
      <c r="C7698">
        <v>13</v>
      </c>
    </row>
    <row r="7699" spans="1:3" x14ac:dyDescent="0.2">
      <c r="A7699" s="1" t="s">
        <v>1293</v>
      </c>
      <c r="B7699" s="1" t="s">
        <v>571</v>
      </c>
      <c r="C7699">
        <v>13</v>
      </c>
    </row>
    <row r="7700" spans="1:3" x14ac:dyDescent="0.2">
      <c r="A7700" s="1" t="s">
        <v>1293</v>
      </c>
      <c r="B7700" s="1" t="s">
        <v>573</v>
      </c>
      <c r="C7700">
        <v>13</v>
      </c>
    </row>
    <row r="7701" spans="1:3" x14ac:dyDescent="0.2">
      <c r="A7701" s="1" t="s">
        <v>1293</v>
      </c>
      <c r="B7701" s="1" t="s">
        <v>575</v>
      </c>
      <c r="C7701">
        <v>13</v>
      </c>
    </row>
    <row r="7702" spans="1:3" x14ac:dyDescent="0.2">
      <c r="A7702" s="1" t="s">
        <v>1082</v>
      </c>
      <c r="B7702" s="1" t="s">
        <v>26</v>
      </c>
      <c r="C7702">
        <v>10</v>
      </c>
    </row>
    <row r="7703" spans="1:3" x14ac:dyDescent="0.2">
      <c r="A7703" s="1" t="s">
        <v>1082</v>
      </c>
      <c r="B7703" s="1" t="s">
        <v>569</v>
      </c>
      <c r="C7703">
        <v>10</v>
      </c>
    </row>
    <row r="7704" spans="1:3" x14ac:dyDescent="0.2">
      <c r="A7704" s="1" t="s">
        <v>1082</v>
      </c>
      <c r="B7704" s="1" t="s">
        <v>608</v>
      </c>
      <c r="C7704">
        <v>10</v>
      </c>
    </row>
    <row r="7705" spans="1:3" x14ac:dyDescent="0.2">
      <c r="A7705" s="1" t="s">
        <v>1082</v>
      </c>
      <c r="B7705" s="1" t="s">
        <v>636</v>
      </c>
      <c r="C7705">
        <v>10</v>
      </c>
    </row>
    <row r="7706" spans="1:3" x14ac:dyDescent="0.2">
      <c r="A7706" s="1" t="s">
        <v>1082</v>
      </c>
      <c r="B7706" s="1" t="s">
        <v>95</v>
      </c>
      <c r="C7706">
        <v>10</v>
      </c>
    </row>
    <row r="7707" spans="1:3" x14ac:dyDescent="0.2">
      <c r="A7707" s="1" t="s">
        <v>1082</v>
      </c>
      <c r="B7707" s="1" t="s">
        <v>32</v>
      </c>
      <c r="C7707">
        <v>10</v>
      </c>
    </row>
    <row r="7708" spans="1:3" x14ac:dyDescent="0.2">
      <c r="A7708" s="1" t="s">
        <v>1082</v>
      </c>
      <c r="B7708" s="1" t="s">
        <v>33</v>
      </c>
      <c r="C7708">
        <v>10</v>
      </c>
    </row>
    <row r="7709" spans="1:3" x14ac:dyDescent="0.2">
      <c r="A7709" s="1" t="s">
        <v>1082</v>
      </c>
      <c r="B7709" s="1" t="s">
        <v>559</v>
      </c>
      <c r="C7709">
        <v>10</v>
      </c>
    </row>
    <row r="7710" spans="1:3" x14ac:dyDescent="0.2">
      <c r="A7710" s="1" t="s">
        <v>1082</v>
      </c>
      <c r="B7710" s="1" t="s">
        <v>570</v>
      </c>
      <c r="C7710">
        <v>10</v>
      </c>
    </row>
    <row r="7711" spans="1:3" x14ac:dyDescent="0.2">
      <c r="A7711" s="1" t="s">
        <v>1082</v>
      </c>
      <c r="B7711" s="1" t="s">
        <v>772</v>
      </c>
      <c r="C7711">
        <v>10</v>
      </c>
    </row>
    <row r="7712" spans="1:3" x14ac:dyDescent="0.2">
      <c r="A7712" s="1" t="s">
        <v>1082</v>
      </c>
      <c r="B7712" s="1" t="s">
        <v>586</v>
      </c>
      <c r="C7712">
        <v>10</v>
      </c>
    </row>
    <row r="7713" spans="1:3" x14ac:dyDescent="0.2">
      <c r="A7713" s="1" t="s">
        <v>1082</v>
      </c>
      <c r="B7713" s="1" t="s">
        <v>589</v>
      </c>
      <c r="C7713">
        <v>10</v>
      </c>
    </row>
    <row r="7714" spans="1:3" x14ac:dyDescent="0.2">
      <c r="A7714" s="1" t="s">
        <v>1082</v>
      </c>
      <c r="B7714" s="1" t="s">
        <v>560</v>
      </c>
      <c r="C7714">
        <v>10</v>
      </c>
    </row>
    <row r="7715" spans="1:3" x14ac:dyDescent="0.2">
      <c r="A7715" s="1" t="s">
        <v>1082</v>
      </c>
      <c r="B7715" s="1" t="s">
        <v>571</v>
      </c>
      <c r="C7715">
        <v>10</v>
      </c>
    </row>
    <row r="7716" spans="1:3" x14ac:dyDescent="0.2">
      <c r="A7716" s="1" t="s">
        <v>1082</v>
      </c>
      <c r="B7716" s="1" t="s">
        <v>562</v>
      </c>
      <c r="C7716">
        <v>10</v>
      </c>
    </row>
    <row r="7717" spans="1:3" x14ac:dyDescent="0.2">
      <c r="A7717" s="1" t="s">
        <v>1082</v>
      </c>
      <c r="B7717" s="1" t="s">
        <v>573</v>
      </c>
      <c r="C7717">
        <v>10</v>
      </c>
    </row>
    <row r="7718" spans="1:3" x14ac:dyDescent="0.2">
      <c r="A7718" s="1" t="s">
        <v>1082</v>
      </c>
      <c r="B7718" s="1" t="s">
        <v>575</v>
      </c>
      <c r="C7718">
        <v>10</v>
      </c>
    </row>
    <row r="7719" spans="1:3" x14ac:dyDescent="0.2">
      <c r="A7719" s="1" t="s">
        <v>1082</v>
      </c>
      <c r="B7719" s="1" t="s">
        <v>649</v>
      </c>
      <c r="C7719">
        <v>10</v>
      </c>
    </row>
    <row r="7720" spans="1:3" x14ac:dyDescent="0.2">
      <c r="A7720" s="1" t="s">
        <v>1082</v>
      </c>
      <c r="B7720" s="1" t="s">
        <v>207</v>
      </c>
      <c r="C7720">
        <v>10</v>
      </c>
    </row>
    <row r="7721" spans="1:3" x14ac:dyDescent="0.2">
      <c r="A7721" s="1" t="s">
        <v>1082</v>
      </c>
      <c r="B7721" s="1" t="s">
        <v>1083</v>
      </c>
      <c r="C7721">
        <v>10</v>
      </c>
    </row>
    <row r="7722" spans="1:3" x14ac:dyDescent="0.2">
      <c r="A7722" s="1" t="s">
        <v>1082</v>
      </c>
      <c r="B7722" s="1" t="s">
        <v>650</v>
      </c>
      <c r="C7722">
        <v>10</v>
      </c>
    </row>
    <row r="7723" spans="1:3" x14ac:dyDescent="0.2">
      <c r="A7723" s="1" t="s">
        <v>1082</v>
      </c>
      <c r="B7723" s="1" t="s">
        <v>651</v>
      </c>
      <c r="C7723">
        <v>10</v>
      </c>
    </row>
    <row r="7724" spans="1:3" x14ac:dyDescent="0.2">
      <c r="A7724" s="1" t="s">
        <v>1082</v>
      </c>
      <c r="B7724" s="1" t="s">
        <v>645</v>
      </c>
      <c r="C7724">
        <v>10</v>
      </c>
    </row>
    <row r="7725" spans="1:3" x14ac:dyDescent="0.2">
      <c r="A7725" s="1" t="s">
        <v>1082</v>
      </c>
      <c r="B7725" s="1" t="s">
        <v>597</v>
      </c>
      <c r="C7725">
        <v>10</v>
      </c>
    </row>
    <row r="7726" spans="1:3" x14ac:dyDescent="0.2">
      <c r="A7726" s="1" t="s">
        <v>1082</v>
      </c>
      <c r="B7726" s="1" t="s">
        <v>599</v>
      </c>
      <c r="C7726">
        <v>10</v>
      </c>
    </row>
    <row r="7727" spans="1:3" x14ac:dyDescent="0.2">
      <c r="A7727" s="1" t="s">
        <v>1082</v>
      </c>
      <c r="B7727" s="1" t="s">
        <v>659</v>
      </c>
      <c r="C7727">
        <v>10</v>
      </c>
    </row>
    <row r="7728" spans="1:3" x14ac:dyDescent="0.2">
      <c r="A7728" s="1" t="s">
        <v>1082</v>
      </c>
      <c r="B7728" s="1" t="s">
        <v>646</v>
      </c>
      <c r="C7728">
        <v>10</v>
      </c>
    </row>
    <row r="7729" spans="1:3" x14ac:dyDescent="0.2">
      <c r="A7729" s="1" t="s">
        <v>1082</v>
      </c>
      <c r="B7729" s="1" t="s">
        <v>647</v>
      </c>
      <c r="C7729">
        <v>10</v>
      </c>
    </row>
    <row r="7730" spans="1:3" x14ac:dyDescent="0.2">
      <c r="A7730" s="1" t="s">
        <v>1082</v>
      </c>
      <c r="B7730" s="1" t="s">
        <v>644</v>
      </c>
      <c r="C7730">
        <v>10</v>
      </c>
    </row>
    <row r="7731" spans="1:3" x14ac:dyDescent="0.2">
      <c r="A7731" s="1" t="s">
        <v>1082</v>
      </c>
      <c r="B7731" s="1" t="s">
        <v>943</v>
      </c>
      <c r="C7731">
        <v>10</v>
      </c>
    </row>
    <row r="7732" spans="1:3" x14ac:dyDescent="0.2">
      <c r="A7732" s="1" t="s">
        <v>1082</v>
      </c>
      <c r="B7732" s="1" t="s">
        <v>594</v>
      </c>
      <c r="C7732">
        <v>10</v>
      </c>
    </row>
    <row r="7733" spans="1:3" x14ac:dyDescent="0.2">
      <c r="A7733" s="1" t="s">
        <v>1082</v>
      </c>
      <c r="B7733" s="1" t="s">
        <v>600</v>
      </c>
      <c r="C7733">
        <v>10</v>
      </c>
    </row>
    <row r="7734" spans="1:3" x14ac:dyDescent="0.2">
      <c r="A7734" s="1" t="s">
        <v>1082</v>
      </c>
      <c r="B7734" s="1" t="s">
        <v>648</v>
      </c>
      <c r="C7734">
        <v>10</v>
      </c>
    </row>
    <row r="7735" spans="1:3" x14ac:dyDescent="0.2">
      <c r="A7735" s="1" t="s">
        <v>106</v>
      </c>
      <c r="B7735" s="1" t="s">
        <v>23</v>
      </c>
      <c r="C7735">
        <v>4</v>
      </c>
    </row>
    <row r="7736" spans="1:3" x14ac:dyDescent="0.2">
      <c r="A7736" s="1" t="s">
        <v>287</v>
      </c>
      <c r="C7736">
        <v>5</v>
      </c>
    </row>
    <row r="7737" spans="1:3" x14ac:dyDescent="0.2">
      <c r="A7737" s="1" t="s">
        <v>2248</v>
      </c>
      <c r="C7737">
        <v>19</v>
      </c>
    </row>
    <row r="7738" spans="1:3" x14ac:dyDescent="0.2">
      <c r="A7738" s="1" t="s">
        <v>2011</v>
      </c>
      <c r="C7738">
        <v>19</v>
      </c>
    </row>
    <row r="7739" spans="1:3" x14ac:dyDescent="0.2">
      <c r="A7739" s="1" t="s">
        <v>2308</v>
      </c>
      <c r="C7739">
        <v>19</v>
      </c>
    </row>
    <row r="7740" spans="1:3" x14ac:dyDescent="0.2">
      <c r="A7740" s="1" t="s">
        <v>1947</v>
      </c>
      <c r="B7740" s="1" t="s">
        <v>26</v>
      </c>
      <c r="C7740">
        <v>16</v>
      </c>
    </row>
    <row r="7741" spans="1:3" x14ac:dyDescent="0.2">
      <c r="A7741" s="1" t="s">
        <v>1947</v>
      </c>
      <c r="B7741" s="1" t="s">
        <v>32</v>
      </c>
      <c r="C7741">
        <v>16</v>
      </c>
    </row>
    <row r="7742" spans="1:3" x14ac:dyDescent="0.2">
      <c r="A7742" s="1" t="s">
        <v>1947</v>
      </c>
      <c r="B7742" s="1" t="s">
        <v>33</v>
      </c>
      <c r="C7742">
        <v>16</v>
      </c>
    </row>
    <row r="7743" spans="1:3" x14ac:dyDescent="0.2">
      <c r="A7743" s="1" t="s">
        <v>70</v>
      </c>
      <c r="B7743" s="1" t="s">
        <v>71</v>
      </c>
      <c r="C7743">
        <v>4</v>
      </c>
    </row>
    <row r="7744" spans="1:3" x14ac:dyDescent="0.2">
      <c r="A7744" s="1" t="s">
        <v>70</v>
      </c>
      <c r="B7744" s="1" t="s">
        <v>72</v>
      </c>
      <c r="C7744">
        <v>4</v>
      </c>
    </row>
    <row r="7745" spans="1:3" x14ac:dyDescent="0.2">
      <c r="A7745" s="1" t="s">
        <v>70</v>
      </c>
      <c r="B7745" s="1" t="s">
        <v>73</v>
      </c>
      <c r="C7745">
        <v>4</v>
      </c>
    </row>
    <row r="7746" spans="1:3" x14ac:dyDescent="0.2">
      <c r="A7746" s="1" t="s">
        <v>70</v>
      </c>
      <c r="B7746" s="1" t="s">
        <v>74</v>
      </c>
      <c r="C7746">
        <v>4</v>
      </c>
    </row>
    <row r="7747" spans="1:3" x14ac:dyDescent="0.2">
      <c r="A7747" s="1" t="s">
        <v>70</v>
      </c>
      <c r="B7747" s="1" t="s">
        <v>75</v>
      </c>
      <c r="C7747">
        <v>4</v>
      </c>
    </row>
    <row r="7748" spans="1:3" x14ac:dyDescent="0.2">
      <c r="A7748" s="1" t="s">
        <v>70</v>
      </c>
      <c r="B7748" s="1" t="s">
        <v>26</v>
      </c>
      <c r="C7748">
        <v>4</v>
      </c>
    </row>
    <row r="7749" spans="1:3" x14ac:dyDescent="0.2">
      <c r="A7749" s="1" t="s">
        <v>70</v>
      </c>
      <c r="B7749" s="1" t="s">
        <v>23</v>
      </c>
      <c r="C7749">
        <v>4</v>
      </c>
    </row>
    <row r="7750" spans="1:3" x14ac:dyDescent="0.2">
      <c r="A7750" s="1" t="s">
        <v>70</v>
      </c>
      <c r="B7750" s="1" t="s">
        <v>76</v>
      </c>
      <c r="C7750">
        <v>4</v>
      </c>
    </row>
    <row r="7751" spans="1:3" x14ac:dyDescent="0.2">
      <c r="A7751" s="1" t="s">
        <v>70</v>
      </c>
      <c r="B7751" s="1" t="s">
        <v>77</v>
      </c>
      <c r="C7751">
        <v>4</v>
      </c>
    </row>
    <row r="7752" spans="1:3" x14ac:dyDescent="0.2">
      <c r="A7752" s="1" t="s">
        <v>70</v>
      </c>
      <c r="B7752" s="1" t="s">
        <v>78</v>
      </c>
      <c r="C7752">
        <v>4</v>
      </c>
    </row>
    <row r="7753" spans="1:3" x14ac:dyDescent="0.2">
      <c r="A7753" s="1" t="s">
        <v>70</v>
      </c>
      <c r="B7753" s="1" t="s">
        <v>79</v>
      </c>
      <c r="C7753">
        <v>4</v>
      </c>
    </row>
    <row r="7754" spans="1:3" x14ac:dyDescent="0.2">
      <c r="A7754" s="1" t="s">
        <v>70</v>
      </c>
      <c r="B7754" s="1" t="s">
        <v>80</v>
      </c>
      <c r="C7754">
        <v>4</v>
      </c>
    </row>
    <row r="7755" spans="1:3" x14ac:dyDescent="0.2">
      <c r="A7755" s="1" t="s">
        <v>437</v>
      </c>
      <c r="B7755" s="1" t="s">
        <v>26</v>
      </c>
      <c r="C7755">
        <v>6</v>
      </c>
    </row>
    <row r="7756" spans="1:3" x14ac:dyDescent="0.2">
      <c r="A7756" s="1" t="s">
        <v>437</v>
      </c>
      <c r="B7756" s="1" t="s">
        <v>23</v>
      </c>
      <c r="C7756">
        <v>6</v>
      </c>
    </row>
    <row r="7757" spans="1:3" x14ac:dyDescent="0.2">
      <c r="A7757" s="1" t="s">
        <v>437</v>
      </c>
      <c r="B7757" s="1" t="s">
        <v>207</v>
      </c>
      <c r="C7757">
        <v>6</v>
      </c>
    </row>
    <row r="7758" spans="1:3" x14ac:dyDescent="0.2">
      <c r="A7758" s="1" t="s">
        <v>437</v>
      </c>
      <c r="B7758" s="1" t="s">
        <v>33</v>
      </c>
      <c r="C7758">
        <v>6</v>
      </c>
    </row>
    <row r="7759" spans="1:3" x14ac:dyDescent="0.2">
      <c r="A7759" s="1" t="s">
        <v>437</v>
      </c>
      <c r="B7759" s="1" t="s">
        <v>153</v>
      </c>
      <c r="C7759">
        <v>6</v>
      </c>
    </row>
    <row r="7760" spans="1:3" x14ac:dyDescent="0.2">
      <c r="A7760" s="1" t="s">
        <v>437</v>
      </c>
      <c r="B7760" s="1" t="s">
        <v>387</v>
      </c>
      <c r="C7760">
        <v>6</v>
      </c>
    </row>
    <row r="7761" spans="1:3" x14ac:dyDescent="0.2">
      <c r="A7761" s="1" t="s">
        <v>437</v>
      </c>
      <c r="B7761" s="1" t="s">
        <v>386</v>
      </c>
      <c r="C7761">
        <v>6</v>
      </c>
    </row>
    <row r="7762" spans="1:3" x14ac:dyDescent="0.2">
      <c r="A7762" s="1" t="s">
        <v>437</v>
      </c>
      <c r="B7762" s="1" t="s">
        <v>388</v>
      </c>
      <c r="C7762">
        <v>6</v>
      </c>
    </row>
    <row r="7763" spans="1:3" x14ac:dyDescent="0.2">
      <c r="A7763" s="1" t="s">
        <v>437</v>
      </c>
      <c r="B7763" s="1" t="s">
        <v>438</v>
      </c>
      <c r="C7763">
        <v>6</v>
      </c>
    </row>
    <row r="7764" spans="1:3" x14ac:dyDescent="0.2">
      <c r="A7764" s="1" t="s">
        <v>437</v>
      </c>
      <c r="B7764" s="1" t="s">
        <v>213</v>
      </c>
      <c r="C7764">
        <v>6</v>
      </c>
    </row>
    <row r="7765" spans="1:3" x14ac:dyDescent="0.2">
      <c r="A7765" s="1" t="s">
        <v>437</v>
      </c>
      <c r="B7765" s="1" t="s">
        <v>162</v>
      </c>
      <c r="C7765">
        <v>6</v>
      </c>
    </row>
    <row r="7766" spans="1:3" x14ac:dyDescent="0.2">
      <c r="A7766" s="1" t="s">
        <v>437</v>
      </c>
      <c r="B7766" s="1" t="s">
        <v>430</v>
      </c>
      <c r="C7766">
        <v>6</v>
      </c>
    </row>
    <row r="7767" spans="1:3" x14ac:dyDescent="0.2">
      <c r="A7767" s="1" t="s">
        <v>437</v>
      </c>
      <c r="B7767" s="1" t="s">
        <v>406</v>
      </c>
      <c r="C7767">
        <v>6</v>
      </c>
    </row>
    <row r="7768" spans="1:3" x14ac:dyDescent="0.2">
      <c r="A7768" s="1" t="s">
        <v>437</v>
      </c>
      <c r="B7768" s="1" t="s">
        <v>431</v>
      </c>
      <c r="C7768">
        <v>6</v>
      </c>
    </row>
    <row r="7769" spans="1:3" x14ac:dyDescent="0.2">
      <c r="A7769" s="1" t="s">
        <v>437</v>
      </c>
      <c r="B7769" s="1" t="s">
        <v>416</v>
      </c>
      <c r="C7769">
        <v>6</v>
      </c>
    </row>
    <row r="7770" spans="1:3" x14ac:dyDescent="0.2">
      <c r="A7770" s="1" t="s">
        <v>2116</v>
      </c>
      <c r="C7770">
        <v>19</v>
      </c>
    </row>
    <row r="7771" spans="1:3" x14ac:dyDescent="0.2">
      <c r="A7771" s="1" t="s">
        <v>2100</v>
      </c>
      <c r="C7771">
        <v>19</v>
      </c>
    </row>
    <row r="7772" spans="1:3" x14ac:dyDescent="0.2">
      <c r="A7772" s="1" t="s">
        <v>2249</v>
      </c>
      <c r="C7772">
        <v>19</v>
      </c>
    </row>
    <row r="7773" spans="1:3" x14ac:dyDescent="0.2">
      <c r="A7773" s="1" t="s">
        <v>2251</v>
      </c>
      <c r="C7773">
        <v>19</v>
      </c>
    </row>
    <row r="7774" spans="1:3" x14ac:dyDescent="0.2">
      <c r="A7774" s="1" t="s">
        <v>2250</v>
      </c>
      <c r="C7774">
        <v>19</v>
      </c>
    </row>
    <row r="7775" spans="1:3" x14ac:dyDescent="0.2">
      <c r="A7775" s="1" t="s">
        <v>1972</v>
      </c>
      <c r="C7775">
        <v>19</v>
      </c>
    </row>
    <row r="7776" spans="1:3" x14ac:dyDescent="0.2">
      <c r="A7776" s="1" t="s">
        <v>1966</v>
      </c>
      <c r="C7776">
        <v>19</v>
      </c>
    </row>
    <row r="7777" spans="1:3" x14ac:dyDescent="0.2">
      <c r="A7777" s="1" t="s">
        <v>2253</v>
      </c>
      <c r="C7777">
        <v>19</v>
      </c>
    </row>
    <row r="7778" spans="1:3" x14ac:dyDescent="0.2">
      <c r="A7778" s="1" t="s">
        <v>2252</v>
      </c>
      <c r="C7778">
        <v>19</v>
      </c>
    </row>
    <row r="7779" spans="1:3" x14ac:dyDescent="0.2">
      <c r="A7779" s="1" t="s">
        <v>2254</v>
      </c>
      <c r="C7779">
        <v>19</v>
      </c>
    </row>
    <row r="7780" spans="1:3" x14ac:dyDescent="0.2">
      <c r="A7780" s="1" t="s">
        <v>1979</v>
      </c>
      <c r="C7780">
        <v>19</v>
      </c>
    </row>
    <row r="7781" spans="1:3" x14ac:dyDescent="0.2">
      <c r="A7781" s="1" t="s">
        <v>2024</v>
      </c>
      <c r="C7781">
        <v>19</v>
      </c>
    </row>
    <row r="7782" spans="1:3" x14ac:dyDescent="0.2">
      <c r="A7782" s="1" t="s">
        <v>2255</v>
      </c>
      <c r="C7782">
        <v>19</v>
      </c>
    </row>
    <row r="7783" spans="1:3" x14ac:dyDescent="0.2">
      <c r="A7783" s="1" t="s">
        <v>2256</v>
      </c>
      <c r="C7783">
        <v>19</v>
      </c>
    </row>
    <row r="7784" spans="1:3" x14ac:dyDescent="0.2">
      <c r="A7784" s="1" t="s">
        <v>2281</v>
      </c>
      <c r="C7784">
        <v>19</v>
      </c>
    </row>
    <row r="7785" spans="1:3" x14ac:dyDescent="0.2">
      <c r="A7785" s="1" t="s">
        <v>109</v>
      </c>
      <c r="B7785" s="1" t="s">
        <v>110</v>
      </c>
      <c r="C7785">
        <v>4</v>
      </c>
    </row>
    <row r="7786" spans="1:3" x14ac:dyDescent="0.2">
      <c r="A7786" s="1" t="s">
        <v>260</v>
      </c>
      <c r="B7786" s="1" t="s">
        <v>261</v>
      </c>
      <c r="C7786">
        <v>5</v>
      </c>
    </row>
    <row r="7787" spans="1:3" x14ac:dyDescent="0.2">
      <c r="A7787" s="1" t="s">
        <v>260</v>
      </c>
      <c r="B7787" s="1" t="s">
        <v>262</v>
      </c>
      <c r="C7787">
        <v>5</v>
      </c>
    </row>
    <row r="7788" spans="1:3" x14ac:dyDescent="0.2">
      <c r="A7788" s="1" t="s">
        <v>260</v>
      </c>
      <c r="B7788" s="1" t="s">
        <v>263</v>
      </c>
      <c r="C7788">
        <v>5</v>
      </c>
    </row>
    <row r="7789" spans="1:3" x14ac:dyDescent="0.2">
      <c r="A7789" s="1" t="s">
        <v>260</v>
      </c>
      <c r="B7789" s="1" t="s">
        <v>264</v>
      </c>
      <c r="C7789">
        <v>5</v>
      </c>
    </row>
    <row r="7790" spans="1:3" x14ac:dyDescent="0.2">
      <c r="A7790" s="1" t="s">
        <v>1961</v>
      </c>
      <c r="C7790">
        <v>19</v>
      </c>
    </row>
    <row r="7791" spans="1:3" x14ac:dyDescent="0.2">
      <c r="A7791" s="1" t="s">
        <v>366</v>
      </c>
      <c r="B7791" s="1" t="s">
        <v>333</v>
      </c>
      <c r="C7791">
        <v>5</v>
      </c>
    </row>
    <row r="7792" spans="1:3" x14ac:dyDescent="0.2">
      <c r="A7792" s="1" t="s">
        <v>366</v>
      </c>
      <c r="B7792" s="1" t="s">
        <v>334</v>
      </c>
      <c r="C7792">
        <v>5</v>
      </c>
    </row>
    <row r="7793" spans="1:3" x14ac:dyDescent="0.2">
      <c r="A7793" s="1" t="s">
        <v>1675</v>
      </c>
      <c r="B7793" s="1" t="s">
        <v>26</v>
      </c>
      <c r="C7793">
        <v>16</v>
      </c>
    </row>
    <row r="7794" spans="1:3" x14ac:dyDescent="0.2">
      <c r="A7794" s="1" t="s">
        <v>1675</v>
      </c>
      <c r="B7794" s="1" t="s">
        <v>569</v>
      </c>
      <c r="C7794">
        <v>16</v>
      </c>
    </row>
    <row r="7795" spans="1:3" x14ac:dyDescent="0.2">
      <c r="A7795" s="1" t="s">
        <v>1675</v>
      </c>
      <c r="B7795" s="1" t="s">
        <v>32</v>
      </c>
      <c r="C7795">
        <v>16</v>
      </c>
    </row>
    <row r="7796" spans="1:3" x14ac:dyDescent="0.2">
      <c r="A7796" s="1" t="s">
        <v>1675</v>
      </c>
      <c r="B7796" s="1" t="s">
        <v>33</v>
      </c>
      <c r="C7796">
        <v>16</v>
      </c>
    </row>
    <row r="7797" spans="1:3" x14ac:dyDescent="0.2">
      <c r="A7797" s="1" t="s">
        <v>1675</v>
      </c>
      <c r="B7797" s="1" t="s">
        <v>559</v>
      </c>
      <c r="C7797">
        <v>16</v>
      </c>
    </row>
    <row r="7798" spans="1:3" x14ac:dyDescent="0.2">
      <c r="A7798" s="1" t="s">
        <v>1675</v>
      </c>
      <c r="B7798" s="1" t="s">
        <v>578</v>
      </c>
      <c r="C7798">
        <v>16</v>
      </c>
    </row>
    <row r="7799" spans="1:3" x14ac:dyDescent="0.2">
      <c r="A7799" s="1" t="s">
        <v>1675</v>
      </c>
      <c r="B7799" s="1" t="s">
        <v>586</v>
      </c>
      <c r="C7799">
        <v>16</v>
      </c>
    </row>
    <row r="7800" spans="1:3" x14ac:dyDescent="0.2">
      <c r="A7800" s="1" t="s">
        <v>1675</v>
      </c>
      <c r="B7800" s="1" t="s">
        <v>589</v>
      </c>
      <c r="C7800">
        <v>16</v>
      </c>
    </row>
    <row r="7801" spans="1:3" x14ac:dyDescent="0.2">
      <c r="A7801" s="1" t="s">
        <v>1675</v>
      </c>
      <c r="B7801" s="1" t="s">
        <v>560</v>
      </c>
      <c r="C7801">
        <v>16</v>
      </c>
    </row>
    <row r="7802" spans="1:3" x14ac:dyDescent="0.2">
      <c r="A7802" s="1" t="s">
        <v>1675</v>
      </c>
      <c r="B7802" s="1" t="s">
        <v>571</v>
      </c>
      <c r="C7802">
        <v>16</v>
      </c>
    </row>
    <row r="7803" spans="1:3" x14ac:dyDescent="0.2">
      <c r="A7803" s="1" t="s">
        <v>1675</v>
      </c>
      <c r="B7803" s="1" t="s">
        <v>573</v>
      </c>
      <c r="C7803">
        <v>16</v>
      </c>
    </row>
    <row r="7804" spans="1:3" x14ac:dyDescent="0.2">
      <c r="A7804" s="1" t="s">
        <v>1675</v>
      </c>
      <c r="B7804" s="1" t="s">
        <v>575</v>
      </c>
      <c r="C7804">
        <v>16</v>
      </c>
    </row>
    <row r="7805" spans="1:3" x14ac:dyDescent="0.2">
      <c r="A7805" s="1" t="s">
        <v>1766</v>
      </c>
      <c r="B7805" s="1" t="s">
        <v>26</v>
      </c>
      <c r="C7805">
        <v>16</v>
      </c>
    </row>
    <row r="7806" spans="1:3" x14ac:dyDescent="0.2">
      <c r="A7806" s="1" t="s">
        <v>1766</v>
      </c>
      <c r="B7806" s="1" t="s">
        <v>32</v>
      </c>
      <c r="C7806">
        <v>16</v>
      </c>
    </row>
    <row r="7807" spans="1:3" x14ac:dyDescent="0.2">
      <c r="A7807" s="1" t="s">
        <v>1766</v>
      </c>
      <c r="B7807" s="1" t="s">
        <v>33</v>
      </c>
      <c r="C7807">
        <v>16</v>
      </c>
    </row>
    <row r="7808" spans="1:3" x14ac:dyDescent="0.2">
      <c r="A7808" s="1" t="s">
        <v>1766</v>
      </c>
      <c r="B7808" s="1" t="s">
        <v>30</v>
      </c>
      <c r="C7808">
        <v>16</v>
      </c>
    </row>
    <row r="7809" spans="1:3" x14ac:dyDescent="0.2">
      <c r="A7809" s="1" t="s">
        <v>1766</v>
      </c>
      <c r="B7809" s="1" t="s">
        <v>560</v>
      </c>
      <c r="C7809">
        <v>16</v>
      </c>
    </row>
    <row r="7810" spans="1:3" x14ac:dyDescent="0.2">
      <c r="A7810" s="1" t="s">
        <v>1766</v>
      </c>
      <c r="B7810" s="1" t="s">
        <v>333</v>
      </c>
      <c r="C7810">
        <v>16</v>
      </c>
    </row>
    <row r="7811" spans="1:3" x14ac:dyDescent="0.2">
      <c r="A7811" s="1" t="s">
        <v>1763</v>
      </c>
      <c r="B7811" s="1" t="s">
        <v>23</v>
      </c>
      <c r="C7811">
        <v>16</v>
      </c>
    </row>
    <row r="7812" spans="1:3" x14ac:dyDescent="0.2">
      <c r="A7812" s="1" t="s">
        <v>1763</v>
      </c>
      <c r="B7812" s="1" t="s">
        <v>26</v>
      </c>
      <c r="C7812">
        <v>16</v>
      </c>
    </row>
    <row r="7813" spans="1:3" x14ac:dyDescent="0.2">
      <c r="A7813" s="1" t="s">
        <v>1763</v>
      </c>
      <c r="B7813" s="1" t="s">
        <v>569</v>
      </c>
      <c r="C7813">
        <v>16</v>
      </c>
    </row>
    <row r="7814" spans="1:3" x14ac:dyDescent="0.2">
      <c r="A7814" s="1" t="s">
        <v>1763</v>
      </c>
      <c r="B7814" s="1" t="s">
        <v>32</v>
      </c>
      <c r="C7814">
        <v>16</v>
      </c>
    </row>
    <row r="7815" spans="1:3" x14ac:dyDescent="0.2">
      <c r="A7815" s="1" t="s">
        <v>1763</v>
      </c>
      <c r="B7815" s="1" t="s">
        <v>33</v>
      </c>
      <c r="C7815">
        <v>16</v>
      </c>
    </row>
    <row r="7816" spans="1:3" x14ac:dyDescent="0.2">
      <c r="A7816" s="1" t="s">
        <v>1763</v>
      </c>
      <c r="B7816" s="1" t="s">
        <v>559</v>
      </c>
      <c r="C7816">
        <v>16</v>
      </c>
    </row>
    <row r="7817" spans="1:3" x14ac:dyDescent="0.2">
      <c r="A7817" s="1" t="s">
        <v>1763</v>
      </c>
      <c r="B7817" s="1" t="s">
        <v>1764</v>
      </c>
      <c r="C7817">
        <v>16</v>
      </c>
    </row>
    <row r="7818" spans="1:3" x14ac:dyDescent="0.2">
      <c r="A7818" s="1" t="s">
        <v>1763</v>
      </c>
      <c r="B7818" s="1" t="s">
        <v>962</v>
      </c>
      <c r="C7818">
        <v>16</v>
      </c>
    </row>
    <row r="7819" spans="1:3" x14ac:dyDescent="0.2">
      <c r="A7819" s="1" t="s">
        <v>1763</v>
      </c>
      <c r="B7819" s="1" t="s">
        <v>1765</v>
      </c>
      <c r="C7819">
        <v>16</v>
      </c>
    </row>
    <row r="7820" spans="1:3" x14ac:dyDescent="0.2">
      <c r="A7820" s="1" t="s">
        <v>1763</v>
      </c>
      <c r="B7820" s="1" t="s">
        <v>963</v>
      </c>
      <c r="C7820">
        <v>16</v>
      </c>
    </row>
    <row r="7821" spans="1:3" x14ac:dyDescent="0.2">
      <c r="A7821" s="1" t="s">
        <v>1763</v>
      </c>
      <c r="B7821" s="1" t="s">
        <v>964</v>
      </c>
      <c r="C7821">
        <v>16</v>
      </c>
    </row>
    <row r="7822" spans="1:3" x14ac:dyDescent="0.2">
      <c r="A7822" s="1" t="s">
        <v>1763</v>
      </c>
      <c r="B7822" s="1" t="s">
        <v>965</v>
      </c>
      <c r="C7822">
        <v>16</v>
      </c>
    </row>
    <row r="7823" spans="1:3" x14ac:dyDescent="0.2">
      <c r="A7823" s="1" t="s">
        <v>1746</v>
      </c>
      <c r="B7823" s="1" t="s">
        <v>559</v>
      </c>
      <c r="C7823">
        <v>16</v>
      </c>
    </row>
    <row r="7824" spans="1:3" x14ac:dyDescent="0.2">
      <c r="A7824" s="1" t="s">
        <v>1746</v>
      </c>
      <c r="B7824" s="1" t="s">
        <v>26</v>
      </c>
      <c r="C7824">
        <v>16</v>
      </c>
    </row>
    <row r="7825" spans="1:3" x14ac:dyDescent="0.2">
      <c r="A7825" s="1" t="s">
        <v>1746</v>
      </c>
      <c r="B7825" s="1" t="s">
        <v>32</v>
      </c>
      <c r="C7825">
        <v>16</v>
      </c>
    </row>
    <row r="7826" spans="1:3" x14ac:dyDescent="0.2">
      <c r="A7826" s="1" t="s">
        <v>1746</v>
      </c>
      <c r="B7826" s="1" t="s">
        <v>33</v>
      </c>
      <c r="C7826">
        <v>16</v>
      </c>
    </row>
    <row r="7827" spans="1:3" x14ac:dyDescent="0.2">
      <c r="A7827" s="1" t="s">
        <v>1746</v>
      </c>
      <c r="B7827" s="1" t="s">
        <v>586</v>
      </c>
      <c r="C7827">
        <v>16</v>
      </c>
    </row>
    <row r="7828" spans="1:3" x14ac:dyDescent="0.2">
      <c r="A7828" s="1" t="s">
        <v>1746</v>
      </c>
      <c r="B7828" s="1" t="s">
        <v>1747</v>
      </c>
      <c r="C7828">
        <v>16</v>
      </c>
    </row>
    <row r="7829" spans="1:3" x14ac:dyDescent="0.2">
      <c r="A7829" s="1" t="s">
        <v>1746</v>
      </c>
      <c r="B7829" s="1" t="s">
        <v>1748</v>
      </c>
      <c r="C7829">
        <v>16</v>
      </c>
    </row>
    <row r="7830" spans="1:3" x14ac:dyDescent="0.2">
      <c r="A7830" s="1" t="s">
        <v>1746</v>
      </c>
      <c r="B7830" s="1" t="s">
        <v>1749</v>
      </c>
      <c r="C7830">
        <v>16</v>
      </c>
    </row>
    <row r="7831" spans="1:3" x14ac:dyDescent="0.2">
      <c r="A7831" s="1" t="s">
        <v>1746</v>
      </c>
      <c r="B7831" s="1" t="s">
        <v>1750</v>
      </c>
      <c r="C7831">
        <v>16</v>
      </c>
    </row>
    <row r="7832" spans="1:3" x14ac:dyDescent="0.2">
      <c r="A7832" s="1" t="s">
        <v>1746</v>
      </c>
      <c r="B7832" s="1" t="s">
        <v>1751</v>
      </c>
      <c r="C7832">
        <v>16</v>
      </c>
    </row>
    <row r="7833" spans="1:3" x14ac:dyDescent="0.2">
      <c r="A7833" s="1" t="s">
        <v>1746</v>
      </c>
      <c r="B7833" s="1" t="s">
        <v>1752</v>
      </c>
      <c r="C7833">
        <v>16</v>
      </c>
    </row>
    <row r="7834" spans="1:3" x14ac:dyDescent="0.2">
      <c r="A7834" s="1" t="s">
        <v>1746</v>
      </c>
      <c r="B7834" s="1" t="s">
        <v>1753</v>
      </c>
      <c r="C7834">
        <v>16</v>
      </c>
    </row>
    <row r="7835" spans="1:3" x14ac:dyDescent="0.2">
      <c r="A7835" s="1" t="s">
        <v>1746</v>
      </c>
      <c r="B7835" s="1" t="s">
        <v>1754</v>
      </c>
      <c r="C7835">
        <v>16</v>
      </c>
    </row>
    <row r="7836" spans="1:3" x14ac:dyDescent="0.2">
      <c r="A7836" s="1" t="s">
        <v>1746</v>
      </c>
      <c r="B7836" s="1" t="s">
        <v>1755</v>
      </c>
      <c r="C7836">
        <v>16</v>
      </c>
    </row>
    <row r="7837" spans="1:3" x14ac:dyDescent="0.2">
      <c r="A7837" s="1" t="s">
        <v>1746</v>
      </c>
      <c r="B7837" s="1" t="s">
        <v>1737</v>
      </c>
      <c r="C7837">
        <v>16</v>
      </c>
    </row>
    <row r="7838" spans="1:3" x14ac:dyDescent="0.2">
      <c r="A7838" s="1" t="s">
        <v>1746</v>
      </c>
      <c r="B7838" s="1" t="s">
        <v>1733</v>
      </c>
      <c r="C7838">
        <v>16</v>
      </c>
    </row>
    <row r="7839" spans="1:3" x14ac:dyDescent="0.2">
      <c r="A7839" s="1" t="s">
        <v>1746</v>
      </c>
      <c r="B7839" s="1" t="s">
        <v>1735</v>
      </c>
      <c r="C7839">
        <v>16</v>
      </c>
    </row>
    <row r="7840" spans="1:3" x14ac:dyDescent="0.2">
      <c r="A7840" s="1" t="s">
        <v>1746</v>
      </c>
      <c r="B7840" s="1" t="s">
        <v>1736</v>
      </c>
      <c r="C7840">
        <v>16</v>
      </c>
    </row>
    <row r="7841" spans="1:3" x14ac:dyDescent="0.2">
      <c r="A7841" s="1" t="s">
        <v>1746</v>
      </c>
      <c r="B7841" s="1" t="s">
        <v>1756</v>
      </c>
      <c r="C7841">
        <v>16</v>
      </c>
    </row>
    <row r="7842" spans="1:3" x14ac:dyDescent="0.2">
      <c r="A7842" s="1" t="s">
        <v>1746</v>
      </c>
      <c r="B7842" s="1" t="s">
        <v>1757</v>
      </c>
      <c r="C7842">
        <v>16</v>
      </c>
    </row>
    <row r="7843" spans="1:3" x14ac:dyDescent="0.2">
      <c r="A7843" s="1" t="s">
        <v>1746</v>
      </c>
      <c r="B7843" s="1" t="s">
        <v>1758</v>
      </c>
      <c r="C7843">
        <v>16</v>
      </c>
    </row>
    <row r="7844" spans="1:3" x14ac:dyDescent="0.2">
      <c r="A7844" s="1" t="s">
        <v>1746</v>
      </c>
      <c r="B7844" s="1" t="s">
        <v>1759</v>
      </c>
      <c r="C7844">
        <v>16</v>
      </c>
    </row>
    <row r="7845" spans="1:3" x14ac:dyDescent="0.2">
      <c r="A7845" s="1" t="s">
        <v>1760</v>
      </c>
      <c r="B7845" s="1" t="s">
        <v>1747</v>
      </c>
      <c r="C7845">
        <v>16</v>
      </c>
    </row>
    <row r="7846" spans="1:3" x14ac:dyDescent="0.2">
      <c r="A7846" s="1" t="s">
        <v>1745</v>
      </c>
      <c r="B7846" s="1" t="s">
        <v>23</v>
      </c>
      <c r="C7846">
        <v>16</v>
      </c>
    </row>
    <row r="7847" spans="1:3" x14ac:dyDescent="0.2">
      <c r="A7847" s="1" t="s">
        <v>1761</v>
      </c>
      <c r="B7847" s="1" t="s">
        <v>559</v>
      </c>
      <c r="C7847">
        <v>16</v>
      </c>
    </row>
    <row r="7848" spans="1:3" x14ac:dyDescent="0.2">
      <c r="A7848" s="1" t="s">
        <v>1761</v>
      </c>
      <c r="B7848" s="1" t="s">
        <v>26</v>
      </c>
      <c r="C7848">
        <v>16</v>
      </c>
    </row>
    <row r="7849" spans="1:3" x14ac:dyDescent="0.2">
      <c r="A7849" s="1" t="s">
        <v>1761</v>
      </c>
      <c r="B7849" s="1" t="s">
        <v>32</v>
      </c>
      <c r="C7849">
        <v>16</v>
      </c>
    </row>
    <row r="7850" spans="1:3" x14ac:dyDescent="0.2">
      <c r="A7850" s="1" t="s">
        <v>1761</v>
      </c>
      <c r="B7850" s="1" t="s">
        <v>33</v>
      </c>
      <c r="C7850">
        <v>16</v>
      </c>
    </row>
    <row r="7851" spans="1:3" x14ac:dyDescent="0.2">
      <c r="A7851" s="1" t="s">
        <v>1761</v>
      </c>
      <c r="B7851" s="1" t="s">
        <v>1747</v>
      </c>
      <c r="C7851">
        <v>16</v>
      </c>
    </row>
    <row r="7852" spans="1:3" x14ac:dyDescent="0.2">
      <c r="A7852" s="1" t="s">
        <v>1761</v>
      </c>
      <c r="B7852" s="1" t="s">
        <v>1748</v>
      </c>
      <c r="C7852">
        <v>16</v>
      </c>
    </row>
    <row r="7853" spans="1:3" x14ac:dyDescent="0.2">
      <c r="A7853" s="1" t="s">
        <v>1762</v>
      </c>
      <c r="B7853" s="1" t="s">
        <v>26</v>
      </c>
      <c r="C7853">
        <v>16</v>
      </c>
    </row>
    <row r="7854" spans="1:3" x14ac:dyDescent="0.2">
      <c r="A7854" s="1" t="s">
        <v>1762</v>
      </c>
      <c r="B7854" s="1" t="s">
        <v>32</v>
      </c>
      <c r="C7854">
        <v>16</v>
      </c>
    </row>
    <row r="7855" spans="1:3" x14ac:dyDescent="0.2">
      <c r="A7855" s="1" t="s">
        <v>1762</v>
      </c>
      <c r="B7855" s="1" t="s">
        <v>33</v>
      </c>
      <c r="C7855">
        <v>16</v>
      </c>
    </row>
    <row r="7856" spans="1:3" x14ac:dyDescent="0.2">
      <c r="A7856" s="1" t="s">
        <v>1762</v>
      </c>
      <c r="B7856" s="1" t="s">
        <v>30</v>
      </c>
      <c r="C7856">
        <v>16</v>
      </c>
    </row>
    <row r="7857" spans="1:3" x14ac:dyDescent="0.2">
      <c r="A7857" s="1" t="s">
        <v>1271</v>
      </c>
      <c r="B7857" s="1" t="s">
        <v>26</v>
      </c>
      <c r="C7857">
        <v>12</v>
      </c>
    </row>
    <row r="7858" spans="1:3" x14ac:dyDescent="0.2">
      <c r="A7858" s="1" t="s">
        <v>1271</v>
      </c>
      <c r="B7858" s="1" t="s">
        <v>32</v>
      </c>
      <c r="C7858">
        <v>12</v>
      </c>
    </row>
    <row r="7859" spans="1:3" x14ac:dyDescent="0.2">
      <c r="A7859" s="1" t="s">
        <v>1271</v>
      </c>
      <c r="B7859" s="1" t="s">
        <v>33</v>
      </c>
      <c r="C7859">
        <v>12</v>
      </c>
    </row>
    <row r="7860" spans="1:3" x14ac:dyDescent="0.2">
      <c r="A7860" s="1" t="s">
        <v>1271</v>
      </c>
      <c r="B7860" s="1" t="s">
        <v>30</v>
      </c>
      <c r="C7860">
        <v>12</v>
      </c>
    </row>
    <row r="7861" spans="1:3" x14ac:dyDescent="0.2">
      <c r="A7861" s="1" t="s">
        <v>2345</v>
      </c>
      <c r="C7861">
        <v>19</v>
      </c>
    </row>
    <row r="7862" spans="1:3" x14ac:dyDescent="0.2">
      <c r="A7862" s="1" t="s">
        <v>2300</v>
      </c>
      <c r="C7862">
        <v>19</v>
      </c>
    </row>
    <row r="7863" spans="1:3" x14ac:dyDescent="0.2">
      <c r="A7863" s="1" t="s">
        <v>1869</v>
      </c>
      <c r="B7863" s="1" t="s">
        <v>32</v>
      </c>
      <c r="C7863">
        <v>16</v>
      </c>
    </row>
    <row r="7864" spans="1:3" x14ac:dyDescent="0.2">
      <c r="A7864" s="1" t="s">
        <v>1869</v>
      </c>
      <c r="B7864" s="1" t="s">
        <v>33</v>
      </c>
      <c r="C7864">
        <v>16</v>
      </c>
    </row>
    <row r="7865" spans="1:3" x14ac:dyDescent="0.2">
      <c r="A7865" s="1" t="s">
        <v>1869</v>
      </c>
      <c r="B7865" s="1" t="s">
        <v>26</v>
      </c>
      <c r="C7865">
        <v>16</v>
      </c>
    </row>
    <row r="7866" spans="1:3" x14ac:dyDescent="0.2">
      <c r="A7866" s="1" t="s">
        <v>1869</v>
      </c>
      <c r="B7866" s="1" t="s">
        <v>30</v>
      </c>
      <c r="C7866">
        <v>16</v>
      </c>
    </row>
    <row r="7867" spans="1:3" x14ac:dyDescent="0.2">
      <c r="A7867" s="1" t="s">
        <v>1870</v>
      </c>
      <c r="B7867" s="1" t="s">
        <v>32</v>
      </c>
      <c r="C7867">
        <v>16</v>
      </c>
    </row>
    <row r="7868" spans="1:3" x14ac:dyDescent="0.2">
      <c r="A7868" s="1" t="s">
        <v>1870</v>
      </c>
      <c r="B7868" s="1" t="s">
        <v>33</v>
      </c>
      <c r="C7868">
        <v>16</v>
      </c>
    </row>
    <row r="7869" spans="1:3" x14ac:dyDescent="0.2">
      <c r="A7869" s="1" t="s">
        <v>1870</v>
      </c>
      <c r="B7869" s="1" t="s">
        <v>26</v>
      </c>
      <c r="C7869">
        <v>16</v>
      </c>
    </row>
    <row r="7870" spans="1:3" x14ac:dyDescent="0.2">
      <c r="A7870" s="1" t="s">
        <v>1870</v>
      </c>
      <c r="B7870" s="1" t="s">
        <v>30</v>
      </c>
      <c r="C7870">
        <v>16</v>
      </c>
    </row>
    <row r="7871" spans="1:3" x14ac:dyDescent="0.2">
      <c r="A7871" s="1" t="s">
        <v>2109</v>
      </c>
      <c r="C7871">
        <v>19</v>
      </c>
    </row>
    <row r="7872" spans="1:3" x14ac:dyDescent="0.2">
      <c r="A7872" s="1" t="s">
        <v>1172</v>
      </c>
      <c r="B7872" s="1" t="s">
        <v>26</v>
      </c>
      <c r="C7872">
        <v>11</v>
      </c>
    </row>
    <row r="7873" spans="1:3" x14ac:dyDescent="0.2">
      <c r="A7873" s="1" t="s">
        <v>1172</v>
      </c>
      <c r="B7873" s="1" t="s">
        <v>30</v>
      </c>
      <c r="C7873">
        <v>11</v>
      </c>
    </row>
    <row r="7874" spans="1:3" x14ac:dyDescent="0.2">
      <c r="A7874" s="1" t="s">
        <v>1172</v>
      </c>
      <c r="B7874" s="1" t="s">
        <v>32</v>
      </c>
      <c r="C7874">
        <v>11</v>
      </c>
    </row>
    <row r="7875" spans="1:3" x14ac:dyDescent="0.2">
      <c r="A7875" s="1" t="s">
        <v>1172</v>
      </c>
      <c r="B7875" s="1" t="s">
        <v>33</v>
      </c>
      <c r="C7875">
        <v>11</v>
      </c>
    </row>
    <row r="7876" spans="1:3" x14ac:dyDescent="0.2">
      <c r="A7876" s="1" t="s">
        <v>1172</v>
      </c>
      <c r="B7876" s="1" t="s">
        <v>1063</v>
      </c>
      <c r="C7876">
        <v>11</v>
      </c>
    </row>
    <row r="7877" spans="1:3" x14ac:dyDescent="0.2">
      <c r="A7877" s="1" t="s">
        <v>1172</v>
      </c>
      <c r="B7877" s="1" t="s">
        <v>1173</v>
      </c>
      <c r="C7877">
        <v>11</v>
      </c>
    </row>
    <row r="7878" spans="1:3" x14ac:dyDescent="0.2">
      <c r="A7878" s="1" t="s">
        <v>1172</v>
      </c>
      <c r="B7878" s="1" t="s">
        <v>1067</v>
      </c>
      <c r="C7878">
        <v>11</v>
      </c>
    </row>
    <row r="7879" spans="1:3" x14ac:dyDescent="0.2">
      <c r="A7879" s="1" t="s">
        <v>1172</v>
      </c>
      <c r="B7879" s="1" t="s">
        <v>1068</v>
      </c>
      <c r="C7879">
        <v>11</v>
      </c>
    </row>
    <row r="7880" spans="1:3" x14ac:dyDescent="0.2">
      <c r="A7880" s="1" t="s">
        <v>192</v>
      </c>
      <c r="B7880" s="1" t="s">
        <v>26</v>
      </c>
      <c r="C7880">
        <v>5</v>
      </c>
    </row>
    <row r="7881" spans="1:3" x14ac:dyDescent="0.2">
      <c r="A7881" s="1" t="s">
        <v>190</v>
      </c>
      <c r="B7881" s="1" t="s">
        <v>71</v>
      </c>
      <c r="C7881">
        <v>5</v>
      </c>
    </row>
    <row r="7882" spans="1:3" x14ac:dyDescent="0.2">
      <c r="A7882" s="1" t="s">
        <v>190</v>
      </c>
      <c r="B7882" s="1" t="s">
        <v>148</v>
      </c>
      <c r="C7882">
        <v>5</v>
      </c>
    </row>
    <row r="7883" spans="1:3" x14ac:dyDescent="0.2">
      <c r="A7883" s="1" t="s">
        <v>190</v>
      </c>
      <c r="B7883" s="1" t="s">
        <v>156</v>
      </c>
      <c r="C7883">
        <v>5</v>
      </c>
    </row>
    <row r="7884" spans="1:3" x14ac:dyDescent="0.2">
      <c r="A7884" s="1" t="s">
        <v>190</v>
      </c>
      <c r="B7884" s="1" t="s">
        <v>26</v>
      </c>
      <c r="C7884">
        <v>5</v>
      </c>
    </row>
    <row r="7885" spans="1:3" x14ac:dyDescent="0.2">
      <c r="A7885" s="1" t="s">
        <v>190</v>
      </c>
      <c r="B7885" s="1" t="s">
        <v>30</v>
      </c>
      <c r="C7885">
        <v>5</v>
      </c>
    </row>
    <row r="7886" spans="1:3" x14ac:dyDescent="0.2">
      <c r="A7886" s="1" t="s">
        <v>190</v>
      </c>
      <c r="B7886" s="1" t="s">
        <v>153</v>
      </c>
      <c r="C7886">
        <v>5</v>
      </c>
    </row>
    <row r="7887" spans="1:3" x14ac:dyDescent="0.2">
      <c r="A7887" s="1" t="s">
        <v>190</v>
      </c>
      <c r="B7887" s="1" t="s">
        <v>162</v>
      </c>
      <c r="C7887">
        <v>5</v>
      </c>
    </row>
    <row r="7888" spans="1:3" x14ac:dyDescent="0.2">
      <c r="A7888" s="1" t="s">
        <v>199</v>
      </c>
      <c r="B7888" s="1" t="s">
        <v>200</v>
      </c>
      <c r="C7888">
        <v>5</v>
      </c>
    </row>
    <row r="7889" spans="1:3" x14ac:dyDescent="0.2">
      <c r="A7889" s="1" t="s">
        <v>199</v>
      </c>
      <c r="B7889" s="1" t="s">
        <v>23</v>
      </c>
      <c r="C7889">
        <v>5</v>
      </c>
    </row>
    <row r="7890" spans="1:3" x14ac:dyDescent="0.2">
      <c r="A7890" s="1" t="s">
        <v>2340</v>
      </c>
      <c r="C7890">
        <v>19</v>
      </c>
    </row>
    <row r="7891" spans="1:3" x14ac:dyDescent="0.2">
      <c r="A7891" s="1" t="s">
        <v>2257</v>
      </c>
      <c r="C7891">
        <v>19</v>
      </c>
    </row>
    <row r="7892" spans="1:3" x14ac:dyDescent="0.2">
      <c r="A7892" s="1" t="s">
        <v>2127</v>
      </c>
      <c r="C7892">
        <v>19</v>
      </c>
    </row>
    <row r="7893" spans="1:3" x14ac:dyDescent="0.2">
      <c r="A7893" s="1" t="s">
        <v>1282</v>
      </c>
      <c r="B7893" s="1" t="s">
        <v>26</v>
      </c>
      <c r="C7893">
        <v>12</v>
      </c>
    </row>
    <row r="7894" spans="1:3" x14ac:dyDescent="0.2">
      <c r="A7894" s="1" t="s">
        <v>1282</v>
      </c>
      <c r="B7894" s="1" t="s">
        <v>95</v>
      </c>
      <c r="C7894">
        <v>12</v>
      </c>
    </row>
    <row r="7895" spans="1:3" x14ac:dyDescent="0.2">
      <c r="A7895" s="1" t="s">
        <v>1282</v>
      </c>
      <c r="B7895" s="1" t="s">
        <v>32</v>
      </c>
      <c r="C7895">
        <v>12</v>
      </c>
    </row>
    <row r="7896" spans="1:3" x14ac:dyDescent="0.2">
      <c r="A7896" s="1" t="s">
        <v>1282</v>
      </c>
      <c r="B7896" s="1" t="s">
        <v>33</v>
      </c>
      <c r="C7896">
        <v>12</v>
      </c>
    </row>
    <row r="7897" spans="1:3" x14ac:dyDescent="0.2">
      <c r="A7897" s="1" t="s">
        <v>1282</v>
      </c>
      <c r="B7897" s="1" t="s">
        <v>559</v>
      </c>
      <c r="C7897">
        <v>12</v>
      </c>
    </row>
    <row r="7898" spans="1:3" x14ac:dyDescent="0.2">
      <c r="A7898" s="1" t="s">
        <v>1282</v>
      </c>
      <c r="B7898" s="1" t="s">
        <v>608</v>
      </c>
      <c r="C7898">
        <v>12</v>
      </c>
    </row>
    <row r="7899" spans="1:3" x14ac:dyDescent="0.2">
      <c r="A7899" s="1" t="s">
        <v>1282</v>
      </c>
      <c r="B7899" s="1" t="s">
        <v>570</v>
      </c>
      <c r="C7899">
        <v>12</v>
      </c>
    </row>
    <row r="7900" spans="1:3" x14ac:dyDescent="0.2">
      <c r="A7900" s="1" t="s">
        <v>1282</v>
      </c>
      <c r="B7900" s="1" t="s">
        <v>636</v>
      </c>
      <c r="C7900">
        <v>12</v>
      </c>
    </row>
    <row r="7901" spans="1:3" x14ac:dyDescent="0.2">
      <c r="A7901" s="1" t="s">
        <v>1282</v>
      </c>
      <c r="B7901" s="1" t="s">
        <v>572</v>
      </c>
      <c r="C7901">
        <v>12</v>
      </c>
    </row>
    <row r="7902" spans="1:3" x14ac:dyDescent="0.2">
      <c r="A7902" s="1" t="s">
        <v>1282</v>
      </c>
      <c r="B7902" s="1" t="s">
        <v>574</v>
      </c>
      <c r="C7902">
        <v>12</v>
      </c>
    </row>
    <row r="7903" spans="1:3" x14ac:dyDescent="0.2">
      <c r="A7903" s="1" t="s">
        <v>1282</v>
      </c>
      <c r="B7903" s="1" t="s">
        <v>560</v>
      </c>
      <c r="C7903">
        <v>12</v>
      </c>
    </row>
    <row r="7904" spans="1:3" x14ac:dyDescent="0.2">
      <c r="A7904" s="1" t="s">
        <v>1282</v>
      </c>
      <c r="B7904" s="1" t="s">
        <v>571</v>
      </c>
      <c r="C7904">
        <v>12</v>
      </c>
    </row>
    <row r="7905" spans="1:3" x14ac:dyDescent="0.2">
      <c r="A7905" s="1" t="s">
        <v>1282</v>
      </c>
      <c r="B7905" s="1" t="s">
        <v>573</v>
      </c>
      <c r="C7905">
        <v>12</v>
      </c>
    </row>
    <row r="7906" spans="1:3" x14ac:dyDescent="0.2">
      <c r="A7906" s="1" t="s">
        <v>1282</v>
      </c>
      <c r="B7906" s="1" t="s">
        <v>575</v>
      </c>
      <c r="C7906">
        <v>12</v>
      </c>
    </row>
    <row r="7907" spans="1:3" x14ac:dyDescent="0.2">
      <c r="A7907" s="1" t="s">
        <v>1282</v>
      </c>
      <c r="B7907" s="1" t="s">
        <v>645</v>
      </c>
      <c r="C7907">
        <v>12</v>
      </c>
    </row>
    <row r="7908" spans="1:3" x14ac:dyDescent="0.2">
      <c r="A7908" s="1" t="s">
        <v>1282</v>
      </c>
      <c r="B7908" s="1" t="s">
        <v>659</v>
      </c>
      <c r="C7908">
        <v>12</v>
      </c>
    </row>
    <row r="7909" spans="1:3" x14ac:dyDescent="0.2">
      <c r="A7909" s="1" t="s">
        <v>1282</v>
      </c>
      <c r="B7909" s="1" t="s">
        <v>597</v>
      </c>
      <c r="C7909">
        <v>12</v>
      </c>
    </row>
    <row r="7910" spans="1:3" x14ac:dyDescent="0.2">
      <c r="A7910" s="1" t="s">
        <v>1282</v>
      </c>
      <c r="B7910" s="1" t="s">
        <v>599</v>
      </c>
      <c r="C7910">
        <v>12</v>
      </c>
    </row>
    <row r="7911" spans="1:3" x14ac:dyDescent="0.2">
      <c r="A7911" s="1" t="s">
        <v>1282</v>
      </c>
      <c r="B7911" s="1" t="s">
        <v>646</v>
      </c>
      <c r="C7911">
        <v>12</v>
      </c>
    </row>
    <row r="7912" spans="1:3" x14ac:dyDescent="0.2">
      <c r="A7912" s="1" t="s">
        <v>1282</v>
      </c>
      <c r="B7912" s="1" t="s">
        <v>647</v>
      </c>
      <c r="C7912">
        <v>12</v>
      </c>
    </row>
    <row r="7913" spans="1:3" x14ac:dyDescent="0.2">
      <c r="A7913" s="1" t="s">
        <v>1282</v>
      </c>
      <c r="B7913" s="1" t="s">
        <v>660</v>
      </c>
      <c r="C7913">
        <v>12</v>
      </c>
    </row>
    <row r="7914" spans="1:3" x14ac:dyDescent="0.2">
      <c r="A7914" s="1" t="s">
        <v>1282</v>
      </c>
      <c r="B7914" s="1" t="s">
        <v>663</v>
      </c>
      <c r="C7914">
        <v>12</v>
      </c>
    </row>
    <row r="7915" spans="1:3" x14ac:dyDescent="0.2">
      <c r="A7915" s="1" t="s">
        <v>1282</v>
      </c>
      <c r="B7915" s="1" t="s">
        <v>594</v>
      </c>
      <c r="C7915">
        <v>12</v>
      </c>
    </row>
    <row r="7916" spans="1:3" x14ac:dyDescent="0.2">
      <c r="A7916" s="1" t="s">
        <v>1282</v>
      </c>
      <c r="B7916" s="1" t="s">
        <v>600</v>
      </c>
      <c r="C7916">
        <v>12</v>
      </c>
    </row>
    <row r="7917" spans="1:3" x14ac:dyDescent="0.2">
      <c r="A7917" s="1" t="s">
        <v>1282</v>
      </c>
      <c r="B7917" s="1" t="s">
        <v>661</v>
      </c>
      <c r="C7917">
        <v>12</v>
      </c>
    </row>
    <row r="7918" spans="1:3" x14ac:dyDescent="0.2">
      <c r="A7918" s="1" t="s">
        <v>1282</v>
      </c>
      <c r="B7918" s="1" t="s">
        <v>662</v>
      </c>
      <c r="C7918">
        <v>12</v>
      </c>
    </row>
    <row r="7919" spans="1:3" x14ac:dyDescent="0.2">
      <c r="A7919" s="1" t="s">
        <v>2258</v>
      </c>
      <c r="C7919">
        <v>19</v>
      </c>
    </row>
    <row r="7920" spans="1:3" x14ac:dyDescent="0.2">
      <c r="A7920" s="1" t="s">
        <v>508</v>
      </c>
      <c r="B7920" s="1" t="s">
        <v>151</v>
      </c>
      <c r="C7920">
        <v>6</v>
      </c>
    </row>
    <row r="7921" spans="1:3" x14ac:dyDescent="0.2">
      <c r="A7921" s="1" t="s">
        <v>508</v>
      </c>
      <c r="B7921" s="1" t="s">
        <v>23</v>
      </c>
      <c r="C7921">
        <v>6</v>
      </c>
    </row>
    <row r="7922" spans="1:3" x14ac:dyDescent="0.2">
      <c r="A7922" s="1" t="s">
        <v>508</v>
      </c>
      <c r="B7922" s="1" t="s">
        <v>153</v>
      </c>
      <c r="C7922">
        <v>6</v>
      </c>
    </row>
    <row r="7923" spans="1:3" x14ac:dyDescent="0.2">
      <c r="A7923" s="1" t="s">
        <v>482</v>
      </c>
      <c r="B7923" s="1" t="s">
        <v>223</v>
      </c>
      <c r="C7923">
        <v>6</v>
      </c>
    </row>
    <row r="7924" spans="1:3" x14ac:dyDescent="0.2">
      <c r="A7924" s="1" t="s">
        <v>513</v>
      </c>
      <c r="B7924" s="1" t="s">
        <v>207</v>
      </c>
      <c r="C7924">
        <v>6</v>
      </c>
    </row>
    <row r="7925" spans="1:3" x14ac:dyDescent="0.2">
      <c r="A7925" s="1" t="s">
        <v>500</v>
      </c>
      <c r="B7925" s="1" t="s">
        <v>71</v>
      </c>
      <c r="C7925">
        <v>6</v>
      </c>
    </row>
    <row r="7926" spans="1:3" x14ac:dyDescent="0.2">
      <c r="A7926" s="1" t="s">
        <v>500</v>
      </c>
      <c r="B7926" s="1" t="s">
        <v>142</v>
      </c>
      <c r="C7926">
        <v>6</v>
      </c>
    </row>
    <row r="7927" spans="1:3" x14ac:dyDescent="0.2">
      <c r="A7927" s="1" t="s">
        <v>500</v>
      </c>
      <c r="B7927" s="1" t="s">
        <v>143</v>
      </c>
      <c r="C7927">
        <v>6</v>
      </c>
    </row>
    <row r="7928" spans="1:3" x14ac:dyDescent="0.2">
      <c r="A7928" s="1" t="s">
        <v>500</v>
      </c>
      <c r="B7928" s="1" t="s">
        <v>148</v>
      </c>
      <c r="C7928">
        <v>6</v>
      </c>
    </row>
    <row r="7929" spans="1:3" x14ac:dyDescent="0.2">
      <c r="A7929" s="1" t="s">
        <v>500</v>
      </c>
      <c r="B7929" s="1" t="s">
        <v>149</v>
      </c>
      <c r="C7929">
        <v>6</v>
      </c>
    </row>
    <row r="7930" spans="1:3" x14ac:dyDescent="0.2">
      <c r="A7930" s="1" t="s">
        <v>500</v>
      </c>
      <c r="B7930" s="1" t="s">
        <v>158</v>
      </c>
      <c r="C7930">
        <v>6</v>
      </c>
    </row>
    <row r="7931" spans="1:3" x14ac:dyDescent="0.2">
      <c r="A7931" s="1" t="s">
        <v>500</v>
      </c>
      <c r="B7931" s="1" t="s">
        <v>26</v>
      </c>
      <c r="C7931">
        <v>6</v>
      </c>
    </row>
    <row r="7932" spans="1:3" x14ac:dyDescent="0.2">
      <c r="A7932" s="1" t="s">
        <v>500</v>
      </c>
      <c r="B7932" s="1" t="s">
        <v>23</v>
      </c>
      <c r="C7932">
        <v>6</v>
      </c>
    </row>
    <row r="7933" spans="1:3" x14ac:dyDescent="0.2">
      <c r="A7933" s="1" t="s">
        <v>500</v>
      </c>
      <c r="B7933" s="1" t="s">
        <v>30</v>
      </c>
      <c r="C7933">
        <v>6</v>
      </c>
    </row>
    <row r="7934" spans="1:3" x14ac:dyDescent="0.2">
      <c r="A7934" s="1" t="s">
        <v>500</v>
      </c>
      <c r="B7934" s="1" t="s">
        <v>153</v>
      </c>
      <c r="C7934">
        <v>6</v>
      </c>
    </row>
    <row r="7935" spans="1:3" x14ac:dyDescent="0.2">
      <c r="A7935" s="1" t="s">
        <v>548</v>
      </c>
      <c r="B7935" s="1" t="s">
        <v>169</v>
      </c>
      <c r="C7935">
        <v>6</v>
      </c>
    </row>
    <row r="7936" spans="1:3" x14ac:dyDescent="0.2">
      <c r="A7936" s="1" t="s">
        <v>548</v>
      </c>
      <c r="B7936" s="1" t="s">
        <v>157</v>
      </c>
      <c r="C7936">
        <v>6</v>
      </c>
    </row>
    <row r="7937" spans="1:3" x14ac:dyDescent="0.2">
      <c r="A7937" s="1" t="s">
        <v>457</v>
      </c>
      <c r="B7937" s="1" t="s">
        <v>23</v>
      </c>
      <c r="C7937">
        <v>6</v>
      </c>
    </row>
    <row r="7938" spans="1:3" x14ac:dyDescent="0.2">
      <c r="A7938" s="1" t="s">
        <v>457</v>
      </c>
      <c r="B7938" s="1" t="s">
        <v>164</v>
      </c>
      <c r="C7938">
        <v>6</v>
      </c>
    </row>
    <row r="7939" spans="1:3" x14ac:dyDescent="0.2">
      <c r="A7939" s="1" t="s">
        <v>457</v>
      </c>
      <c r="B7939" s="1" t="s">
        <v>188</v>
      </c>
      <c r="C7939">
        <v>6</v>
      </c>
    </row>
    <row r="7940" spans="1:3" x14ac:dyDescent="0.2">
      <c r="A7940" s="1" t="s">
        <v>457</v>
      </c>
      <c r="B7940" s="1" t="s">
        <v>162</v>
      </c>
      <c r="C7940">
        <v>6</v>
      </c>
    </row>
    <row r="7941" spans="1:3" x14ac:dyDescent="0.2">
      <c r="A7941" s="1" t="s">
        <v>535</v>
      </c>
      <c r="B7941" s="1" t="s">
        <v>26</v>
      </c>
      <c r="C7941">
        <v>6</v>
      </c>
    </row>
    <row r="7942" spans="1:3" x14ac:dyDescent="0.2">
      <c r="A7942" s="1" t="s">
        <v>480</v>
      </c>
      <c r="B7942" s="1" t="s">
        <v>26</v>
      </c>
      <c r="C7942">
        <v>6</v>
      </c>
    </row>
    <row r="7943" spans="1:3" x14ac:dyDescent="0.2">
      <c r="A7943" s="1" t="s">
        <v>480</v>
      </c>
      <c r="B7943" s="1" t="s">
        <v>23</v>
      </c>
      <c r="C7943">
        <v>6</v>
      </c>
    </row>
    <row r="7944" spans="1:3" x14ac:dyDescent="0.2">
      <c r="A7944" s="1" t="s">
        <v>480</v>
      </c>
      <c r="B7944" s="1" t="s">
        <v>207</v>
      </c>
      <c r="C7944">
        <v>6</v>
      </c>
    </row>
    <row r="7945" spans="1:3" x14ac:dyDescent="0.2">
      <c r="A7945" s="1" t="s">
        <v>493</v>
      </c>
      <c r="B7945" s="1" t="s">
        <v>256</v>
      </c>
      <c r="C7945">
        <v>6</v>
      </c>
    </row>
    <row r="7946" spans="1:3" x14ac:dyDescent="0.2">
      <c r="A7946" s="1" t="s">
        <v>493</v>
      </c>
      <c r="B7946" s="1" t="s">
        <v>257</v>
      </c>
      <c r="C7946">
        <v>6</v>
      </c>
    </row>
    <row r="7947" spans="1:3" x14ac:dyDescent="0.2">
      <c r="A7947" s="1" t="s">
        <v>493</v>
      </c>
      <c r="B7947" s="1" t="s">
        <v>258</v>
      </c>
      <c r="C7947">
        <v>6</v>
      </c>
    </row>
    <row r="7948" spans="1:3" x14ac:dyDescent="0.2">
      <c r="A7948" s="1" t="s">
        <v>493</v>
      </c>
      <c r="B7948" s="1" t="s">
        <v>259</v>
      </c>
      <c r="C7948">
        <v>6</v>
      </c>
    </row>
    <row r="7949" spans="1:3" x14ac:dyDescent="0.2">
      <c r="A7949" s="1" t="s">
        <v>493</v>
      </c>
      <c r="B7949" s="1" t="s">
        <v>26</v>
      </c>
      <c r="C7949">
        <v>6</v>
      </c>
    </row>
    <row r="7950" spans="1:3" x14ac:dyDescent="0.2">
      <c r="A7950" s="1" t="s">
        <v>493</v>
      </c>
      <c r="B7950" s="1" t="s">
        <v>23</v>
      </c>
      <c r="C7950">
        <v>6</v>
      </c>
    </row>
    <row r="7951" spans="1:3" x14ac:dyDescent="0.2">
      <c r="A7951" s="1" t="s">
        <v>493</v>
      </c>
      <c r="B7951" s="1" t="s">
        <v>59</v>
      </c>
      <c r="C7951">
        <v>6</v>
      </c>
    </row>
    <row r="7952" spans="1:3" x14ac:dyDescent="0.2">
      <c r="A7952" s="1" t="s">
        <v>2266</v>
      </c>
      <c r="C7952">
        <v>19</v>
      </c>
    </row>
    <row r="7953" spans="1:3" x14ac:dyDescent="0.2">
      <c r="A7953" s="1" t="s">
        <v>530</v>
      </c>
      <c r="B7953" s="1" t="s">
        <v>26</v>
      </c>
      <c r="C7953">
        <v>6</v>
      </c>
    </row>
    <row r="7954" spans="1:3" x14ac:dyDescent="0.2">
      <c r="A7954" s="1" t="s">
        <v>530</v>
      </c>
      <c r="B7954" s="1" t="s">
        <v>23</v>
      </c>
      <c r="C7954">
        <v>6</v>
      </c>
    </row>
    <row r="7955" spans="1:3" x14ac:dyDescent="0.2">
      <c r="A7955" s="1" t="s">
        <v>530</v>
      </c>
      <c r="B7955" s="1" t="s">
        <v>315</v>
      </c>
      <c r="C7955">
        <v>6</v>
      </c>
    </row>
    <row r="7956" spans="1:3" x14ac:dyDescent="0.2">
      <c r="A7956" s="1" t="s">
        <v>530</v>
      </c>
      <c r="B7956" s="1" t="s">
        <v>207</v>
      </c>
      <c r="C7956">
        <v>6</v>
      </c>
    </row>
    <row r="7957" spans="1:3" x14ac:dyDescent="0.2">
      <c r="A7957" s="1" t="s">
        <v>530</v>
      </c>
      <c r="B7957" s="1" t="s">
        <v>153</v>
      </c>
      <c r="C7957">
        <v>6</v>
      </c>
    </row>
    <row r="7958" spans="1:3" x14ac:dyDescent="0.2">
      <c r="A7958" s="1" t="s">
        <v>530</v>
      </c>
      <c r="B7958" s="1" t="s">
        <v>333</v>
      </c>
      <c r="C7958">
        <v>6</v>
      </c>
    </row>
    <row r="7959" spans="1:3" x14ac:dyDescent="0.2">
      <c r="A7959" s="1" t="s">
        <v>530</v>
      </c>
      <c r="B7959" s="1" t="s">
        <v>334</v>
      </c>
      <c r="C7959">
        <v>6</v>
      </c>
    </row>
    <row r="7960" spans="1:3" x14ac:dyDescent="0.2">
      <c r="A7960" s="1" t="s">
        <v>530</v>
      </c>
      <c r="B7960" s="1" t="s">
        <v>336</v>
      </c>
      <c r="C7960">
        <v>6</v>
      </c>
    </row>
    <row r="7961" spans="1:3" x14ac:dyDescent="0.2">
      <c r="A7961" s="1" t="s">
        <v>473</v>
      </c>
      <c r="B7961" s="1" t="s">
        <v>213</v>
      </c>
      <c r="C7961">
        <v>6</v>
      </c>
    </row>
    <row r="7962" spans="1:3" x14ac:dyDescent="0.2">
      <c r="A7962" s="1" t="s">
        <v>473</v>
      </c>
      <c r="B7962" s="1" t="s">
        <v>251</v>
      </c>
      <c r="C7962">
        <v>6</v>
      </c>
    </row>
    <row r="7963" spans="1:3" x14ac:dyDescent="0.2">
      <c r="A7963" s="1" t="s">
        <v>473</v>
      </c>
      <c r="B7963" s="1" t="s">
        <v>214</v>
      </c>
      <c r="C7963">
        <v>6</v>
      </c>
    </row>
    <row r="7964" spans="1:3" x14ac:dyDescent="0.2">
      <c r="A7964" s="1" t="s">
        <v>473</v>
      </c>
      <c r="B7964" s="1" t="s">
        <v>215</v>
      </c>
      <c r="C7964">
        <v>6</v>
      </c>
    </row>
    <row r="7965" spans="1:3" x14ac:dyDescent="0.2">
      <c r="A7965" s="1" t="s">
        <v>473</v>
      </c>
      <c r="B7965" s="1" t="s">
        <v>216</v>
      </c>
      <c r="C7965">
        <v>6</v>
      </c>
    </row>
    <row r="7966" spans="1:3" x14ac:dyDescent="0.2">
      <c r="A7966" s="1" t="s">
        <v>473</v>
      </c>
      <c r="B7966" s="1" t="s">
        <v>218</v>
      </c>
      <c r="C7966">
        <v>6</v>
      </c>
    </row>
    <row r="7967" spans="1:3" x14ac:dyDescent="0.2">
      <c r="A7967" s="1" t="s">
        <v>473</v>
      </c>
      <c r="B7967" s="1" t="s">
        <v>209</v>
      </c>
      <c r="C7967">
        <v>6</v>
      </c>
    </row>
    <row r="7968" spans="1:3" x14ac:dyDescent="0.2">
      <c r="A7968" s="1" t="s">
        <v>473</v>
      </c>
      <c r="B7968" s="1" t="s">
        <v>217</v>
      </c>
      <c r="C7968">
        <v>6</v>
      </c>
    </row>
    <row r="7969" spans="1:3" x14ac:dyDescent="0.2">
      <c r="A7969" s="1" t="s">
        <v>473</v>
      </c>
      <c r="B7969" s="1" t="s">
        <v>474</v>
      </c>
      <c r="C7969">
        <v>6</v>
      </c>
    </row>
    <row r="7970" spans="1:3" x14ac:dyDescent="0.2">
      <c r="A7970" s="1" t="s">
        <v>473</v>
      </c>
      <c r="B7970" s="1" t="s">
        <v>26</v>
      </c>
      <c r="C7970">
        <v>6</v>
      </c>
    </row>
    <row r="7971" spans="1:3" x14ac:dyDescent="0.2">
      <c r="A7971" s="1" t="s">
        <v>541</v>
      </c>
      <c r="B7971" s="1" t="s">
        <v>333</v>
      </c>
      <c r="C7971">
        <v>6</v>
      </c>
    </row>
    <row r="7972" spans="1:3" x14ac:dyDescent="0.2">
      <c r="A7972" s="1" t="s">
        <v>541</v>
      </c>
      <c r="B7972" s="1" t="s">
        <v>334</v>
      </c>
      <c r="C7972">
        <v>6</v>
      </c>
    </row>
    <row r="7973" spans="1:3" x14ac:dyDescent="0.2">
      <c r="A7973" s="1" t="s">
        <v>532</v>
      </c>
      <c r="B7973" s="1" t="s">
        <v>26</v>
      </c>
      <c r="C7973">
        <v>6</v>
      </c>
    </row>
    <row r="7974" spans="1:3" x14ac:dyDescent="0.2">
      <c r="A7974" s="1" t="s">
        <v>532</v>
      </c>
      <c r="B7974" s="1" t="s">
        <v>23</v>
      </c>
      <c r="C7974">
        <v>6</v>
      </c>
    </row>
    <row r="7975" spans="1:3" x14ac:dyDescent="0.2">
      <c r="A7975" s="1" t="s">
        <v>532</v>
      </c>
      <c r="B7975" s="1" t="s">
        <v>207</v>
      </c>
      <c r="C7975">
        <v>6</v>
      </c>
    </row>
    <row r="7976" spans="1:3" x14ac:dyDescent="0.2">
      <c r="A7976" s="1" t="s">
        <v>532</v>
      </c>
      <c r="B7976" s="1" t="s">
        <v>153</v>
      </c>
      <c r="C7976">
        <v>6</v>
      </c>
    </row>
    <row r="7977" spans="1:3" x14ac:dyDescent="0.2">
      <c r="A7977" s="1" t="s">
        <v>402</v>
      </c>
      <c r="B7977" s="1" t="s">
        <v>33</v>
      </c>
      <c r="C7977">
        <v>6</v>
      </c>
    </row>
    <row r="7978" spans="1:3" x14ac:dyDescent="0.2">
      <c r="A7978" s="1" t="s">
        <v>402</v>
      </c>
      <c r="B7978" s="1" t="s">
        <v>26</v>
      </c>
      <c r="C7978">
        <v>6</v>
      </c>
    </row>
    <row r="7979" spans="1:3" x14ac:dyDescent="0.2">
      <c r="A7979" s="1" t="s">
        <v>402</v>
      </c>
      <c r="B7979" s="1" t="s">
        <v>23</v>
      </c>
      <c r="C7979">
        <v>6</v>
      </c>
    </row>
    <row r="7980" spans="1:3" x14ac:dyDescent="0.2">
      <c r="A7980" s="1" t="s">
        <v>402</v>
      </c>
      <c r="B7980" s="1" t="s">
        <v>30</v>
      </c>
      <c r="C7980">
        <v>6</v>
      </c>
    </row>
    <row r="7981" spans="1:3" x14ac:dyDescent="0.2">
      <c r="A7981" s="1" t="s">
        <v>402</v>
      </c>
      <c r="B7981" s="1" t="s">
        <v>315</v>
      </c>
      <c r="C7981">
        <v>6</v>
      </c>
    </row>
    <row r="7982" spans="1:3" x14ac:dyDescent="0.2">
      <c r="A7982" s="1" t="s">
        <v>402</v>
      </c>
      <c r="B7982" s="1" t="s">
        <v>32</v>
      </c>
      <c r="C7982">
        <v>6</v>
      </c>
    </row>
    <row r="7983" spans="1:3" x14ac:dyDescent="0.2">
      <c r="A7983" s="1" t="s">
        <v>402</v>
      </c>
      <c r="B7983" s="1" t="s">
        <v>162</v>
      </c>
      <c r="C7983">
        <v>6</v>
      </c>
    </row>
    <row r="7984" spans="1:3" x14ac:dyDescent="0.2">
      <c r="A7984" s="1" t="s">
        <v>402</v>
      </c>
      <c r="B7984" s="1" t="s">
        <v>153</v>
      </c>
      <c r="C7984">
        <v>6</v>
      </c>
    </row>
    <row r="7985" spans="1:3" x14ac:dyDescent="0.2">
      <c r="A7985" s="1" t="s">
        <v>402</v>
      </c>
      <c r="B7985" s="1" t="s">
        <v>403</v>
      </c>
      <c r="C7985">
        <v>6</v>
      </c>
    </row>
    <row r="7986" spans="1:3" x14ac:dyDescent="0.2">
      <c r="A7986" s="1" t="s">
        <v>402</v>
      </c>
      <c r="B7986" s="1" t="s">
        <v>404</v>
      </c>
      <c r="C7986">
        <v>6</v>
      </c>
    </row>
    <row r="7987" spans="1:3" x14ac:dyDescent="0.2">
      <c r="A7987" s="1" t="s">
        <v>402</v>
      </c>
      <c r="B7987" s="1" t="s">
        <v>59</v>
      </c>
      <c r="C7987">
        <v>6</v>
      </c>
    </row>
    <row r="7988" spans="1:3" x14ac:dyDescent="0.2">
      <c r="A7988" s="1" t="s">
        <v>402</v>
      </c>
      <c r="B7988" s="1" t="s">
        <v>142</v>
      </c>
      <c r="C7988">
        <v>6</v>
      </c>
    </row>
    <row r="7989" spans="1:3" x14ac:dyDescent="0.2">
      <c r="A7989" s="1" t="s">
        <v>402</v>
      </c>
      <c r="B7989" s="1" t="s">
        <v>174</v>
      </c>
      <c r="C7989">
        <v>6</v>
      </c>
    </row>
    <row r="7990" spans="1:3" x14ac:dyDescent="0.2">
      <c r="A7990" s="1" t="s">
        <v>402</v>
      </c>
      <c r="B7990" s="1" t="s">
        <v>143</v>
      </c>
      <c r="C7990">
        <v>6</v>
      </c>
    </row>
    <row r="7991" spans="1:3" x14ac:dyDescent="0.2">
      <c r="A7991" s="1" t="s">
        <v>402</v>
      </c>
      <c r="B7991" s="1" t="s">
        <v>405</v>
      </c>
      <c r="C7991">
        <v>6</v>
      </c>
    </row>
    <row r="7992" spans="1:3" x14ac:dyDescent="0.2">
      <c r="A7992" s="1" t="s">
        <v>402</v>
      </c>
      <c r="B7992" s="1" t="s">
        <v>216</v>
      </c>
      <c r="C7992">
        <v>6</v>
      </c>
    </row>
    <row r="7993" spans="1:3" x14ac:dyDescent="0.2">
      <c r="A7993" s="1" t="s">
        <v>402</v>
      </c>
      <c r="B7993" s="1" t="s">
        <v>157</v>
      </c>
      <c r="C7993">
        <v>6</v>
      </c>
    </row>
    <row r="7994" spans="1:3" x14ac:dyDescent="0.2">
      <c r="A7994" s="1" t="s">
        <v>402</v>
      </c>
      <c r="B7994" s="1" t="s">
        <v>213</v>
      </c>
      <c r="C7994">
        <v>6</v>
      </c>
    </row>
    <row r="7995" spans="1:3" x14ac:dyDescent="0.2">
      <c r="A7995" s="1" t="s">
        <v>402</v>
      </c>
      <c r="B7995" s="1" t="s">
        <v>251</v>
      </c>
      <c r="C7995">
        <v>6</v>
      </c>
    </row>
    <row r="7996" spans="1:3" x14ac:dyDescent="0.2">
      <c r="A7996" s="1" t="s">
        <v>402</v>
      </c>
      <c r="B7996" s="1" t="s">
        <v>214</v>
      </c>
      <c r="C7996">
        <v>6</v>
      </c>
    </row>
    <row r="7997" spans="1:3" x14ac:dyDescent="0.2">
      <c r="A7997" s="1" t="s">
        <v>402</v>
      </c>
      <c r="B7997" s="1" t="s">
        <v>215</v>
      </c>
      <c r="C7997">
        <v>6</v>
      </c>
    </row>
    <row r="7998" spans="1:3" x14ac:dyDescent="0.2">
      <c r="A7998" s="1" t="s">
        <v>402</v>
      </c>
      <c r="B7998" s="1" t="s">
        <v>148</v>
      </c>
      <c r="C7998">
        <v>6</v>
      </c>
    </row>
    <row r="7999" spans="1:3" x14ac:dyDescent="0.2">
      <c r="A7999" s="1" t="s">
        <v>402</v>
      </c>
      <c r="B7999" s="1" t="s">
        <v>156</v>
      </c>
      <c r="C7999">
        <v>6</v>
      </c>
    </row>
    <row r="8000" spans="1:3" x14ac:dyDescent="0.2">
      <c r="A8000" s="1" t="s">
        <v>402</v>
      </c>
      <c r="B8000" s="1" t="s">
        <v>406</v>
      </c>
      <c r="C8000">
        <v>6</v>
      </c>
    </row>
    <row r="8001" spans="1:3" x14ac:dyDescent="0.2">
      <c r="A8001" s="1" t="s">
        <v>402</v>
      </c>
      <c r="B8001" s="1" t="s">
        <v>407</v>
      </c>
      <c r="C8001">
        <v>6</v>
      </c>
    </row>
    <row r="8002" spans="1:3" x14ac:dyDescent="0.2">
      <c r="A8002" s="1" t="s">
        <v>408</v>
      </c>
      <c r="B8002" s="1" t="s">
        <v>33</v>
      </c>
      <c r="C8002">
        <v>6</v>
      </c>
    </row>
    <row r="8003" spans="1:3" x14ac:dyDescent="0.2">
      <c r="A8003" s="1" t="s">
        <v>408</v>
      </c>
      <c r="B8003" s="1" t="s">
        <v>26</v>
      </c>
      <c r="C8003">
        <v>6</v>
      </c>
    </row>
    <row r="8004" spans="1:3" x14ac:dyDescent="0.2">
      <c r="A8004" s="1" t="s">
        <v>408</v>
      </c>
      <c r="B8004" s="1" t="s">
        <v>23</v>
      </c>
      <c r="C8004">
        <v>6</v>
      </c>
    </row>
    <row r="8005" spans="1:3" x14ac:dyDescent="0.2">
      <c r="A8005" s="1" t="s">
        <v>408</v>
      </c>
      <c r="B8005" s="1" t="s">
        <v>30</v>
      </c>
      <c r="C8005">
        <v>6</v>
      </c>
    </row>
    <row r="8006" spans="1:3" x14ac:dyDescent="0.2">
      <c r="A8006" s="1" t="s">
        <v>408</v>
      </c>
      <c r="B8006" s="1" t="s">
        <v>315</v>
      </c>
      <c r="C8006">
        <v>6</v>
      </c>
    </row>
    <row r="8007" spans="1:3" x14ac:dyDescent="0.2">
      <c r="A8007" s="1" t="s">
        <v>408</v>
      </c>
      <c r="B8007" s="1" t="s">
        <v>32</v>
      </c>
      <c r="C8007">
        <v>6</v>
      </c>
    </row>
    <row r="8008" spans="1:3" x14ac:dyDescent="0.2">
      <c r="A8008" s="1" t="s">
        <v>408</v>
      </c>
      <c r="B8008" s="1" t="s">
        <v>162</v>
      </c>
      <c r="C8008">
        <v>6</v>
      </c>
    </row>
    <row r="8009" spans="1:3" x14ac:dyDescent="0.2">
      <c r="A8009" s="1" t="s">
        <v>408</v>
      </c>
      <c r="B8009" s="1" t="s">
        <v>153</v>
      </c>
      <c r="C8009">
        <v>6</v>
      </c>
    </row>
    <row r="8010" spans="1:3" x14ac:dyDescent="0.2">
      <c r="A8010" s="1" t="s">
        <v>408</v>
      </c>
      <c r="B8010" s="1" t="s">
        <v>403</v>
      </c>
      <c r="C8010">
        <v>6</v>
      </c>
    </row>
    <row r="8011" spans="1:3" x14ac:dyDescent="0.2">
      <c r="A8011" s="1" t="s">
        <v>408</v>
      </c>
      <c r="B8011" s="1" t="s">
        <v>404</v>
      </c>
      <c r="C8011">
        <v>6</v>
      </c>
    </row>
    <row r="8012" spans="1:3" x14ac:dyDescent="0.2">
      <c r="A8012" s="1" t="s">
        <v>408</v>
      </c>
      <c r="B8012" s="1" t="s">
        <v>59</v>
      </c>
      <c r="C8012">
        <v>6</v>
      </c>
    </row>
    <row r="8013" spans="1:3" x14ac:dyDescent="0.2">
      <c r="A8013" s="1" t="s">
        <v>408</v>
      </c>
      <c r="B8013" s="1" t="s">
        <v>142</v>
      </c>
      <c r="C8013">
        <v>6</v>
      </c>
    </row>
    <row r="8014" spans="1:3" x14ac:dyDescent="0.2">
      <c r="A8014" s="1" t="s">
        <v>408</v>
      </c>
      <c r="B8014" s="1" t="s">
        <v>174</v>
      </c>
      <c r="C8014">
        <v>6</v>
      </c>
    </row>
    <row r="8015" spans="1:3" x14ac:dyDescent="0.2">
      <c r="A8015" s="1" t="s">
        <v>408</v>
      </c>
      <c r="B8015" s="1" t="s">
        <v>143</v>
      </c>
      <c r="C8015">
        <v>6</v>
      </c>
    </row>
    <row r="8016" spans="1:3" x14ac:dyDescent="0.2">
      <c r="A8016" s="1" t="s">
        <v>408</v>
      </c>
      <c r="B8016" s="1" t="s">
        <v>405</v>
      </c>
      <c r="C8016">
        <v>6</v>
      </c>
    </row>
    <row r="8017" spans="1:3" x14ac:dyDescent="0.2">
      <c r="A8017" s="1" t="s">
        <v>408</v>
      </c>
      <c r="B8017" s="1" t="s">
        <v>216</v>
      </c>
      <c r="C8017">
        <v>6</v>
      </c>
    </row>
    <row r="8018" spans="1:3" x14ac:dyDescent="0.2">
      <c r="A8018" s="1" t="s">
        <v>408</v>
      </c>
      <c r="B8018" s="1" t="s">
        <v>157</v>
      </c>
      <c r="C8018">
        <v>6</v>
      </c>
    </row>
    <row r="8019" spans="1:3" x14ac:dyDescent="0.2">
      <c r="A8019" s="1" t="s">
        <v>408</v>
      </c>
      <c r="B8019" s="1" t="s">
        <v>213</v>
      </c>
      <c r="C8019">
        <v>6</v>
      </c>
    </row>
    <row r="8020" spans="1:3" x14ac:dyDescent="0.2">
      <c r="A8020" s="1" t="s">
        <v>408</v>
      </c>
      <c r="B8020" s="1" t="s">
        <v>251</v>
      </c>
      <c r="C8020">
        <v>6</v>
      </c>
    </row>
    <row r="8021" spans="1:3" x14ac:dyDescent="0.2">
      <c r="A8021" s="1" t="s">
        <v>408</v>
      </c>
      <c r="B8021" s="1" t="s">
        <v>214</v>
      </c>
      <c r="C8021">
        <v>6</v>
      </c>
    </row>
    <row r="8022" spans="1:3" x14ac:dyDescent="0.2">
      <c r="A8022" s="1" t="s">
        <v>408</v>
      </c>
      <c r="B8022" s="1" t="s">
        <v>215</v>
      </c>
      <c r="C8022">
        <v>6</v>
      </c>
    </row>
    <row r="8023" spans="1:3" x14ac:dyDescent="0.2">
      <c r="A8023" s="1" t="s">
        <v>408</v>
      </c>
      <c r="B8023" s="1" t="s">
        <v>148</v>
      </c>
      <c r="C8023">
        <v>6</v>
      </c>
    </row>
    <row r="8024" spans="1:3" x14ac:dyDescent="0.2">
      <c r="A8024" s="1" t="s">
        <v>408</v>
      </c>
      <c r="B8024" s="1" t="s">
        <v>156</v>
      </c>
      <c r="C8024">
        <v>6</v>
      </c>
    </row>
    <row r="8025" spans="1:3" x14ac:dyDescent="0.2">
      <c r="A8025" s="1" t="s">
        <v>408</v>
      </c>
      <c r="B8025" s="1" t="s">
        <v>406</v>
      </c>
      <c r="C8025">
        <v>6</v>
      </c>
    </row>
    <row r="8026" spans="1:3" x14ac:dyDescent="0.2">
      <c r="A8026" s="1" t="s">
        <v>408</v>
      </c>
      <c r="B8026" s="1" t="s">
        <v>407</v>
      </c>
      <c r="C8026">
        <v>6</v>
      </c>
    </row>
    <row r="8027" spans="1:3" x14ac:dyDescent="0.2">
      <c r="A8027" s="1" t="s">
        <v>529</v>
      </c>
      <c r="B8027" s="1" t="s">
        <v>26</v>
      </c>
      <c r="C8027">
        <v>6</v>
      </c>
    </row>
    <row r="8028" spans="1:3" x14ac:dyDescent="0.2">
      <c r="A8028" s="1" t="s">
        <v>475</v>
      </c>
      <c r="B8028" s="1" t="s">
        <v>26</v>
      </c>
      <c r="C8028">
        <v>6</v>
      </c>
    </row>
    <row r="8029" spans="1:3" x14ac:dyDescent="0.2">
      <c r="A8029" s="1" t="s">
        <v>475</v>
      </c>
      <c r="B8029" s="1" t="s">
        <v>23</v>
      </c>
      <c r="C8029">
        <v>6</v>
      </c>
    </row>
    <row r="8030" spans="1:3" x14ac:dyDescent="0.2">
      <c r="A8030" s="1" t="s">
        <v>475</v>
      </c>
      <c r="B8030" s="1" t="s">
        <v>207</v>
      </c>
      <c r="C8030">
        <v>6</v>
      </c>
    </row>
    <row r="8031" spans="1:3" x14ac:dyDescent="0.2">
      <c r="A8031" s="1" t="s">
        <v>503</v>
      </c>
      <c r="B8031" s="1" t="s">
        <v>153</v>
      </c>
      <c r="C8031">
        <v>6</v>
      </c>
    </row>
    <row r="8032" spans="1:3" x14ac:dyDescent="0.2">
      <c r="A8032" s="1" t="s">
        <v>502</v>
      </c>
      <c r="B8032" s="1" t="s">
        <v>143</v>
      </c>
      <c r="C8032">
        <v>6</v>
      </c>
    </row>
    <row r="8033" spans="1:3" x14ac:dyDescent="0.2">
      <c r="A8033" s="1" t="s">
        <v>502</v>
      </c>
      <c r="B8033" s="1" t="s">
        <v>104</v>
      </c>
      <c r="C8033">
        <v>6</v>
      </c>
    </row>
    <row r="8034" spans="1:3" x14ac:dyDescent="0.2">
      <c r="A8034" s="1" t="s">
        <v>499</v>
      </c>
      <c r="B8034" s="1" t="s">
        <v>95</v>
      </c>
      <c r="C8034">
        <v>6</v>
      </c>
    </row>
    <row r="8035" spans="1:3" x14ac:dyDescent="0.2">
      <c r="A8035" s="1" t="s">
        <v>499</v>
      </c>
      <c r="B8035" s="1" t="s">
        <v>272</v>
      </c>
      <c r="C8035">
        <v>6</v>
      </c>
    </row>
    <row r="8036" spans="1:3" x14ac:dyDescent="0.2">
      <c r="A8036" s="1" t="s">
        <v>499</v>
      </c>
      <c r="B8036" s="1" t="s">
        <v>26</v>
      </c>
      <c r="C8036">
        <v>6</v>
      </c>
    </row>
    <row r="8037" spans="1:3" x14ac:dyDescent="0.2">
      <c r="A8037" s="1" t="s">
        <v>499</v>
      </c>
      <c r="B8037" s="1" t="s">
        <v>23</v>
      </c>
      <c r="C8037">
        <v>6</v>
      </c>
    </row>
    <row r="8038" spans="1:3" x14ac:dyDescent="0.2">
      <c r="A8038" s="1" t="s">
        <v>499</v>
      </c>
      <c r="B8038" s="1" t="s">
        <v>153</v>
      </c>
      <c r="C8038">
        <v>6</v>
      </c>
    </row>
    <row r="8039" spans="1:3" x14ac:dyDescent="0.2">
      <c r="A8039" s="1" t="s">
        <v>499</v>
      </c>
      <c r="B8039" s="1" t="s">
        <v>261</v>
      </c>
      <c r="C8039">
        <v>6</v>
      </c>
    </row>
    <row r="8040" spans="1:3" x14ac:dyDescent="0.2">
      <c r="A8040" s="1" t="s">
        <v>549</v>
      </c>
      <c r="B8040" s="1" t="s">
        <v>26</v>
      </c>
      <c r="C8040">
        <v>6</v>
      </c>
    </row>
    <row r="8041" spans="1:3" x14ac:dyDescent="0.2">
      <c r="A8041" s="1" t="s">
        <v>135</v>
      </c>
      <c r="B8041" s="1" t="s">
        <v>71</v>
      </c>
      <c r="C8041">
        <v>4</v>
      </c>
    </row>
    <row r="8042" spans="1:3" x14ac:dyDescent="0.2">
      <c r="A8042" s="1" t="s">
        <v>135</v>
      </c>
      <c r="B8042" s="1" t="s">
        <v>73</v>
      </c>
      <c r="C8042">
        <v>4</v>
      </c>
    </row>
    <row r="8043" spans="1:3" x14ac:dyDescent="0.2">
      <c r="A8043" s="1" t="s">
        <v>135</v>
      </c>
      <c r="B8043" s="1" t="s">
        <v>104</v>
      </c>
      <c r="C8043">
        <v>4</v>
      </c>
    </row>
    <row r="8044" spans="1:3" x14ac:dyDescent="0.2">
      <c r="A8044" s="1" t="s">
        <v>135</v>
      </c>
      <c r="B8044" s="1" t="s">
        <v>23</v>
      </c>
      <c r="C8044">
        <v>4</v>
      </c>
    </row>
    <row r="8045" spans="1:3" x14ac:dyDescent="0.2">
      <c r="A8045" s="1" t="s">
        <v>135</v>
      </c>
      <c r="B8045" s="1" t="s">
        <v>26</v>
      </c>
      <c r="C8045">
        <v>4</v>
      </c>
    </row>
    <row r="8046" spans="1:3" x14ac:dyDescent="0.2">
      <c r="A8046" s="1" t="s">
        <v>135</v>
      </c>
      <c r="B8046" s="1" t="s">
        <v>30</v>
      </c>
      <c r="C8046">
        <v>4</v>
      </c>
    </row>
    <row r="8047" spans="1:3" x14ac:dyDescent="0.2">
      <c r="A8047" s="1" t="s">
        <v>135</v>
      </c>
      <c r="B8047" s="1" t="s">
        <v>33</v>
      </c>
      <c r="C8047">
        <v>4</v>
      </c>
    </row>
    <row r="8048" spans="1:3" x14ac:dyDescent="0.2">
      <c r="A8048" s="1" t="s">
        <v>135</v>
      </c>
      <c r="B8048" s="1" t="s">
        <v>95</v>
      </c>
      <c r="C8048">
        <v>4</v>
      </c>
    </row>
    <row r="8049" spans="1:3" x14ac:dyDescent="0.2">
      <c r="A8049" s="1" t="s">
        <v>135</v>
      </c>
      <c r="B8049" s="1" t="s">
        <v>85</v>
      </c>
      <c r="C8049">
        <v>4</v>
      </c>
    </row>
    <row r="8050" spans="1:3" x14ac:dyDescent="0.2">
      <c r="A8050" s="1" t="s">
        <v>135</v>
      </c>
      <c r="B8050" s="1" t="s">
        <v>136</v>
      </c>
      <c r="C8050">
        <v>4</v>
      </c>
    </row>
    <row r="8051" spans="1:3" x14ac:dyDescent="0.2">
      <c r="A8051" s="1" t="s">
        <v>135</v>
      </c>
      <c r="B8051" s="1" t="s">
        <v>137</v>
      </c>
      <c r="C8051">
        <v>4</v>
      </c>
    </row>
    <row r="8052" spans="1:3" x14ac:dyDescent="0.2">
      <c r="A8052" s="1" t="s">
        <v>135</v>
      </c>
      <c r="B8052" s="1" t="s">
        <v>127</v>
      </c>
      <c r="C8052">
        <v>4</v>
      </c>
    </row>
    <row r="8053" spans="1:3" x14ac:dyDescent="0.2">
      <c r="A8053" s="1" t="s">
        <v>135</v>
      </c>
      <c r="B8053" s="1" t="s">
        <v>138</v>
      </c>
      <c r="C8053">
        <v>4</v>
      </c>
    </row>
    <row r="8054" spans="1:3" x14ac:dyDescent="0.2">
      <c r="A8054" s="1" t="s">
        <v>135</v>
      </c>
      <c r="B8054" s="1" t="s">
        <v>117</v>
      </c>
      <c r="C8054">
        <v>4</v>
      </c>
    </row>
    <row r="8055" spans="1:3" x14ac:dyDescent="0.2">
      <c r="A8055" s="1" t="s">
        <v>135</v>
      </c>
      <c r="B8055" s="1" t="s">
        <v>118</v>
      </c>
      <c r="C8055">
        <v>4</v>
      </c>
    </row>
    <row r="8056" spans="1:3" x14ac:dyDescent="0.2">
      <c r="A8056" s="1" t="s">
        <v>135</v>
      </c>
      <c r="B8056" s="1" t="s">
        <v>72</v>
      </c>
      <c r="C8056">
        <v>4</v>
      </c>
    </row>
    <row r="8057" spans="1:3" x14ac:dyDescent="0.2">
      <c r="A8057" s="1" t="s">
        <v>135</v>
      </c>
      <c r="B8057" s="1" t="s">
        <v>132</v>
      </c>
      <c r="C8057">
        <v>4</v>
      </c>
    </row>
    <row r="8058" spans="1:3" x14ac:dyDescent="0.2">
      <c r="A8058" s="1" t="s">
        <v>135</v>
      </c>
      <c r="B8058" s="1" t="s">
        <v>133</v>
      </c>
      <c r="C8058">
        <v>4</v>
      </c>
    </row>
    <row r="8059" spans="1:3" x14ac:dyDescent="0.2">
      <c r="A8059" s="1" t="s">
        <v>135</v>
      </c>
      <c r="B8059" s="1" t="s">
        <v>139</v>
      </c>
      <c r="C8059">
        <v>4</v>
      </c>
    </row>
    <row r="8060" spans="1:3" x14ac:dyDescent="0.2">
      <c r="A8060" s="1" t="s">
        <v>140</v>
      </c>
      <c r="B8060" s="1" t="s">
        <v>71</v>
      </c>
      <c r="C8060">
        <v>4</v>
      </c>
    </row>
    <row r="8061" spans="1:3" x14ac:dyDescent="0.2">
      <c r="A8061" s="1" t="s">
        <v>140</v>
      </c>
      <c r="B8061" s="1" t="s">
        <v>73</v>
      </c>
      <c r="C8061">
        <v>4</v>
      </c>
    </row>
    <row r="8062" spans="1:3" x14ac:dyDescent="0.2">
      <c r="A8062" s="1" t="s">
        <v>140</v>
      </c>
      <c r="B8062" s="1" t="s">
        <v>104</v>
      </c>
      <c r="C8062">
        <v>4</v>
      </c>
    </row>
    <row r="8063" spans="1:3" x14ac:dyDescent="0.2">
      <c r="A8063" s="1" t="s">
        <v>140</v>
      </c>
      <c r="B8063" s="1" t="s">
        <v>23</v>
      </c>
      <c r="C8063">
        <v>4</v>
      </c>
    </row>
    <row r="8064" spans="1:3" x14ac:dyDescent="0.2">
      <c r="A8064" s="1" t="s">
        <v>140</v>
      </c>
      <c r="B8064" s="1" t="s">
        <v>26</v>
      </c>
      <c r="C8064">
        <v>4</v>
      </c>
    </row>
    <row r="8065" spans="1:3" x14ac:dyDescent="0.2">
      <c r="A8065" s="1" t="s">
        <v>140</v>
      </c>
      <c r="B8065" s="1" t="s">
        <v>30</v>
      </c>
      <c r="C8065">
        <v>4</v>
      </c>
    </row>
    <row r="8066" spans="1:3" x14ac:dyDescent="0.2">
      <c r="A8066" s="1" t="s">
        <v>140</v>
      </c>
      <c r="B8066" s="1" t="s">
        <v>33</v>
      </c>
      <c r="C8066">
        <v>4</v>
      </c>
    </row>
    <row r="8067" spans="1:3" x14ac:dyDescent="0.2">
      <c r="A8067" s="1" t="s">
        <v>140</v>
      </c>
      <c r="B8067" s="1" t="s">
        <v>95</v>
      </c>
      <c r="C8067">
        <v>4</v>
      </c>
    </row>
    <row r="8068" spans="1:3" x14ac:dyDescent="0.2">
      <c r="A8068" s="1" t="s">
        <v>140</v>
      </c>
      <c r="B8068" s="1" t="s">
        <v>85</v>
      </c>
      <c r="C8068">
        <v>4</v>
      </c>
    </row>
    <row r="8069" spans="1:3" x14ac:dyDescent="0.2">
      <c r="A8069" s="1" t="s">
        <v>140</v>
      </c>
      <c r="B8069" s="1" t="s">
        <v>136</v>
      </c>
      <c r="C8069">
        <v>4</v>
      </c>
    </row>
    <row r="8070" spans="1:3" x14ac:dyDescent="0.2">
      <c r="A8070" s="1" t="s">
        <v>140</v>
      </c>
      <c r="B8070" s="1" t="s">
        <v>137</v>
      </c>
      <c r="C8070">
        <v>4</v>
      </c>
    </row>
    <row r="8071" spans="1:3" x14ac:dyDescent="0.2">
      <c r="A8071" s="1" t="s">
        <v>140</v>
      </c>
      <c r="B8071" s="1" t="s">
        <v>127</v>
      </c>
      <c r="C8071">
        <v>4</v>
      </c>
    </row>
    <row r="8072" spans="1:3" x14ac:dyDescent="0.2">
      <c r="A8072" s="1" t="s">
        <v>140</v>
      </c>
      <c r="B8072" s="1" t="s">
        <v>138</v>
      </c>
      <c r="C8072">
        <v>4</v>
      </c>
    </row>
    <row r="8073" spans="1:3" x14ac:dyDescent="0.2">
      <c r="A8073" s="1" t="s">
        <v>140</v>
      </c>
      <c r="B8073" s="1" t="s">
        <v>117</v>
      </c>
      <c r="C8073">
        <v>4</v>
      </c>
    </row>
    <row r="8074" spans="1:3" x14ac:dyDescent="0.2">
      <c r="A8074" s="1" t="s">
        <v>140</v>
      </c>
      <c r="B8074" s="1" t="s">
        <v>118</v>
      </c>
      <c r="C8074">
        <v>4</v>
      </c>
    </row>
    <row r="8075" spans="1:3" x14ac:dyDescent="0.2">
      <c r="A8075" s="1" t="s">
        <v>140</v>
      </c>
      <c r="B8075" s="1" t="s">
        <v>72</v>
      </c>
      <c r="C8075">
        <v>4</v>
      </c>
    </row>
    <row r="8076" spans="1:3" x14ac:dyDescent="0.2">
      <c r="A8076" s="1" t="s">
        <v>140</v>
      </c>
      <c r="B8076" s="1" t="s">
        <v>132</v>
      </c>
      <c r="C8076">
        <v>4</v>
      </c>
    </row>
    <row r="8077" spans="1:3" x14ac:dyDescent="0.2">
      <c r="A8077" s="1" t="s">
        <v>140</v>
      </c>
      <c r="B8077" s="1" t="s">
        <v>133</v>
      </c>
      <c r="C8077">
        <v>4</v>
      </c>
    </row>
    <row r="8078" spans="1:3" x14ac:dyDescent="0.2">
      <c r="A8078" s="1" t="s">
        <v>140</v>
      </c>
      <c r="B8078" s="1" t="s">
        <v>139</v>
      </c>
      <c r="C8078">
        <v>4</v>
      </c>
    </row>
    <row r="8079" spans="1:3" x14ac:dyDescent="0.2">
      <c r="A8079" s="1" t="s">
        <v>533</v>
      </c>
      <c r="B8079" s="1" t="s">
        <v>26</v>
      </c>
      <c r="C8079">
        <v>6</v>
      </c>
    </row>
    <row r="8080" spans="1:3" x14ac:dyDescent="0.2">
      <c r="A8080" s="1" t="s">
        <v>533</v>
      </c>
      <c r="B8080" s="1" t="s">
        <v>23</v>
      </c>
      <c r="C8080">
        <v>6</v>
      </c>
    </row>
    <row r="8081" spans="1:3" x14ac:dyDescent="0.2">
      <c r="A8081" s="1" t="s">
        <v>533</v>
      </c>
      <c r="B8081" s="1" t="s">
        <v>207</v>
      </c>
      <c r="C8081">
        <v>6</v>
      </c>
    </row>
    <row r="8082" spans="1:3" x14ac:dyDescent="0.2">
      <c r="A8082" s="1" t="s">
        <v>533</v>
      </c>
      <c r="B8082" s="1" t="s">
        <v>153</v>
      </c>
      <c r="C8082">
        <v>6</v>
      </c>
    </row>
    <row r="8083" spans="1:3" x14ac:dyDescent="0.2">
      <c r="A8083" s="1" t="s">
        <v>533</v>
      </c>
      <c r="B8083" s="1" t="s">
        <v>378</v>
      </c>
      <c r="C8083">
        <v>6</v>
      </c>
    </row>
    <row r="8084" spans="1:3" x14ac:dyDescent="0.2">
      <c r="A8084" s="1" t="s">
        <v>533</v>
      </c>
      <c r="B8084" s="1" t="s">
        <v>379</v>
      </c>
      <c r="C8084">
        <v>6</v>
      </c>
    </row>
    <row r="8085" spans="1:3" x14ac:dyDescent="0.2">
      <c r="A8085" s="1" t="s">
        <v>533</v>
      </c>
      <c r="B8085" s="1" t="s">
        <v>336</v>
      </c>
      <c r="C8085">
        <v>6</v>
      </c>
    </row>
    <row r="8086" spans="1:3" x14ac:dyDescent="0.2">
      <c r="A8086" s="1" t="s">
        <v>545</v>
      </c>
      <c r="B8086" s="1" t="s">
        <v>372</v>
      </c>
      <c r="C8086">
        <v>6</v>
      </c>
    </row>
    <row r="8087" spans="1:3" x14ac:dyDescent="0.2">
      <c r="A8087" s="1" t="s">
        <v>545</v>
      </c>
      <c r="B8087" s="1" t="s">
        <v>373</v>
      </c>
      <c r="C8087">
        <v>6</v>
      </c>
    </row>
    <row r="8088" spans="1:3" x14ac:dyDescent="0.2">
      <c r="A8088" s="1" t="s">
        <v>545</v>
      </c>
      <c r="B8088" s="1" t="s">
        <v>370</v>
      </c>
      <c r="C8088">
        <v>6</v>
      </c>
    </row>
    <row r="8089" spans="1:3" x14ac:dyDescent="0.2">
      <c r="A8089" s="1" t="s">
        <v>545</v>
      </c>
      <c r="B8089" s="1" t="s">
        <v>369</v>
      </c>
      <c r="C8089">
        <v>6</v>
      </c>
    </row>
    <row r="8090" spans="1:3" x14ac:dyDescent="0.2">
      <c r="A8090" s="1" t="s">
        <v>545</v>
      </c>
      <c r="B8090" s="1" t="s">
        <v>374</v>
      </c>
      <c r="C8090">
        <v>6</v>
      </c>
    </row>
    <row r="8091" spans="1:3" x14ac:dyDescent="0.2">
      <c r="A8091" s="1" t="s">
        <v>545</v>
      </c>
      <c r="B8091" s="1" t="s">
        <v>26</v>
      </c>
      <c r="C8091">
        <v>6</v>
      </c>
    </row>
    <row r="8092" spans="1:3" x14ac:dyDescent="0.2">
      <c r="A8092" s="1" t="s">
        <v>545</v>
      </c>
      <c r="B8092" s="1" t="s">
        <v>30</v>
      </c>
      <c r="C8092">
        <v>6</v>
      </c>
    </row>
    <row r="8093" spans="1:3" x14ac:dyDescent="0.2">
      <c r="A8093" s="1" t="s">
        <v>2272</v>
      </c>
      <c r="C8093">
        <v>19</v>
      </c>
    </row>
    <row r="8094" spans="1:3" x14ac:dyDescent="0.2">
      <c r="A8094" s="1" t="s">
        <v>547</v>
      </c>
      <c r="B8094" s="1" t="s">
        <v>378</v>
      </c>
      <c r="C8094">
        <v>6</v>
      </c>
    </row>
    <row r="8095" spans="1:3" x14ac:dyDescent="0.2">
      <c r="A8095" s="1" t="s">
        <v>547</v>
      </c>
      <c r="B8095" s="1" t="s">
        <v>379</v>
      </c>
      <c r="C8095">
        <v>6</v>
      </c>
    </row>
    <row r="8096" spans="1:3" x14ac:dyDescent="0.2">
      <c r="A8096" s="1" t="s">
        <v>547</v>
      </c>
      <c r="B8096" s="1" t="s">
        <v>344</v>
      </c>
      <c r="C8096">
        <v>6</v>
      </c>
    </row>
    <row r="8097" spans="1:3" x14ac:dyDescent="0.2">
      <c r="A8097" s="1" t="s">
        <v>547</v>
      </c>
      <c r="B8097" s="1" t="s">
        <v>345</v>
      </c>
      <c r="C8097">
        <v>6</v>
      </c>
    </row>
    <row r="8098" spans="1:3" x14ac:dyDescent="0.2">
      <c r="A8098" s="1" t="s">
        <v>547</v>
      </c>
      <c r="B8098" s="1" t="s">
        <v>26</v>
      </c>
      <c r="C8098">
        <v>6</v>
      </c>
    </row>
    <row r="8099" spans="1:3" x14ac:dyDescent="0.2">
      <c r="A8099" s="1" t="s">
        <v>547</v>
      </c>
      <c r="B8099" s="1" t="s">
        <v>207</v>
      </c>
      <c r="C8099">
        <v>6</v>
      </c>
    </row>
    <row r="8100" spans="1:3" x14ac:dyDescent="0.2">
      <c r="A8100" s="1" t="s">
        <v>547</v>
      </c>
      <c r="B8100" s="1" t="s">
        <v>23</v>
      </c>
      <c r="C8100">
        <v>6</v>
      </c>
    </row>
    <row r="8101" spans="1:3" x14ac:dyDescent="0.2">
      <c r="A8101" s="1" t="s">
        <v>521</v>
      </c>
      <c r="B8101" s="1" t="s">
        <v>318</v>
      </c>
      <c r="C8101">
        <v>6</v>
      </c>
    </row>
    <row r="8102" spans="1:3" x14ac:dyDescent="0.2">
      <c r="A8102" s="1" t="s">
        <v>521</v>
      </c>
      <c r="B8102" s="1" t="s">
        <v>319</v>
      </c>
      <c r="C8102">
        <v>6</v>
      </c>
    </row>
    <row r="8103" spans="1:3" x14ac:dyDescent="0.2">
      <c r="A8103" s="1" t="s">
        <v>521</v>
      </c>
      <c r="B8103" s="1" t="s">
        <v>320</v>
      </c>
      <c r="C8103">
        <v>6</v>
      </c>
    </row>
    <row r="8104" spans="1:3" x14ac:dyDescent="0.2">
      <c r="A8104" s="1" t="s">
        <v>521</v>
      </c>
      <c r="B8104" s="1" t="s">
        <v>522</v>
      </c>
      <c r="C8104">
        <v>6</v>
      </c>
    </row>
    <row r="8105" spans="1:3" x14ac:dyDescent="0.2">
      <c r="A8105" s="1" t="s">
        <v>521</v>
      </c>
      <c r="B8105" s="1" t="s">
        <v>523</v>
      </c>
      <c r="C8105">
        <v>6</v>
      </c>
    </row>
    <row r="8106" spans="1:3" x14ac:dyDescent="0.2">
      <c r="A8106" s="1" t="s">
        <v>521</v>
      </c>
      <c r="B8106" s="1" t="s">
        <v>321</v>
      </c>
      <c r="C8106">
        <v>6</v>
      </c>
    </row>
    <row r="8107" spans="1:3" x14ac:dyDescent="0.2">
      <c r="A8107" s="1" t="s">
        <v>521</v>
      </c>
      <c r="B8107" s="1" t="s">
        <v>322</v>
      </c>
      <c r="C8107">
        <v>6</v>
      </c>
    </row>
    <row r="8108" spans="1:3" x14ac:dyDescent="0.2">
      <c r="A8108" s="1" t="s">
        <v>521</v>
      </c>
      <c r="B8108" s="1" t="s">
        <v>323</v>
      </c>
      <c r="C8108">
        <v>6</v>
      </c>
    </row>
    <row r="8109" spans="1:3" x14ac:dyDescent="0.2">
      <c r="A8109" s="1" t="s">
        <v>524</v>
      </c>
      <c r="B8109" s="1" t="s">
        <v>318</v>
      </c>
      <c r="C8109">
        <v>6</v>
      </c>
    </row>
    <row r="8110" spans="1:3" x14ac:dyDescent="0.2">
      <c r="A8110" s="1" t="s">
        <v>524</v>
      </c>
      <c r="B8110" s="1" t="s">
        <v>319</v>
      </c>
      <c r="C8110">
        <v>6</v>
      </c>
    </row>
    <row r="8111" spans="1:3" x14ac:dyDescent="0.2">
      <c r="A8111" s="1" t="s">
        <v>524</v>
      </c>
      <c r="B8111" s="1" t="s">
        <v>320</v>
      </c>
      <c r="C8111">
        <v>6</v>
      </c>
    </row>
    <row r="8112" spans="1:3" x14ac:dyDescent="0.2">
      <c r="A8112" s="1" t="s">
        <v>524</v>
      </c>
      <c r="B8112" s="1" t="s">
        <v>522</v>
      </c>
      <c r="C8112">
        <v>6</v>
      </c>
    </row>
    <row r="8113" spans="1:3" x14ac:dyDescent="0.2">
      <c r="A8113" s="1" t="s">
        <v>524</v>
      </c>
      <c r="B8113" s="1" t="s">
        <v>523</v>
      </c>
      <c r="C8113">
        <v>6</v>
      </c>
    </row>
    <row r="8114" spans="1:3" x14ac:dyDescent="0.2">
      <c r="A8114" s="1" t="s">
        <v>524</v>
      </c>
      <c r="B8114" s="1" t="s">
        <v>321</v>
      </c>
      <c r="C8114">
        <v>6</v>
      </c>
    </row>
    <row r="8115" spans="1:3" x14ac:dyDescent="0.2">
      <c r="A8115" s="1" t="s">
        <v>524</v>
      </c>
      <c r="B8115" s="1" t="s">
        <v>322</v>
      </c>
      <c r="C8115">
        <v>6</v>
      </c>
    </row>
    <row r="8116" spans="1:3" x14ac:dyDescent="0.2">
      <c r="A8116" s="1" t="s">
        <v>524</v>
      </c>
      <c r="B8116" s="1" t="s">
        <v>323</v>
      </c>
      <c r="C8116">
        <v>6</v>
      </c>
    </row>
    <row r="8117" spans="1:3" x14ac:dyDescent="0.2">
      <c r="A8117" s="1" t="s">
        <v>528</v>
      </c>
      <c r="B8117" s="1" t="s">
        <v>162</v>
      </c>
      <c r="C8117">
        <v>6</v>
      </c>
    </row>
    <row r="8118" spans="1:3" x14ac:dyDescent="0.2">
      <c r="A8118" s="1" t="s">
        <v>528</v>
      </c>
      <c r="B8118" s="1" t="s">
        <v>23</v>
      </c>
      <c r="C8118">
        <v>6</v>
      </c>
    </row>
    <row r="8119" spans="1:3" x14ac:dyDescent="0.2">
      <c r="A8119" s="1" t="s">
        <v>516</v>
      </c>
      <c r="B8119" s="1" t="s">
        <v>304</v>
      </c>
      <c r="C8119">
        <v>6</v>
      </c>
    </row>
    <row r="8120" spans="1:3" x14ac:dyDescent="0.2">
      <c r="A8120" s="1" t="s">
        <v>516</v>
      </c>
      <c r="B8120" s="1" t="s">
        <v>306</v>
      </c>
      <c r="C8120">
        <v>6</v>
      </c>
    </row>
    <row r="8121" spans="1:3" x14ac:dyDescent="0.2">
      <c r="A8121" s="1" t="s">
        <v>516</v>
      </c>
      <c r="B8121" s="1" t="s">
        <v>305</v>
      </c>
      <c r="C8121">
        <v>6</v>
      </c>
    </row>
    <row r="8122" spans="1:3" x14ac:dyDescent="0.2">
      <c r="A8122" s="1" t="s">
        <v>516</v>
      </c>
      <c r="B8122" s="1" t="s">
        <v>307</v>
      </c>
      <c r="C8122">
        <v>6</v>
      </c>
    </row>
    <row r="8123" spans="1:3" x14ac:dyDescent="0.2">
      <c r="A8123" s="1" t="s">
        <v>516</v>
      </c>
      <c r="B8123" s="1" t="s">
        <v>262</v>
      </c>
      <c r="C8123">
        <v>6</v>
      </c>
    </row>
    <row r="8124" spans="1:3" x14ac:dyDescent="0.2">
      <c r="A8124" s="1" t="s">
        <v>516</v>
      </c>
      <c r="B8124" s="1" t="s">
        <v>263</v>
      </c>
      <c r="C8124">
        <v>6</v>
      </c>
    </row>
    <row r="8125" spans="1:3" x14ac:dyDescent="0.2">
      <c r="A8125" s="1" t="s">
        <v>516</v>
      </c>
      <c r="B8125" s="1" t="s">
        <v>264</v>
      </c>
      <c r="C8125">
        <v>6</v>
      </c>
    </row>
    <row r="8126" spans="1:3" x14ac:dyDescent="0.2">
      <c r="A8126" s="1" t="s">
        <v>516</v>
      </c>
      <c r="B8126" s="1" t="s">
        <v>152</v>
      </c>
      <c r="C8126">
        <v>6</v>
      </c>
    </row>
    <row r="8127" spans="1:3" x14ac:dyDescent="0.2">
      <c r="A8127" s="1" t="s">
        <v>516</v>
      </c>
      <c r="B8127" s="1" t="s">
        <v>238</v>
      </c>
      <c r="C8127">
        <v>6</v>
      </c>
    </row>
    <row r="8128" spans="1:3" x14ac:dyDescent="0.2">
      <c r="A8128" s="1" t="s">
        <v>516</v>
      </c>
      <c r="B8128" s="1" t="s">
        <v>26</v>
      </c>
      <c r="C8128">
        <v>6</v>
      </c>
    </row>
    <row r="8129" spans="1:3" x14ac:dyDescent="0.2">
      <c r="A8129" s="1" t="s">
        <v>516</v>
      </c>
      <c r="B8129" s="1" t="s">
        <v>23</v>
      </c>
      <c r="C8129">
        <v>6</v>
      </c>
    </row>
    <row r="8130" spans="1:3" x14ac:dyDescent="0.2">
      <c r="A8130" s="1" t="s">
        <v>516</v>
      </c>
      <c r="B8130" s="1" t="s">
        <v>30</v>
      </c>
      <c r="C8130">
        <v>6</v>
      </c>
    </row>
    <row r="8131" spans="1:3" x14ac:dyDescent="0.2">
      <c r="A8131" s="1" t="s">
        <v>516</v>
      </c>
      <c r="B8131" s="1" t="s">
        <v>32</v>
      </c>
      <c r="C8131">
        <v>6</v>
      </c>
    </row>
    <row r="8132" spans="1:3" x14ac:dyDescent="0.2">
      <c r="A8132" s="1" t="s">
        <v>516</v>
      </c>
      <c r="B8132" s="1" t="s">
        <v>33</v>
      </c>
      <c r="C8132">
        <v>6</v>
      </c>
    </row>
    <row r="8133" spans="1:3" x14ac:dyDescent="0.2">
      <c r="A8133" s="1" t="s">
        <v>516</v>
      </c>
      <c r="B8133" s="1" t="s">
        <v>223</v>
      </c>
      <c r="C8133">
        <v>6</v>
      </c>
    </row>
    <row r="8134" spans="1:3" x14ac:dyDescent="0.2">
      <c r="A8134" s="1" t="s">
        <v>516</v>
      </c>
      <c r="B8134" s="1" t="s">
        <v>248</v>
      </c>
      <c r="C8134">
        <v>6</v>
      </c>
    </row>
    <row r="8135" spans="1:3" x14ac:dyDescent="0.2">
      <c r="A8135" s="1" t="s">
        <v>516</v>
      </c>
      <c r="B8135" s="1" t="s">
        <v>59</v>
      </c>
      <c r="C8135">
        <v>6</v>
      </c>
    </row>
    <row r="8136" spans="1:3" x14ac:dyDescent="0.2">
      <c r="A8136" s="1" t="s">
        <v>516</v>
      </c>
      <c r="B8136" s="1" t="s">
        <v>213</v>
      </c>
      <c r="C8136">
        <v>6</v>
      </c>
    </row>
    <row r="8137" spans="1:3" x14ac:dyDescent="0.2">
      <c r="A8137" s="1" t="s">
        <v>516</v>
      </c>
      <c r="B8137" s="1" t="s">
        <v>214</v>
      </c>
      <c r="C8137">
        <v>6</v>
      </c>
    </row>
    <row r="8138" spans="1:3" x14ac:dyDescent="0.2">
      <c r="A8138" s="1" t="s">
        <v>516</v>
      </c>
      <c r="B8138" s="1" t="s">
        <v>162</v>
      </c>
      <c r="C8138">
        <v>6</v>
      </c>
    </row>
    <row r="8139" spans="1:3" x14ac:dyDescent="0.2">
      <c r="A8139" s="1" t="s">
        <v>516</v>
      </c>
      <c r="B8139" s="1" t="s">
        <v>309</v>
      </c>
      <c r="C8139">
        <v>6</v>
      </c>
    </row>
    <row r="8140" spans="1:3" x14ac:dyDescent="0.2">
      <c r="A8140" s="1" t="s">
        <v>516</v>
      </c>
      <c r="B8140" s="1" t="s">
        <v>253</v>
      </c>
      <c r="C8140">
        <v>6</v>
      </c>
    </row>
    <row r="8141" spans="1:3" x14ac:dyDescent="0.2">
      <c r="A8141" s="1" t="s">
        <v>517</v>
      </c>
      <c r="B8141" s="1" t="s">
        <v>304</v>
      </c>
      <c r="C8141">
        <v>6</v>
      </c>
    </row>
    <row r="8142" spans="1:3" x14ac:dyDescent="0.2">
      <c r="A8142" s="1" t="s">
        <v>517</v>
      </c>
      <c r="B8142" s="1" t="s">
        <v>306</v>
      </c>
      <c r="C8142">
        <v>6</v>
      </c>
    </row>
    <row r="8143" spans="1:3" x14ac:dyDescent="0.2">
      <c r="A8143" s="1" t="s">
        <v>517</v>
      </c>
      <c r="B8143" s="1" t="s">
        <v>305</v>
      </c>
      <c r="C8143">
        <v>6</v>
      </c>
    </row>
    <row r="8144" spans="1:3" x14ac:dyDescent="0.2">
      <c r="A8144" s="1" t="s">
        <v>517</v>
      </c>
      <c r="B8144" s="1" t="s">
        <v>307</v>
      </c>
      <c r="C8144">
        <v>6</v>
      </c>
    </row>
    <row r="8145" spans="1:3" x14ac:dyDescent="0.2">
      <c r="A8145" s="1" t="s">
        <v>517</v>
      </c>
      <c r="B8145" s="1" t="s">
        <v>262</v>
      </c>
      <c r="C8145">
        <v>6</v>
      </c>
    </row>
    <row r="8146" spans="1:3" x14ac:dyDescent="0.2">
      <c r="A8146" s="1" t="s">
        <v>517</v>
      </c>
      <c r="B8146" s="1" t="s">
        <v>263</v>
      </c>
      <c r="C8146">
        <v>6</v>
      </c>
    </row>
    <row r="8147" spans="1:3" x14ac:dyDescent="0.2">
      <c r="A8147" s="1" t="s">
        <v>517</v>
      </c>
      <c r="B8147" s="1" t="s">
        <v>264</v>
      </c>
      <c r="C8147">
        <v>6</v>
      </c>
    </row>
    <row r="8148" spans="1:3" x14ac:dyDescent="0.2">
      <c r="A8148" s="1" t="s">
        <v>517</v>
      </c>
      <c r="B8148" s="1" t="s">
        <v>152</v>
      </c>
      <c r="C8148">
        <v>6</v>
      </c>
    </row>
    <row r="8149" spans="1:3" x14ac:dyDescent="0.2">
      <c r="A8149" s="1" t="s">
        <v>517</v>
      </c>
      <c r="B8149" s="1" t="s">
        <v>238</v>
      </c>
      <c r="C8149">
        <v>6</v>
      </c>
    </row>
    <row r="8150" spans="1:3" x14ac:dyDescent="0.2">
      <c r="A8150" s="1" t="s">
        <v>517</v>
      </c>
      <c r="B8150" s="1" t="s">
        <v>26</v>
      </c>
      <c r="C8150">
        <v>6</v>
      </c>
    </row>
    <row r="8151" spans="1:3" x14ac:dyDescent="0.2">
      <c r="A8151" s="1" t="s">
        <v>517</v>
      </c>
      <c r="B8151" s="1" t="s">
        <v>23</v>
      </c>
      <c r="C8151">
        <v>6</v>
      </c>
    </row>
    <row r="8152" spans="1:3" x14ac:dyDescent="0.2">
      <c r="A8152" s="1" t="s">
        <v>517</v>
      </c>
      <c r="B8152" s="1" t="s">
        <v>30</v>
      </c>
      <c r="C8152">
        <v>6</v>
      </c>
    </row>
    <row r="8153" spans="1:3" x14ac:dyDescent="0.2">
      <c r="A8153" s="1" t="s">
        <v>517</v>
      </c>
      <c r="B8153" s="1" t="s">
        <v>32</v>
      </c>
      <c r="C8153">
        <v>6</v>
      </c>
    </row>
    <row r="8154" spans="1:3" x14ac:dyDescent="0.2">
      <c r="A8154" s="1" t="s">
        <v>517</v>
      </c>
      <c r="B8154" s="1" t="s">
        <v>33</v>
      </c>
      <c r="C8154">
        <v>6</v>
      </c>
    </row>
    <row r="8155" spans="1:3" x14ac:dyDescent="0.2">
      <c r="A8155" s="1" t="s">
        <v>517</v>
      </c>
      <c r="B8155" s="1" t="s">
        <v>223</v>
      </c>
      <c r="C8155">
        <v>6</v>
      </c>
    </row>
    <row r="8156" spans="1:3" x14ac:dyDescent="0.2">
      <c r="A8156" s="1" t="s">
        <v>517</v>
      </c>
      <c r="B8156" s="1" t="s">
        <v>248</v>
      </c>
      <c r="C8156">
        <v>6</v>
      </c>
    </row>
    <row r="8157" spans="1:3" x14ac:dyDescent="0.2">
      <c r="A8157" s="1" t="s">
        <v>517</v>
      </c>
      <c r="B8157" s="1" t="s">
        <v>59</v>
      </c>
      <c r="C8157">
        <v>6</v>
      </c>
    </row>
    <row r="8158" spans="1:3" x14ac:dyDescent="0.2">
      <c r="A8158" s="1" t="s">
        <v>517</v>
      </c>
      <c r="B8158" s="1" t="s">
        <v>213</v>
      </c>
      <c r="C8158">
        <v>6</v>
      </c>
    </row>
    <row r="8159" spans="1:3" x14ac:dyDescent="0.2">
      <c r="A8159" s="1" t="s">
        <v>517</v>
      </c>
      <c r="B8159" s="1" t="s">
        <v>214</v>
      </c>
      <c r="C8159">
        <v>6</v>
      </c>
    </row>
    <row r="8160" spans="1:3" x14ac:dyDescent="0.2">
      <c r="A8160" s="1" t="s">
        <v>517</v>
      </c>
      <c r="B8160" s="1" t="s">
        <v>162</v>
      </c>
      <c r="C8160">
        <v>6</v>
      </c>
    </row>
    <row r="8161" spans="1:3" x14ac:dyDescent="0.2">
      <c r="A8161" s="1" t="s">
        <v>517</v>
      </c>
      <c r="B8161" s="1" t="s">
        <v>309</v>
      </c>
      <c r="C8161">
        <v>6</v>
      </c>
    </row>
    <row r="8162" spans="1:3" x14ac:dyDescent="0.2">
      <c r="A8162" s="1" t="s">
        <v>517</v>
      </c>
      <c r="B8162" s="1" t="s">
        <v>253</v>
      </c>
      <c r="C8162">
        <v>6</v>
      </c>
    </row>
    <row r="8163" spans="1:3" x14ac:dyDescent="0.2">
      <c r="A8163" s="1" t="s">
        <v>2279</v>
      </c>
      <c r="C8163">
        <v>19</v>
      </c>
    </row>
    <row r="8164" spans="1:3" x14ac:dyDescent="0.2">
      <c r="A8164" s="1" t="s">
        <v>511</v>
      </c>
      <c r="B8164" s="1" t="s">
        <v>26</v>
      </c>
      <c r="C8164">
        <v>6</v>
      </c>
    </row>
    <row r="8165" spans="1:3" x14ac:dyDescent="0.2">
      <c r="A8165" s="1" t="s">
        <v>553</v>
      </c>
      <c r="B8165" s="1" t="s">
        <v>71</v>
      </c>
      <c r="C8165">
        <v>6</v>
      </c>
    </row>
    <row r="8166" spans="1:3" x14ac:dyDescent="0.2">
      <c r="A8166" s="1" t="s">
        <v>553</v>
      </c>
      <c r="B8166" s="1" t="s">
        <v>142</v>
      </c>
      <c r="C8166">
        <v>6</v>
      </c>
    </row>
    <row r="8167" spans="1:3" x14ac:dyDescent="0.2">
      <c r="A8167" s="1" t="s">
        <v>553</v>
      </c>
      <c r="B8167" s="1" t="s">
        <v>144</v>
      </c>
      <c r="C8167">
        <v>6</v>
      </c>
    </row>
    <row r="8168" spans="1:3" x14ac:dyDescent="0.2">
      <c r="A8168" s="1" t="s">
        <v>553</v>
      </c>
      <c r="B8168" s="1" t="s">
        <v>143</v>
      </c>
      <c r="C8168">
        <v>6</v>
      </c>
    </row>
    <row r="8169" spans="1:3" x14ac:dyDescent="0.2">
      <c r="A8169" s="1" t="s">
        <v>553</v>
      </c>
      <c r="B8169" s="1" t="s">
        <v>396</v>
      </c>
      <c r="C8169">
        <v>6</v>
      </c>
    </row>
    <row r="8170" spans="1:3" x14ac:dyDescent="0.2">
      <c r="A8170" s="1" t="s">
        <v>553</v>
      </c>
      <c r="B8170" s="1" t="s">
        <v>397</v>
      </c>
      <c r="C8170">
        <v>6</v>
      </c>
    </row>
    <row r="8171" spans="1:3" x14ac:dyDescent="0.2">
      <c r="A8171" s="1" t="s">
        <v>553</v>
      </c>
      <c r="B8171" s="1" t="s">
        <v>216</v>
      </c>
      <c r="C8171">
        <v>6</v>
      </c>
    </row>
    <row r="8172" spans="1:3" x14ac:dyDescent="0.2">
      <c r="A8172" s="1" t="s">
        <v>553</v>
      </c>
      <c r="B8172" s="1" t="s">
        <v>174</v>
      </c>
      <c r="C8172">
        <v>6</v>
      </c>
    </row>
    <row r="8173" spans="1:3" x14ac:dyDescent="0.2">
      <c r="A8173" s="1" t="s">
        <v>553</v>
      </c>
      <c r="B8173" s="1" t="s">
        <v>175</v>
      </c>
      <c r="C8173">
        <v>6</v>
      </c>
    </row>
    <row r="8174" spans="1:3" x14ac:dyDescent="0.2">
      <c r="A8174" s="1" t="s">
        <v>553</v>
      </c>
      <c r="B8174" s="1" t="s">
        <v>148</v>
      </c>
      <c r="C8174">
        <v>6</v>
      </c>
    </row>
    <row r="8175" spans="1:3" x14ac:dyDescent="0.2">
      <c r="A8175" s="1" t="s">
        <v>553</v>
      </c>
      <c r="B8175" s="1" t="s">
        <v>152</v>
      </c>
      <c r="C8175">
        <v>6</v>
      </c>
    </row>
    <row r="8176" spans="1:3" x14ac:dyDescent="0.2">
      <c r="A8176" s="1" t="s">
        <v>553</v>
      </c>
      <c r="B8176" s="1" t="s">
        <v>26</v>
      </c>
      <c r="C8176">
        <v>6</v>
      </c>
    </row>
    <row r="8177" spans="1:3" x14ac:dyDescent="0.2">
      <c r="A8177" s="1" t="s">
        <v>553</v>
      </c>
      <c r="B8177" s="1" t="s">
        <v>23</v>
      </c>
      <c r="C8177">
        <v>6</v>
      </c>
    </row>
    <row r="8178" spans="1:3" x14ac:dyDescent="0.2">
      <c r="A8178" s="1" t="s">
        <v>553</v>
      </c>
      <c r="B8178" s="1" t="s">
        <v>30</v>
      </c>
      <c r="C8178">
        <v>6</v>
      </c>
    </row>
    <row r="8179" spans="1:3" x14ac:dyDescent="0.2">
      <c r="A8179" s="1" t="s">
        <v>553</v>
      </c>
      <c r="B8179" s="1" t="s">
        <v>315</v>
      </c>
      <c r="C8179">
        <v>6</v>
      </c>
    </row>
    <row r="8180" spans="1:3" x14ac:dyDescent="0.2">
      <c r="A8180" s="1" t="s">
        <v>553</v>
      </c>
      <c r="B8180" s="1" t="s">
        <v>33</v>
      </c>
      <c r="C8180">
        <v>6</v>
      </c>
    </row>
    <row r="8181" spans="1:3" x14ac:dyDescent="0.2">
      <c r="A8181" s="1" t="s">
        <v>553</v>
      </c>
      <c r="B8181" s="1" t="s">
        <v>153</v>
      </c>
      <c r="C8181">
        <v>6</v>
      </c>
    </row>
    <row r="8182" spans="1:3" x14ac:dyDescent="0.2">
      <c r="A8182" s="1" t="s">
        <v>553</v>
      </c>
      <c r="B8182" s="1" t="s">
        <v>162</v>
      </c>
      <c r="C8182">
        <v>6</v>
      </c>
    </row>
    <row r="8183" spans="1:3" x14ac:dyDescent="0.2">
      <c r="A8183" s="1" t="s">
        <v>553</v>
      </c>
      <c r="B8183" s="1" t="s">
        <v>309</v>
      </c>
      <c r="C8183">
        <v>6</v>
      </c>
    </row>
    <row r="8184" spans="1:3" x14ac:dyDescent="0.2">
      <c r="A8184" s="1" t="s">
        <v>553</v>
      </c>
      <c r="B8184" s="1" t="s">
        <v>339</v>
      </c>
      <c r="C8184">
        <v>6</v>
      </c>
    </row>
    <row r="8185" spans="1:3" x14ac:dyDescent="0.2">
      <c r="A8185" s="1" t="s">
        <v>553</v>
      </c>
      <c r="B8185" s="1" t="s">
        <v>338</v>
      </c>
      <c r="C8185">
        <v>6</v>
      </c>
    </row>
    <row r="8186" spans="1:3" x14ac:dyDescent="0.2">
      <c r="A8186" s="1" t="s">
        <v>553</v>
      </c>
      <c r="B8186" s="1" t="s">
        <v>398</v>
      </c>
      <c r="C8186">
        <v>6</v>
      </c>
    </row>
    <row r="8187" spans="1:3" x14ac:dyDescent="0.2">
      <c r="A8187" s="1" t="s">
        <v>553</v>
      </c>
      <c r="B8187" s="1" t="s">
        <v>399</v>
      </c>
      <c r="C8187">
        <v>6</v>
      </c>
    </row>
    <row r="8188" spans="1:3" x14ac:dyDescent="0.2">
      <c r="A8188" s="1" t="s">
        <v>553</v>
      </c>
      <c r="B8188" s="1" t="s">
        <v>370</v>
      </c>
      <c r="C8188">
        <v>6</v>
      </c>
    </row>
    <row r="8189" spans="1:3" x14ac:dyDescent="0.2">
      <c r="A8189" s="1" t="s">
        <v>553</v>
      </c>
      <c r="B8189" s="1" t="s">
        <v>369</v>
      </c>
      <c r="C8189">
        <v>6</v>
      </c>
    </row>
    <row r="8190" spans="1:3" x14ac:dyDescent="0.2">
      <c r="A8190" s="1" t="s">
        <v>553</v>
      </c>
      <c r="B8190" s="1" t="s">
        <v>372</v>
      </c>
      <c r="C8190">
        <v>6</v>
      </c>
    </row>
    <row r="8191" spans="1:3" x14ac:dyDescent="0.2">
      <c r="A8191" s="1" t="s">
        <v>553</v>
      </c>
      <c r="B8191" s="1" t="s">
        <v>554</v>
      </c>
      <c r="C8191">
        <v>6</v>
      </c>
    </row>
    <row r="8192" spans="1:3" x14ac:dyDescent="0.2">
      <c r="A8192" s="1" t="s">
        <v>555</v>
      </c>
      <c r="B8192" s="1" t="s">
        <v>71</v>
      </c>
      <c r="C8192">
        <v>6</v>
      </c>
    </row>
    <row r="8193" spans="1:3" x14ac:dyDescent="0.2">
      <c r="A8193" s="1" t="s">
        <v>555</v>
      </c>
      <c r="B8193" s="1" t="s">
        <v>142</v>
      </c>
      <c r="C8193">
        <v>6</v>
      </c>
    </row>
    <row r="8194" spans="1:3" x14ac:dyDescent="0.2">
      <c r="A8194" s="1" t="s">
        <v>555</v>
      </c>
      <c r="B8194" s="1" t="s">
        <v>144</v>
      </c>
      <c r="C8194">
        <v>6</v>
      </c>
    </row>
    <row r="8195" spans="1:3" x14ac:dyDescent="0.2">
      <c r="A8195" s="1" t="s">
        <v>555</v>
      </c>
      <c r="B8195" s="1" t="s">
        <v>143</v>
      </c>
      <c r="C8195">
        <v>6</v>
      </c>
    </row>
    <row r="8196" spans="1:3" x14ac:dyDescent="0.2">
      <c r="A8196" s="1" t="s">
        <v>555</v>
      </c>
      <c r="B8196" s="1" t="s">
        <v>396</v>
      </c>
      <c r="C8196">
        <v>6</v>
      </c>
    </row>
    <row r="8197" spans="1:3" x14ac:dyDescent="0.2">
      <c r="A8197" s="1" t="s">
        <v>555</v>
      </c>
      <c r="B8197" s="1" t="s">
        <v>397</v>
      </c>
      <c r="C8197">
        <v>6</v>
      </c>
    </row>
    <row r="8198" spans="1:3" x14ac:dyDescent="0.2">
      <c r="A8198" s="1" t="s">
        <v>555</v>
      </c>
      <c r="B8198" s="1" t="s">
        <v>216</v>
      </c>
      <c r="C8198">
        <v>6</v>
      </c>
    </row>
    <row r="8199" spans="1:3" x14ac:dyDescent="0.2">
      <c r="A8199" s="1" t="s">
        <v>555</v>
      </c>
      <c r="B8199" s="1" t="s">
        <v>174</v>
      </c>
      <c r="C8199">
        <v>6</v>
      </c>
    </row>
    <row r="8200" spans="1:3" x14ac:dyDescent="0.2">
      <c r="A8200" s="1" t="s">
        <v>555</v>
      </c>
      <c r="B8200" s="1" t="s">
        <v>175</v>
      </c>
      <c r="C8200">
        <v>6</v>
      </c>
    </row>
    <row r="8201" spans="1:3" x14ac:dyDescent="0.2">
      <c r="A8201" s="1" t="s">
        <v>555</v>
      </c>
      <c r="B8201" s="1" t="s">
        <v>148</v>
      </c>
      <c r="C8201">
        <v>6</v>
      </c>
    </row>
    <row r="8202" spans="1:3" x14ac:dyDescent="0.2">
      <c r="A8202" s="1" t="s">
        <v>555</v>
      </c>
      <c r="B8202" s="1" t="s">
        <v>152</v>
      </c>
      <c r="C8202">
        <v>6</v>
      </c>
    </row>
    <row r="8203" spans="1:3" x14ac:dyDescent="0.2">
      <c r="A8203" s="1" t="s">
        <v>555</v>
      </c>
      <c r="B8203" s="1" t="s">
        <v>26</v>
      </c>
      <c r="C8203">
        <v>6</v>
      </c>
    </row>
    <row r="8204" spans="1:3" x14ac:dyDescent="0.2">
      <c r="A8204" s="1" t="s">
        <v>555</v>
      </c>
      <c r="B8204" s="1" t="s">
        <v>23</v>
      </c>
      <c r="C8204">
        <v>6</v>
      </c>
    </row>
    <row r="8205" spans="1:3" x14ac:dyDescent="0.2">
      <c r="A8205" s="1" t="s">
        <v>555</v>
      </c>
      <c r="B8205" s="1" t="s">
        <v>30</v>
      </c>
      <c r="C8205">
        <v>6</v>
      </c>
    </row>
    <row r="8206" spans="1:3" x14ac:dyDescent="0.2">
      <c r="A8206" s="1" t="s">
        <v>555</v>
      </c>
      <c r="B8206" s="1" t="s">
        <v>315</v>
      </c>
      <c r="C8206">
        <v>6</v>
      </c>
    </row>
    <row r="8207" spans="1:3" x14ac:dyDescent="0.2">
      <c r="A8207" s="1" t="s">
        <v>555</v>
      </c>
      <c r="B8207" s="1" t="s">
        <v>33</v>
      </c>
      <c r="C8207">
        <v>6</v>
      </c>
    </row>
    <row r="8208" spans="1:3" x14ac:dyDescent="0.2">
      <c r="A8208" s="1" t="s">
        <v>555</v>
      </c>
      <c r="B8208" s="1" t="s">
        <v>153</v>
      </c>
      <c r="C8208">
        <v>6</v>
      </c>
    </row>
    <row r="8209" spans="1:3" x14ac:dyDescent="0.2">
      <c r="A8209" s="1" t="s">
        <v>555</v>
      </c>
      <c r="B8209" s="1" t="s">
        <v>162</v>
      </c>
      <c r="C8209">
        <v>6</v>
      </c>
    </row>
    <row r="8210" spans="1:3" x14ac:dyDescent="0.2">
      <c r="A8210" s="1" t="s">
        <v>555</v>
      </c>
      <c r="B8210" s="1" t="s">
        <v>309</v>
      </c>
      <c r="C8210">
        <v>6</v>
      </c>
    </row>
    <row r="8211" spans="1:3" x14ac:dyDescent="0.2">
      <c r="A8211" s="1" t="s">
        <v>555</v>
      </c>
      <c r="B8211" s="1" t="s">
        <v>339</v>
      </c>
      <c r="C8211">
        <v>6</v>
      </c>
    </row>
    <row r="8212" spans="1:3" x14ac:dyDescent="0.2">
      <c r="A8212" s="1" t="s">
        <v>555</v>
      </c>
      <c r="B8212" s="1" t="s">
        <v>338</v>
      </c>
      <c r="C8212">
        <v>6</v>
      </c>
    </row>
    <row r="8213" spans="1:3" x14ac:dyDescent="0.2">
      <c r="A8213" s="1" t="s">
        <v>555</v>
      </c>
      <c r="B8213" s="1" t="s">
        <v>398</v>
      </c>
      <c r="C8213">
        <v>6</v>
      </c>
    </row>
    <row r="8214" spans="1:3" x14ac:dyDescent="0.2">
      <c r="A8214" s="1" t="s">
        <v>555</v>
      </c>
      <c r="B8214" s="1" t="s">
        <v>399</v>
      </c>
      <c r="C8214">
        <v>6</v>
      </c>
    </row>
    <row r="8215" spans="1:3" x14ac:dyDescent="0.2">
      <c r="A8215" s="1" t="s">
        <v>555</v>
      </c>
      <c r="B8215" s="1" t="s">
        <v>370</v>
      </c>
      <c r="C8215">
        <v>6</v>
      </c>
    </row>
    <row r="8216" spans="1:3" x14ac:dyDescent="0.2">
      <c r="A8216" s="1" t="s">
        <v>555</v>
      </c>
      <c r="B8216" s="1" t="s">
        <v>369</v>
      </c>
      <c r="C8216">
        <v>6</v>
      </c>
    </row>
    <row r="8217" spans="1:3" x14ac:dyDescent="0.2">
      <c r="A8217" s="1" t="s">
        <v>555</v>
      </c>
      <c r="B8217" s="1" t="s">
        <v>372</v>
      </c>
      <c r="C8217">
        <v>6</v>
      </c>
    </row>
    <row r="8218" spans="1:3" x14ac:dyDescent="0.2">
      <c r="A8218" s="1" t="s">
        <v>555</v>
      </c>
      <c r="B8218" s="1" t="s">
        <v>554</v>
      </c>
      <c r="C8218">
        <v>6</v>
      </c>
    </row>
    <row r="8219" spans="1:3" x14ac:dyDescent="0.2">
      <c r="A8219" s="1" t="s">
        <v>468</v>
      </c>
      <c r="B8219" s="1" t="s">
        <v>143</v>
      </c>
      <c r="C8219">
        <v>6</v>
      </c>
    </row>
    <row r="8220" spans="1:3" x14ac:dyDescent="0.2">
      <c r="A8220" s="1" t="s">
        <v>468</v>
      </c>
      <c r="B8220" s="1" t="s">
        <v>142</v>
      </c>
      <c r="C8220">
        <v>6</v>
      </c>
    </row>
    <row r="8221" spans="1:3" x14ac:dyDescent="0.2">
      <c r="A8221" s="1" t="s">
        <v>468</v>
      </c>
      <c r="B8221" s="1" t="s">
        <v>174</v>
      </c>
      <c r="C8221">
        <v>6</v>
      </c>
    </row>
    <row r="8222" spans="1:3" x14ac:dyDescent="0.2">
      <c r="A8222" s="1" t="s">
        <v>468</v>
      </c>
      <c r="B8222" s="1" t="s">
        <v>144</v>
      </c>
      <c r="C8222">
        <v>6</v>
      </c>
    </row>
    <row r="8223" spans="1:3" x14ac:dyDescent="0.2">
      <c r="A8223" s="1" t="s">
        <v>468</v>
      </c>
      <c r="B8223" s="1" t="s">
        <v>152</v>
      </c>
      <c r="C8223">
        <v>6</v>
      </c>
    </row>
    <row r="8224" spans="1:3" x14ac:dyDescent="0.2">
      <c r="A8224" s="1" t="s">
        <v>538</v>
      </c>
      <c r="B8224" s="1" t="s">
        <v>23</v>
      </c>
      <c r="C8224">
        <v>6</v>
      </c>
    </row>
    <row r="8225" spans="1:3" x14ac:dyDescent="0.2">
      <c r="A8225" s="1" t="s">
        <v>538</v>
      </c>
      <c r="B8225" s="1" t="s">
        <v>143</v>
      </c>
      <c r="C8225">
        <v>6</v>
      </c>
    </row>
    <row r="8226" spans="1:3" x14ac:dyDescent="0.2">
      <c r="A8226" s="1" t="s">
        <v>534</v>
      </c>
      <c r="B8226" s="1" t="s">
        <v>26</v>
      </c>
      <c r="C8226">
        <v>6</v>
      </c>
    </row>
    <row r="8227" spans="1:3" x14ac:dyDescent="0.2">
      <c r="A8227" s="1" t="s">
        <v>534</v>
      </c>
      <c r="B8227" s="1" t="s">
        <v>23</v>
      </c>
      <c r="C8227">
        <v>6</v>
      </c>
    </row>
    <row r="8228" spans="1:3" x14ac:dyDescent="0.2">
      <c r="A8228" s="1" t="s">
        <v>534</v>
      </c>
      <c r="B8228" s="1" t="s">
        <v>207</v>
      </c>
      <c r="C8228">
        <v>6</v>
      </c>
    </row>
    <row r="8229" spans="1:3" x14ac:dyDescent="0.2">
      <c r="A8229" s="1" t="s">
        <v>534</v>
      </c>
      <c r="B8229" s="1" t="s">
        <v>153</v>
      </c>
      <c r="C8229">
        <v>6</v>
      </c>
    </row>
    <row r="8230" spans="1:3" x14ac:dyDescent="0.2">
      <c r="A8230" s="1" t="s">
        <v>546</v>
      </c>
      <c r="C8230">
        <v>6</v>
      </c>
    </row>
    <row r="8231" spans="1:3" x14ac:dyDescent="0.2">
      <c r="A8231" s="1" t="s">
        <v>454</v>
      </c>
      <c r="B8231" s="1" t="s">
        <v>148</v>
      </c>
      <c r="C8231">
        <v>6</v>
      </c>
    </row>
    <row r="8232" spans="1:3" x14ac:dyDescent="0.2">
      <c r="A8232" s="1" t="s">
        <v>454</v>
      </c>
      <c r="B8232" s="1" t="s">
        <v>149</v>
      </c>
      <c r="C8232">
        <v>6</v>
      </c>
    </row>
    <row r="8233" spans="1:3" x14ac:dyDescent="0.2">
      <c r="A8233" s="1" t="s">
        <v>454</v>
      </c>
      <c r="B8233" s="1" t="s">
        <v>156</v>
      </c>
      <c r="C8233">
        <v>6</v>
      </c>
    </row>
    <row r="8234" spans="1:3" x14ac:dyDescent="0.2">
      <c r="A8234" s="1" t="s">
        <v>454</v>
      </c>
      <c r="B8234" s="1" t="s">
        <v>143</v>
      </c>
      <c r="C8234">
        <v>6</v>
      </c>
    </row>
    <row r="8235" spans="1:3" x14ac:dyDescent="0.2">
      <c r="A8235" s="1" t="s">
        <v>454</v>
      </c>
      <c r="B8235" s="1" t="s">
        <v>167</v>
      </c>
      <c r="C8235">
        <v>6</v>
      </c>
    </row>
    <row r="8236" spans="1:3" x14ac:dyDescent="0.2">
      <c r="A8236" s="1" t="s">
        <v>454</v>
      </c>
      <c r="B8236" s="1" t="s">
        <v>150</v>
      </c>
      <c r="C8236">
        <v>6</v>
      </c>
    </row>
    <row r="8237" spans="1:3" x14ac:dyDescent="0.2">
      <c r="A8237" s="1" t="s">
        <v>454</v>
      </c>
      <c r="B8237" s="1" t="s">
        <v>152</v>
      </c>
      <c r="C8237">
        <v>6</v>
      </c>
    </row>
    <row r="8238" spans="1:3" x14ac:dyDescent="0.2">
      <c r="A8238" s="1" t="s">
        <v>454</v>
      </c>
      <c r="B8238" s="1" t="s">
        <v>23</v>
      </c>
      <c r="C8238">
        <v>6</v>
      </c>
    </row>
    <row r="8239" spans="1:3" x14ac:dyDescent="0.2">
      <c r="A8239" s="1" t="s">
        <v>454</v>
      </c>
      <c r="B8239" s="1" t="s">
        <v>26</v>
      </c>
      <c r="C8239">
        <v>6</v>
      </c>
    </row>
    <row r="8240" spans="1:3" x14ac:dyDescent="0.2">
      <c r="A8240" s="1" t="s">
        <v>454</v>
      </c>
      <c r="B8240" s="1" t="s">
        <v>153</v>
      </c>
      <c r="C8240">
        <v>6</v>
      </c>
    </row>
    <row r="8241" spans="1:3" x14ac:dyDescent="0.2">
      <c r="A8241" s="1" t="s">
        <v>454</v>
      </c>
      <c r="B8241" s="1" t="s">
        <v>162</v>
      </c>
      <c r="C8241">
        <v>6</v>
      </c>
    </row>
    <row r="8242" spans="1:3" x14ac:dyDescent="0.2">
      <c r="A8242" s="1" t="s">
        <v>454</v>
      </c>
      <c r="B8242" s="1" t="s">
        <v>154</v>
      </c>
      <c r="C8242">
        <v>6</v>
      </c>
    </row>
    <row r="8243" spans="1:3" x14ac:dyDescent="0.2">
      <c r="A8243" s="1" t="s">
        <v>487</v>
      </c>
      <c r="B8243" s="1" t="s">
        <v>243</v>
      </c>
      <c r="C8243">
        <v>6</v>
      </c>
    </row>
    <row r="8244" spans="1:3" x14ac:dyDescent="0.2">
      <c r="A8244" s="1" t="s">
        <v>487</v>
      </c>
      <c r="B8244" s="1" t="s">
        <v>23</v>
      </c>
      <c r="C8244">
        <v>6</v>
      </c>
    </row>
    <row r="8245" spans="1:3" x14ac:dyDescent="0.2">
      <c r="A8245" s="1" t="s">
        <v>485</v>
      </c>
      <c r="B8245" s="1" t="s">
        <v>153</v>
      </c>
      <c r="C8245">
        <v>6</v>
      </c>
    </row>
    <row r="8246" spans="1:3" x14ac:dyDescent="0.2">
      <c r="A8246" s="1" t="s">
        <v>485</v>
      </c>
      <c r="B8246" s="1" t="s">
        <v>404</v>
      </c>
      <c r="C8246">
        <v>6</v>
      </c>
    </row>
    <row r="8247" spans="1:3" x14ac:dyDescent="0.2">
      <c r="A8247" s="1" t="s">
        <v>514</v>
      </c>
      <c r="B8247" s="1" t="s">
        <v>26</v>
      </c>
      <c r="C8247">
        <v>6</v>
      </c>
    </row>
    <row r="8248" spans="1:3" x14ac:dyDescent="0.2">
      <c r="A8248" s="1" t="s">
        <v>514</v>
      </c>
      <c r="B8248" s="1" t="s">
        <v>23</v>
      </c>
      <c r="C8248">
        <v>6</v>
      </c>
    </row>
    <row r="8249" spans="1:3" x14ac:dyDescent="0.2">
      <c r="A8249" s="1" t="s">
        <v>515</v>
      </c>
      <c r="B8249" s="1" t="s">
        <v>26</v>
      </c>
      <c r="C8249">
        <v>6</v>
      </c>
    </row>
    <row r="8250" spans="1:3" x14ac:dyDescent="0.2">
      <c r="A8250" s="1" t="s">
        <v>515</v>
      </c>
      <c r="B8250" s="1" t="s">
        <v>23</v>
      </c>
      <c r="C8250">
        <v>6</v>
      </c>
    </row>
    <row r="8251" spans="1:3" x14ac:dyDescent="0.2">
      <c r="A8251" s="1" t="s">
        <v>504</v>
      </c>
      <c r="B8251" s="1" t="s">
        <v>26</v>
      </c>
      <c r="C8251">
        <v>6</v>
      </c>
    </row>
    <row r="8252" spans="1:3" x14ac:dyDescent="0.2">
      <c r="A8252" s="1" t="s">
        <v>504</v>
      </c>
      <c r="B8252" s="1" t="s">
        <v>23</v>
      </c>
      <c r="C8252">
        <v>6</v>
      </c>
    </row>
    <row r="8253" spans="1:3" x14ac:dyDescent="0.2">
      <c r="A8253" s="1" t="s">
        <v>504</v>
      </c>
      <c r="B8253" s="1" t="s">
        <v>207</v>
      </c>
      <c r="C8253">
        <v>6</v>
      </c>
    </row>
    <row r="8254" spans="1:3" x14ac:dyDescent="0.2">
      <c r="A8254" s="1" t="s">
        <v>504</v>
      </c>
      <c r="B8254" s="1" t="s">
        <v>32</v>
      </c>
      <c r="C8254">
        <v>6</v>
      </c>
    </row>
    <row r="8255" spans="1:3" x14ac:dyDescent="0.2">
      <c r="A8255" s="1" t="s">
        <v>504</v>
      </c>
      <c r="B8255" s="1" t="s">
        <v>33</v>
      </c>
      <c r="C8255">
        <v>6</v>
      </c>
    </row>
    <row r="8256" spans="1:3" x14ac:dyDescent="0.2">
      <c r="A8256" s="1" t="s">
        <v>504</v>
      </c>
      <c r="B8256" s="1" t="s">
        <v>153</v>
      </c>
      <c r="C8256">
        <v>6</v>
      </c>
    </row>
    <row r="8257" spans="1:3" x14ac:dyDescent="0.2">
      <c r="A8257" s="1" t="s">
        <v>504</v>
      </c>
      <c r="B8257" s="1" t="s">
        <v>151</v>
      </c>
      <c r="C8257">
        <v>6</v>
      </c>
    </row>
    <row r="8258" spans="1:3" x14ac:dyDescent="0.2">
      <c r="A8258" s="1" t="s">
        <v>504</v>
      </c>
      <c r="B8258" s="1" t="s">
        <v>369</v>
      </c>
      <c r="C8258">
        <v>6</v>
      </c>
    </row>
    <row r="8259" spans="1:3" x14ac:dyDescent="0.2">
      <c r="A8259" s="1" t="s">
        <v>504</v>
      </c>
      <c r="B8259" s="1" t="s">
        <v>154</v>
      </c>
      <c r="C8259">
        <v>6</v>
      </c>
    </row>
    <row r="8260" spans="1:3" x14ac:dyDescent="0.2">
      <c r="A8260" s="1" t="s">
        <v>505</v>
      </c>
      <c r="B8260" s="1" t="s">
        <v>26</v>
      </c>
      <c r="C8260">
        <v>6</v>
      </c>
    </row>
    <row r="8261" spans="1:3" x14ac:dyDescent="0.2">
      <c r="A8261" s="1" t="s">
        <v>505</v>
      </c>
      <c r="B8261" s="1" t="s">
        <v>23</v>
      </c>
      <c r="C8261">
        <v>6</v>
      </c>
    </row>
    <row r="8262" spans="1:3" x14ac:dyDescent="0.2">
      <c r="A8262" s="1" t="s">
        <v>505</v>
      </c>
      <c r="B8262" s="1" t="s">
        <v>207</v>
      </c>
      <c r="C8262">
        <v>6</v>
      </c>
    </row>
    <row r="8263" spans="1:3" x14ac:dyDescent="0.2">
      <c r="A8263" s="1" t="s">
        <v>505</v>
      </c>
      <c r="B8263" s="1" t="s">
        <v>32</v>
      </c>
      <c r="C8263">
        <v>6</v>
      </c>
    </row>
    <row r="8264" spans="1:3" x14ac:dyDescent="0.2">
      <c r="A8264" s="1" t="s">
        <v>505</v>
      </c>
      <c r="B8264" s="1" t="s">
        <v>33</v>
      </c>
      <c r="C8264">
        <v>6</v>
      </c>
    </row>
    <row r="8265" spans="1:3" x14ac:dyDescent="0.2">
      <c r="A8265" s="1" t="s">
        <v>505</v>
      </c>
      <c r="B8265" s="1" t="s">
        <v>153</v>
      </c>
      <c r="C8265">
        <v>6</v>
      </c>
    </row>
    <row r="8266" spans="1:3" x14ac:dyDescent="0.2">
      <c r="A8266" s="1" t="s">
        <v>505</v>
      </c>
      <c r="B8266" s="1" t="s">
        <v>151</v>
      </c>
      <c r="C8266">
        <v>6</v>
      </c>
    </row>
    <row r="8267" spans="1:3" x14ac:dyDescent="0.2">
      <c r="A8267" s="1" t="s">
        <v>505</v>
      </c>
      <c r="B8267" s="1" t="s">
        <v>369</v>
      </c>
      <c r="C8267">
        <v>6</v>
      </c>
    </row>
    <row r="8268" spans="1:3" x14ac:dyDescent="0.2">
      <c r="A8268" s="1" t="s">
        <v>505</v>
      </c>
      <c r="B8268" s="1" t="s">
        <v>154</v>
      </c>
      <c r="C8268">
        <v>6</v>
      </c>
    </row>
    <row r="8269" spans="1:3" x14ac:dyDescent="0.2">
      <c r="A8269" s="1" t="s">
        <v>498</v>
      </c>
      <c r="B8269" s="1" t="s">
        <v>269</v>
      </c>
      <c r="C8269">
        <v>6</v>
      </c>
    </row>
    <row r="8270" spans="1:3" x14ac:dyDescent="0.2">
      <c r="A8270" s="1" t="s">
        <v>498</v>
      </c>
      <c r="B8270" s="1" t="s">
        <v>23</v>
      </c>
      <c r="C8270">
        <v>6</v>
      </c>
    </row>
    <row r="8271" spans="1:3" x14ac:dyDescent="0.2">
      <c r="A8271" s="1" t="s">
        <v>489</v>
      </c>
      <c r="B8271" s="1" t="s">
        <v>247</v>
      </c>
      <c r="C8271">
        <v>6</v>
      </c>
    </row>
    <row r="8272" spans="1:3" x14ac:dyDescent="0.2">
      <c r="A8272" s="1" t="s">
        <v>489</v>
      </c>
      <c r="B8272" s="1" t="s">
        <v>230</v>
      </c>
      <c r="C8272">
        <v>6</v>
      </c>
    </row>
    <row r="8273" spans="1:3" x14ac:dyDescent="0.2">
      <c r="A8273" s="1" t="s">
        <v>489</v>
      </c>
      <c r="B8273" s="1" t="s">
        <v>248</v>
      </c>
      <c r="C8273">
        <v>6</v>
      </c>
    </row>
    <row r="8274" spans="1:3" x14ac:dyDescent="0.2">
      <c r="A8274" s="1" t="s">
        <v>489</v>
      </c>
      <c r="B8274" s="1" t="s">
        <v>30</v>
      </c>
      <c r="C8274">
        <v>6</v>
      </c>
    </row>
    <row r="8275" spans="1:3" x14ac:dyDescent="0.2">
      <c r="A8275" s="1" t="s">
        <v>489</v>
      </c>
      <c r="B8275" s="1" t="s">
        <v>157</v>
      </c>
      <c r="C8275">
        <v>6</v>
      </c>
    </row>
    <row r="8276" spans="1:3" x14ac:dyDescent="0.2">
      <c r="A8276" s="1" t="s">
        <v>489</v>
      </c>
      <c r="B8276" s="1" t="s">
        <v>170</v>
      </c>
      <c r="C8276">
        <v>6</v>
      </c>
    </row>
    <row r="8277" spans="1:3" x14ac:dyDescent="0.2">
      <c r="A8277" s="1" t="s">
        <v>489</v>
      </c>
      <c r="B8277" s="1" t="s">
        <v>169</v>
      </c>
      <c r="C8277">
        <v>6</v>
      </c>
    </row>
    <row r="8278" spans="1:3" x14ac:dyDescent="0.2">
      <c r="A8278" s="1" t="s">
        <v>489</v>
      </c>
      <c r="B8278" s="1" t="s">
        <v>178</v>
      </c>
      <c r="C8278">
        <v>6</v>
      </c>
    </row>
    <row r="8279" spans="1:3" x14ac:dyDescent="0.2">
      <c r="A8279" s="1" t="s">
        <v>467</v>
      </c>
      <c r="B8279" s="1" t="s">
        <v>164</v>
      </c>
      <c r="C8279">
        <v>6</v>
      </c>
    </row>
    <row r="8280" spans="1:3" x14ac:dyDescent="0.2">
      <c r="A8280" s="1" t="s">
        <v>467</v>
      </c>
      <c r="B8280" s="1" t="s">
        <v>205</v>
      </c>
      <c r="C8280">
        <v>6</v>
      </c>
    </row>
    <row r="8281" spans="1:3" x14ac:dyDescent="0.2">
      <c r="A8281" s="1" t="s">
        <v>467</v>
      </c>
      <c r="B8281" s="1" t="s">
        <v>23</v>
      </c>
      <c r="C8281">
        <v>6</v>
      </c>
    </row>
    <row r="8282" spans="1:3" x14ac:dyDescent="0.2">
      <c r="A8282" s="1" t="s">
        <v>467</v>
      </c>
      <c r="B8282" s="1" t="s">
        <v>26</v>
      </c>
      <c r="C8282">
        <v>6</v>
      </c>
    </row>
    <row r="8283" spans="1:3" x14ac:dyDescent="0.2">
      <c r="A8283" s="1" t="s">
        <v>467</v>
      </c>
      <c r="B8283" s="1" t="s">
        <v>153</v>
      </c>
      <c r="C8283">
        <v>6</v>
      </c>
    </row>
    <row r="8284" spans="1:3" x14ac:dyDescent="0.2">
      <c r="A8284" s="1" t="s">
        <v>467</v>
      </c>
      <c r="B8284" s="1" t="s">
        <v>162</v>
      </c>
      <c r="C8284">
        <v>6</v>
      </c>
    </row>
    <row r="8285" spans="1:3" x14ac:dyDescent="0.2">
      <c r="A8285" s="1" t="s">
        <v>478</v>
      </c>
      <c r="B8285" s="1" t="s">
        <v>33</v>
      </c>
      <c r="C8285">
        <v>6</v>
      </c>
    </row>
    <row r="8286" spans="1:3" x14ac:dyDescent="0.2">
      <c r="A8286" s="1" t="s">
        <v>478</v>
      </c>
      <c r="B8286" s="1" t="s">
        <v>26</v>
      </c>
      <c r="C8286">
        <v>6</v>
      </c>
    </row>
    <row r="8287" spans="1:3" x14ac:dyDescent="0.2">
      <c r="A8287" s="1" t="s">
        <v>478</v>
      </c>
      <c r="B8287" s="1" t="s">
        <v>23</v>
      </c>
      <c r="C8287">
        <v>6</v>
      </c>
    </row>
    <row r="8288" spans="1:3" x14ac:dyDescent="0.2">
      <c r="A8288" s="1" t="s">
        <v>478</v>
      </c>
      <c r="B8288" s="1" t="s">
        <v>207</v>
      </c>
      <c r="C8288">
        <v>6</v>
      </c>
    </row>
    <row r="8289" spans="1:3" x14ac:dyDescent="0.2">
      <c r="A8289" s="1" t="s">
        <v>478</v>
      </c>
      <c r="B8289" s="1" t="s">
        <v>326</v>
      </c>
      <c r="C8289">
        <v>6</v>
      </c>
    </row>
    <row r="8290" spans="1:3" x14ac:dyDescent="0.2">
      <c r="A8290" s="1" t="s">
        <v>478</v>
      </c>
      <c r="B8290" s="1" t="s">
        <v>32</v>
      </c>
      <c r="C8290">
        <v>6</v>
      </c>
    </row>
    <row r="8291" spans="1:3" x14ac:dyDescent="0.2">
      <c r="A8291" s="1" t="s">
        <v>478</v>
      </c>
      <c r="B8291" s="1" t="s">
        <v>479</v>
      </c>
      <c r="C8291">
        <v>6</v>
      </c>
    </row>
    <row r="8292" spans="1:3" x14ac:dyDescent="0.2">
      <c r="A8292" s="1" t="s">
        <v>478</v>
      </c>
      <c r="B8292" s="1" t="s">
        <v>223</v>
      </c>
      <c r="C8292">
        <v>6</v>
      </c>
    </row>
    <row r="8293" spans="1:3" x14ac:dyDescent="0.2">
      <c r="A8293" s="1" t="s">
        <v>478</v>
      </c>
      <c r="B8293" s="1" t="s">
        <v>213</v>
      </c>
      <c r="C8293">
        <v>6</v>
      </c>
    </row>
    <row r="8294" spans="1:3" x14ac:dyDescent="0.2">
      <c r="A8294" s="1" t="s">
        <v>478</v>
      </c>
      <c r="B8294" s="1" t="s">
        <v>214</v>
      </c>
      <c r="C8294">
        <v>6</v>
      </c>
    </row>
    <row r="8295" spans="1:3" x14ac:dyDescent="0.2">
      <c r="A8295" s="1" t="s">
        <v>478</v>
      </c>
      <c r="B8295" s="1" t="s">
        <v>157</v>
      </c>
      <c r="C8295">
        <v>6</v>
      </c>
    </row>
    <row r="8296" spans="1:3" x14ac:dyDescent="0.2">
      <c r="A8296" s="1" t="s">
        <v>478</v>
      </c>
      <c r="B8296" s="1" t="s">
        <v>162</v>
      </c>
      <c r="C8296">
        <v>6</v>
      </c>
    </row>
    <row r="8297" spans="1:3" x14ac:dyDescent="0.2">
      <c r="A8297" s="1" t="s">
        <v>478</v>
      </c>
      <c r="B8297" s="1" t="s">
        <v>154</v>
      </c>
      <c r="C8297">
        <v>6</v>
      </c>
    </row>
    <row r="8298" spans="1:3" x14ac:dyDescent="0.2">
      <c r="A8298" s="1" t="s">
        <v>478</v>
      </c>
      <c r="B8298" s="1" t="s">
        <v>224</v>
      </c>
      <c r="C8298">
        <v>6</v>
      </c>
    </row>
    <row r="8299" spans="1:3" x14ac:dyDescent="0.2">
      <c r="A8299" s="1" t="s">
        <v>519</v>
      </c>
      <c r="B8299" s="1" t="s">
        <v>210</v>
      </c>
      <c r="C8299">
        <v>6</v>
      </c>
    </row>
    <row r="8300" spans="1:3" x14ac:dyDescent="0.2">
      <c r="A8300" s="1" t="s">
        <v>519</v>
      </c>
      <c r="B8300" s="1" t="s">
        <v>211</v>
      </c>
      <c r="C8300">
        <v>6</v>
      </c>
    </row>
    <row r="8301" spans="1:3" x14ac:dyDescent="0.2">
      <c r="A8301" s="1" t="s">
        <v>519</v>
      </c>
      <c r="B8301" s="1" t="s">
        <v>314</v>
      </c>
      <c r="C8301">
        <v>6</v>
      </c>
    </row>
    <row r="8302" spans="1:3" x14ac:dyDescent="0.2">
      <c r="A8302" s="1" t="s">
        <v>519</v>
      </c>
      <c r="B8302" s="1" t="s">
        <v>26</v>
      </c>
      <c r="C8302">
        <v>6</v>
      </c>
    </row>
    <row r="8303" spans="1:3" x14ac:dyDescent="0.2">
      <c r="A8303" s="1" t="s">
        <v>519</v>
      </c>
      <c r="B8303" s="1" t="s">
        <v>23</v>
      </c>
      <c r="C8303">
        <v>6</v>
      </c>
    </row>
    <row r="8304" spans="1:3" x14ac:dyDescent="0.2">
      <c r="A8304" s="1" t="s">
        <v>519</v>
      </c>
      <c r="B8304" s="1" t="s">
        <v>207</v>
      </c>
      <c r="C8304">
        <v>6</v>
      </c>
    </row>
    <row r="8305" spans="1:3" x14ac:dyDescent="0.2">
      <c r="A8305" s="1" t="s">
        <v>519</v>
      </c>
      <c r="B8305" s="1" t="s">
        <v>153</v>
      </c>
      <c r="C8305">
        <v>6</v>
      </c>
    </row>
    <row r="8306" spans="1:3" x14ac:dyDescent="0.2">
      <c r="A8306" s="1" t="s">
        <v>519</v>
      </c>
      <c r="B8306" s="1" t="s">
        <v>151</v>
      </c>
      <c r="C8306">
        <v>6</v>
      </c>
    </row>
    <row r="8307" spans="1:3" x14ac:dyDescent="0.2">
      <c r="A8307" s="1" t="s">
        <v>520</v>
      </c>
      <c r="B8307" s="1" t="s">
        <v>210</v>
      </c>
      <c r="C8307">
        <v>6</v>
      </c>
    </row>
    <row r="8308" spans="1:3" x14ac:dyDescent="0.2">
      <c r="A8308" s="1" t="s">
        <v>520</v>
      </c>
      <c r="B8308" s="1" t="s">
        <v>211</v>
      </c>
      <c r="C8308">
        <v>6</v>
      </c>
    </row>
    <row r="8309" spans="1:3" x14ac:dyDescent="0.2">
      <c r="A8309" s="1" t="s">
        <v>520</v>
      </c>
      <c r="B8309" s="1" t="s">
        <v>314</v>
      </c>
      <c r="C8309">
        <v>6</v>
      </c>
    </row>
    <row r="8310" spans="1:3" x14ac:dyDescent="0.2">
      <c r="A8310" s="1" t="s">
        <v>520</v>
      </c>
      <c r="B8310" s="1" t="s">
        <v>26</v>
      </c>
      <c r="C8310">
        <v>6</v>
      </c>
    </row>
    <row r="8311" spans="1:3" x14ac:dyDescent="0.2">
      <c r="A8311" s="1" t="s">
        <v>520</v>
      </c>
      <c r="B8311" s="1" t="s">
        <v>23</v>
      </c>
      <c r="C8311">
        <v>6</v>
      </c>
    </row>
    <row r="8312" spans="1:3" x14ac:dyDescent="0.2">
      <c r="A8312" s="1" t="s">
        <v>520</v>
      </c>
      <c r="B8312" s="1" t="s">
        <v>207</v>
      </c>
      <c r="C8312">
        <v>6</v>
      </c>
    </row>
    <row r="8313" spans="1:3" x14ac:dyDescent="0.2">
      <c r="A8313" s="1" t="s">
        <v>520</v>
      </c>
      <c r="B8313" s="1" t="s">
        <v>153</v>
      </c>
      <c r="C8313">
        <v>6</v>
      </c>
    </row>
    <row r="8314" spans="1:3" x14ac:dyDescent="0.2">
      <c r="A8314" s="1" t="s">
        <v>520</v>
      </c>
      <c r="B8314" s="1" t="s">
        <v>151</v>
      </c>
      <c r="C8314">
        <v>6</v>
      </c>
    </row>
    <row r="8315" spans="1:3" x14ac:dyDescent="0.2">
      <c r="A8315" s="1" t="s">
        <v>401</v>
      </c>
      <c r="B8315" s="1" t="s">
        <v>71</v>
      </c>
      <c r="C8315">
        <v>6</v>
      </c>
    </row>
    <row r="8316" spans="1:3" x14ac:dyDescent="0.2">
      <c r="A8316" s="1" t="s">
        <v>401</v>
      </c>
      <c r="B8316" s="1" t="s">
        <v>142</v>
      </c>
      <c r="C8316">
        <v>6</v>
      </c>
    </row>
    <row r="8317" spans="1:3" x14ac:dyDescent="0.2">
      <c r="A8317" s="1" t="s">
        <v>401</v>
      </c>
      <c r="B8317" s="1" t="s">
        <v>174</v>
      </c>
      <c r="C8317">
        <v>6</v>
      </c>
    </row>
    <row r="8318" spans="1:3" x14ac:dyDescent="0.2">
      <c r="A8318" s="1" t="s">
        <v>401</v>
      </c>
      <c r="B8318" s="1" t="s">
        <v>144</v>
      </c>
      <c r="C8318">
        <v>6</v>
      </c>
    </row>
    <row r="8319" spans="1:3" x14ac:dyDescent="0.2">
      <c r="A8319" s="1" t="s">
        <v>401</v>
      </c>
      <c r="B8319" s="1" t="s">
        <v>143</v>
      </c>
      <c r="C8319">
        <v>6</v>
      </c>
    </row>
    <row r="8320" spans="1:3" x14ac:dyDescent="0.2">
      <c r="A8320" s="1" t="s">
        <v>401</v>
      </c>
      <c r="B8320" s="1" t="s">
        <v>23</v>
      </c>
      <c r="C8320">
        <v>6</v>
      </c>
    </row>
    <row r="8321" spans="1:3" x14ac:dyDescent="0.2">
      <c r="A8321" s="1" t="s">
        <v>401</v>
      </c>
      <c r="B8321" s="1" t="s">
        <v>26</v>
      </c>
      <c r="C8321">
        <v>6</v>
      </c>
    </row>
    <row r="8322" spans="1:3" x14ac:dyDescent="0.2">
      <c r="A8322" s="1" t="s">
        <v>481</v>
      </c>
      <c r="B8322" s="1" t="s">
        <v>223</v>
      </c>
      <c r="C8322">
        <v>6</v>
      </c>
    </row>
    <row r="8323" spans="1:3" x14ac:dyDescent="0.2">
      <c r="A8323" s="1" t="s">
        <v>481</v>
      </c>
      <c r="B8323" s="1" t="s">
        <v>26</v>
      </c>
      <c r="C8323">
        <v>6</v>
      </c>
    </row>
    <row r="8324" spans="1:3" x14ac:dyDescent="0.2">
      <c r="A8324" s="1" t="s">
        <v>481</v>
      </c>
      <c r="B8324" s="1" t="s">
        <v>23</v>
      </c>
      <c r="C8324">
        <v>6</v>
      </c>
    </row>
    <row r="8325" spans="1:3" x14ac:dyDescent="0.2">
      <c r="A8325" s="1" t="s">
        <v>481</v>
      </c>
      <c r="B8325" s="1" t="s">
        <v>30</v>
      </c>
      <c r="C8325">
        <v>6</v>
      </c>
    </row>
    <row r="8326" spans="1:3" x14ac:dyDescent="0.2">
      <c r="A8326" s="1" t="s">
        <v>481</v>
      </c>
      <c r="B8326" s="1" t="s">
        <v>33</v>
      </c>
      <c r="C8326">
        <v>6</v>
      </c>
    </row>
    <row r="8327" spans="1:3" x14ac:dyDescent="0.2">
      <c r="A8327" s="1" t="s">
        <v>481</v>
      </c>
      <c r="B8327" s="1" t="s">
        <v>142</v>
      </c>
      <c r="C8327">
        <v>6</v>
      </c>
    </row>
    <row r="8328" spans="1:3" x14ac:dyDescent="0.2">
      <c r="A8328" s="1" t="s">
        <v>481</v>
      </c>
      <c r="B8328" s="1" t="s">
        <v>405</v>
      </c>
      <c r="C8328">
        <v>6</v>
      </c>
    </row>
    <row r="8329" spans="1:3" x14ac:dyDescent="0.2">
      <c r="A8329" s="1" t="s">
        <v>481</v>
      </c>
      <c r="B8329" s="1" t="s">
        <v>209</v>
      </c>
      <c r="C8329">
        <v>6</v>
      </c>
    </row>
    <row r="8330" spans="1:3" x14ac:dyDescent="0.2">
      <c r="A8330" s="1" t="s">
        <v>481</v>
      </c>
      <c r="B8330" s="1" t="s">
        <v>216</v>
      </c>
      <c r="C8330">
        <v>6</v>
      </c>
    </row>
    <row r="8331" spans="1:3" x14ac:dyDescent="0.2">
      <c r="A8331" s="1" t="s">
        <v>539</v>
      </c>
      <c r="B8331" s="1" t="s">
        <v>26</v>
      </c>
      <c r="C8331">
        <v>6</v>
      </c>
    </row>
    <row r="8332" spans="1:3" x14ac:dyDescent="0.2">
      <c r="A8332" s="1" t="s">
        <v>539</v>
      </c>
      <c r="B8332" s="1" t="s">
        <v>23</v>
      </c>
      <c r="C8332">
        <v>6</v>
      </c>
    </row>
    <row r="8333" spans="1:3" x14ac:dyDescent="0.2">
      <c r="A8333" s="1" t="s">
        <v>539</v>
      </c>
      <c r="B8333" s="1" t="s">
        <v>207</v>
      </c>
      <c r="C8333">
        <v>6</v>
      </c>
    </row>
    <row r="8334" spans="1:3" x14ac:dyDescent="0.2">
      <c r="A8334" s="1" t="s">
        <v>539</v>
      </c>
      <c r="B8334" s="1" t="s">
        <v>153</v>
      </c>
      <c r="C8334">
        <v>6</v>
      </c>
    </row>
    <row r="8335" spans="1:3" x14ac:dyDescent="0.2">
      <c r="A8335" s="1" t="s">
        <v>539</v>
      </c>
      <c r="B8335" s="1" t="s">
        <v>59</v>
      </c>
      <c r="C8335">
        <v>6</v>
      </c>
    </row>
    <row r="8336" spans="1:3" x14ac:dyDescent="0.2">
      <c r="A8336" s="1" t="s">
        <v>539</v>
      </c>
      <c r="B8336" s="1" t="s">
        <v>304</v>
      </c>
      <c r="C8336">
        <v>6</v>
      </c>
    </row>
    <row r="8337" spans="1:3" x14ac:dyDescent="0.2">
      <c r="A8337" s="1" t="s">
        <v>539</v>
      </c>
      <c r="B8337" s="1" t="s">
        <v>143</v>
      </c>
      <c r="C8337">
        <v>6</v>
      </c>
    </row>
    <row r="8338" spans="1:3" x14ac:dyDescent="0.2">
      <c r="A8338" s="1" t="s">
        <v>496</v>
      </c>
      <c r="B8338" s="1" t="s">
        <v>266</v>
      </c>
      <c r="C8338">
        <v>6</v>
      </c>
    </row>
    <row r="8339" spans="1:3" x14ac:dyDescent="0.2">
      <c r="A8339" s="1" t="s">
        <v>497</v>
      </c>
      <c r="B8339" s="1" t="s">
        <v>266</v>
      </c>
      <c r="C8339">
        <v>6</v>
      </c>
    </row>
    <row r="8340" spans="1:3" x14ac:dyDescent="0.2">
      <c r="A8340" s="1" t="s">
        <v>510</v>
      </c>
      <c r="B8340" s="1" t="s">
        <v>26</v>
      </c>
      <c r="C8340">
        <v>6</v>
      </c>
    </row>
    <row r="8341" spans="1:3" x14ac:dyDescent="0.2">
      <c r="A8341" s="1" t="s">
        <v>510</v>
      </c>
      <c r="B8341" s="1" t="s">
        <v>23</v>
      </c>
      <c r="C8341">
        <v>6</v>
      </c>
    </row>
    <row r="8342" spans="1:3" x14ac:dyDescent="0.2">
      <c r="A8342" s="1" t="s">
        <v>510</v>
      </c>
      <c r="B8342" s="1" t="s">
        <v>33</v>
      </c>
      <c r="C8342">
        <v>6</v>
      </c>
    </row>
    <row r="8343" spans="1:3" x14ac:dyDescent="0.2">
      <c r="A8343" s="1" t="s">
        <v>510</v>
      </c>
      <c r="B8343" s="1" t="s">
        <v>153</v>
      </c>
      <c r="C8343">
        <v>6</v>
      </c>
    </row>
    <row r="8344" spans="1:3" x14ac:dyDescent="0.2">
      <c r="A8344" s="1" t="s">
        <v>2374</v>
      </c>
      <c r="C8344">
        <v>19</v>
      </c>
    </row>
    <row r="8345" spans="1:3" x14ac:dyDescent="0.2">
      <c r="A8345" s="1" t="s">
        <v>2275</v>
      </c>
      <c r="C8345">
        <v>19</v>
      </c>
    </row>
    <row r="8346" spans="1:3" x14ac:dyDescent="0.2">
      <c r="A8346" s="1" t="s">
        <v>525</v>
      </c>
      <c r="B8346" s="1" t="s">
        <v>23</v>
      </c>
      <c r="C8346">
        <v>6</v>
      </c>
    </row>
    <row r="8347" spans="1:3" x14ac:dyDescent="0.2">
      <c r="A8347" s="1" t="s">
        <v>525</v>
      </c>
      <c r="B8347" s="1" t="s">
        <v>26</v>
      </c>
      <c r="C8347">
        <v>6</v>
      </c>
    </row>
    <row r="8348" spans="1:3" x14ac:dyDescent="0.2">
      <c r="A8348" s="1" t="s">
        <v>525</v>
      </c>
      <c r="B8348" s="1" t="s">
        <v>30</v>
      </c>
      <c r="C8348">
        <v>6</v>
      </c>
    </row>
    <row r="8349" spans="1:3" x14ac:dyDescent="0.2">
      <c r="A8349" s="1" t="s">
        <v>525</v>
      </c>
      <c r="B8349" s="1" t="s">
        <v>315</v>
      </c>
      <c r="C8349">
        <v>6</v>
      </c>
    </row>
    <row r="8350" spans="1:3" x14ac:dyDescent="0.2">
      <c r="A8350" s="1" t="s">
        <v>525</v>
      </c>
      <c r="B8350" s="1" t="s">
        <v>326</v>
      </c>
      <c r="C8350">
        <v>6</v>
      </c>
    </row>
    <row r="8351" spans="1:3" x14ac:dyDescent="0.2">
      <c r="A8351" s="1" t="s">
        <v>525</v>
      </c>
      <c r="B8351" s="1" t="s">
        <v>33</v>
      </c>
      <c r="C8351">
        <v>6</v>
      </c>
    </row>
    <row r="8352" spans="1:3" x14ac:dyDescent="0.2">
      <c r="A8352" s="1" t="s">
        <v>525</v>
      </c>
      <c r="B8352" s="1" t="s">
        <v>71</v>
      </c>
      <c r="C8352">
        <v>6</v>
      </c>
    </row>
    <row r="8353" spans="1:3" x14ac:dyDescent="0.2">
      <c r="A8353" s="1" t="s">
        <v>525</v>
      </c>
      <c r="B8353" s="1" t="s">
        <v>104</v>
      </c>
      <c r="C8353">
        <v>6</v>
      </c>
    </row>
    <row r="8354" spans="1:3" x14ac:dyDescent="0.2">
      <c r="A8354" s="1" t="s">
        <v>526</v>
      </c>
      <c r="B8354" s="1" t="s">
        <v>23</v>
      </c>
      <c r="C8354">
        <v>6</v>
      </c>
    </row>
    <row r="8355" spans="1:3" x14ac:dyDescent="0.2">
      <c r="A8355" s="1" t="s">
        <v>526</v>
      </c>
      <c r="B8355" s="1" t="s">
        <v>26</v>
      </c>
      <c r="C8355">
        <v>6</v>
      </c>
    </row>
    <row r="8356" spans="1:3" x14ac:dyDescent="0.2">
      <c r="A8356" s="1" t="s">
        <v>526</v>
      </c>
      <c r="B8356" s="1" t="s">
        <v>30</v>
      </c>
      <c r="C8356">
        <v>6</v>
      </c>
    </row>
    <row r="8357" spans="1:3" x14ac:dyDescent="0.2">
      <c r="A8357" s="1" t="s">
        <v>526</v>
      </c>
      <c r="B8357" s="1" t="s">
        <v>315</v>
      </c>
      <c r="C8357">
        <v>6</v>
      </c>
    </row>
    <row r="8358" spans="1:3" x14ac:dyDescent="0.2">
      <c r="A8358" s="1" t="s">
        <v>526</v>
      </c>
      <c r="B8358" s="1" t="s">
        <v>326</v>
      </c>
      <c r="C8358">
        <v>6</v>
      </c>
    </row>
    <row r="8359" spans="1:3" x14ac:dyDescent="0.2">
      <c r="A8359" s="1" t="s">
        <v>526</v>
      </c>
      <c r="B8359" s="1" t="s">
        <v>33</v>
      </c>
      <c r="C8359">
        <v>6</v>
      </c>
    </row>
    <row r="8360" spans="1:3" x14ac:dyDescent="0.2">
      <c r="A8360" s="1" t="s">
        <v>526</v>
      </c>
      <c r="B8360" s="1" t="s">
        <v>71</v>
      </c>
      <c r="C8360">
        <v>6</v>
      </c>
    </row>
    <row r="8361" spans="1:3" x14ac:dyDescent="0.2">
      <c r="A8361" s="1" t="s">
        <v>526</v>
      </c>
      <c r="B8361" s="1" t="s">
        <v>104</v>
      </c>
      <c r="C8361">
        <v>6</v>
      </c>
    </row>
    <row r="8362" spans="1:3" x14ac:dyDescent="0.2">
      <c r="A8362" s="1" t="s">
        <v>512</v>
      </c>
      <c r="B8362" s="1" t="s">
        <v>26</v>
      </c>
      <c r="C8362">
        <v>6</v>
      </c>
    </row>
    <row r="8363" spans="1:3" x14ac:dyDescent="0.2">
      <c r="A8363" s="1" t="s">
        <v>501</v>
      </c>
      <c r="B8363" s="1" t="s">
        <v>26</v>
      </c>
      <c r="C8363">
        <v>6</v>
      </c>
    </row>
    <row r="8364" spans="1:3" x14ac:dyDescent="0.2">
      <c r="A8364" s="1" t="s">
        <v>501</v>
      </c>
      <c r="B8364" s="1" t="s">
        <v>23</v>
      </c>
      <c r="C8364">
        <v>6</v>
      </c>
    </row>
    <row r="8365" spans="1:3" x14ac:dyDescent="0.2">
      <c r="A8365" s="1" t="s">
        <v>501</v>
      </c>
      <c r="B8365" s="1" t="s">
        <v>30</v>
      </c>
      <c r="C8365">
        <v>6</v>
      </c>
    </row>
    <row r="8366" spans="1:3" x14ac:dyDescent="0.2">
      <c r="A8366" s="1" t="s">
        <v>501</v>
      </c>
      <c r="B8366" s="1" t="s">
        <v>33</v>
      </c>
      <c r="C8366">
        <v>6</v>
      </c>
    </row>
    <row r="8367" spans="1:3" x14ac:dyDescent="0.2">
      <c r="A8367" s="1" t="s">
        <v>501</v>
      </c>
      <c r="B8367" s="1" t="s">
        <v>32</v>
      </c>
      <c r="C8367">
        <v>6</v>
      </c>
    </row>
    <row r="8368" spans="1:3" x14ac:dyDescent="0.2">
      <c r="A8368" s="1" t="s">
        <v>506</v>
      </c>
      <c r="B8368" s="1" t="s">
        <v>148</v>
      </c>
      <c r="C8368">
        <v>6</v>
      </c>
    </row>
    <row r="8369" spans="1:3" x14ac:dyDescent="0.2">
      <c r="A8369" s="1" t="s">
        <v>506</v>
      </c>
      <c r="B8369" s="1" t="s">
        <v>149</v>
      </c>
      <c r="C8369">
        <v>6</v>
      </c>
    </row>
    <row r="8370" spans="1:3" x14ac:dyDescent="0.2">
      <c r="A8370" s="1" t="s">
        <v>506</v>
      </c>
      <c r="B8370" s="1" t="s">
        <v>156</v>
      </c>
      <c r="C8370">
        <v>6</v>
      </c>
    </row>
    <row r="8371" spans="1:3" x14ac:dyDescent="0.2">
      <c r="A8371" s="1" t="s">
        <v>506</v>
      </c>
      <c r="B8371" s="1" t="s">
        <v>507</v>
      </c>
      <c r="C8371">
        <v>6</v>
      </c>
    </row>
    <row r="8372" spans="1:3" x14ac:dyDescent="0.2">
      <c r="A8372" s="1" t="s">
        <v>471</v>
      </c>
      <c r="B8372" s="1" t="s">
        <v>26</v>
      </c>
      <c r="C8372">
        <v>6</v>
      </c>
    </row>
    <row r="8373" spans="1:3" x14ac:dyDescent="0.2">
      <c r="A8373" s="1" t="s">
        <v>471</v>
      </c>
      <c r="B8373" s="1" t="s">
        <v>158</v>
      </c>
      <c r="C8373">
        <v>6</v>
      </c>
    </row>
    <row r="8374" spans="1:3" x14ac:dyDescent="0.2">
      <c r="A8374" s="1" t="s">
        <v>471</v>
      </c>
      <c r="B8374" s="1" t="s">
        <v>71</v>
      </c>
      <c r="C8374">
        <v>6</v>
      </c>
    </row>
    <row r="8375" spans="1:3" x14ac:dyDescent="0.2">
      <c r="A8375" s="1" t="s">
        <v>488</v>
      </c>
      <c r="B8375" s="1" t="s">
        <v>213</v>
      </c>
      <c r="C8375">
        <v>6</v>
      </c>
    </row>
    <row r="8376" spans="1:3" x14ac:dyDescent="0.2">
      <c r="A8376" s="1" t="s">
        <v>484</v>
      </c>
      <c r="B8376" s="1" t="s">
        <v>213</v>
      </c>
      <c r="C8376">
        <v>6</v>
      </c>
    </row>
    <row r="8377" spans="1:3" x14ac:dyDescent="0.2">
      <c r="A8377" s="1" t="s">
        <v>484</v>
      </c>
      <c r="B8377" s="1" t="s">
        <v>214</v>
      </c>
      <c r="C8377">
        <v>6</v>
      </c>
    </row>
    <row r="8378" spans="1:3" x14ac:dyDescent="0.2">
      <c r="A8378" s="1" t="s">
        <v>484</v>
      </c>
      <c r="B8378" s="1" t="s">
        <v>233</v>
      </c>
      <c r="C8378">
        <v>6</v>
      </c>
    </row>
    <row r="8379" spans="1:3" x14ac:dyDescent="0.2">
      <c r="A8379" s="1" t="s">
        <v>484</v>
      </c>
      <c r="B8379" s="1" t="s">
        <v>151</v>
      </c>
      <c r="C8379">
        <v>6</v>
      </c>
    </row>
    <row r="8380" spans="1:3" x14ac:dyDescent="0.2">
      <c r="A8380" s="1" t="s">
        <v>484</v>
      </c>
      <c r="B8380" s="1" t="s">
        <v>234</v>
      </c>
      <c r="C8380">
        <v>6</v>
      </c>
    </row>
    <row r="8381" spans="1:3" x14ac:dyDescent="0.2">
      <c r="A8381" s="1" t="s">
        <v>484</v>
      </c>
      <c r="B8381" s="1" t="s">
        <v>235</v>
      </c>
      <c r="C8381">
        <v>6</v>
      </c>
    </row>
    <row r="8382" spans="1:3" x14ac:dyDescent="0.2">
      <c r="A8382" s="1" t="s">
        <v>2259</v>
      </c>
      <c r="C8382">
        <v>19</v>
      </c>
    </row>
    <row r="8383" spans="1:3" x14ac:dyDescent="0.2">
      <c r="A8383" s="1" t="s">
        <v>509</v>
      </c>
      <c r="C8383">
        <v>6</v>
      </c>
    </row>
    <row r="8384" spans="1:3" x14ac:dyDescent="0.2">
      <c r="A8384" s="1" t="s">
        <v>494</v>
      </c>
      <c r="B8384" s="1" t="s">
        <v>261</v>
      </c>
      <c r="C8384">
        <v>6</v>
      </c>
    </row>
    <row r="8385" spans="1:3" x14ac:dyDescent="0.2">
      <c r="A8385" s="1" t="s">
        <v>494</v>
      </c>
      <c r="B8385" s="1" t="s">
        <v>495</v>
      </c>
      <c r="C8385">
        <v>6</v>
      </c>
    </row>
    <row r="8386" spans="1:3" x14ac:dyDescent="0.2">
      <c r="A8386" s="1" t="s">
        <v>494</v>
      </c>
      <c r="B8386" s="1" t="s">
        <v>262</v>
      </c>
      <c r="C8386">
        <v>6</v>
      </c>
    </row>
    <row r="8387" spans="1:3" x14ac:dyDescent="0.2">
      <c r="A8387" s="1" t="s">
        <v>494</v>
      </c>
      <c r="B8387" s="1" t="s">
        <v>264</v>
      </c>
      <c r="C8387">
        <v>6</v>
      </c>
    </row>
    <row r="8388" spans="1:3" x14ac:dyDescent="0.2">
      <c r="A8388" s="1" t="s">
        <v>472</v>
      </c>
      <c r="B8388" s="1" t="s">
        <v>200</v>
      </c>
      <c r="C8388">
        <v>6</v>
      </c>
    </row>
    <row r="8389" spans="1:3" x14ac:dyDescent="0.2">
      <c r="A8389" s="1" t="s">
        <v>472</v>
      </c>
      <c r="B8389" s="1" t="s">
        <v>23</v>
      </c>
      <c r="C8389">
        <v>6</v>
      </c>
    </row>
  </sheetData>
  <sheetProtection algorithmName="SHA-512" hashValue="jNrbRAT2X70Y2u0bFVEsTy6B5WaA4gALYYUKK6LW1S8Ku/Z/db7vnPrMxwve97e5ViQpV+3PfZa3ljs3Q9X+Cg==" saltValue="Aeh8REhTzqfixBJYnryl5A==" spinCount="100000" sheet="1" objects="1" scenarios="1"/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9" sqref="D9"/>
    </sheetView>
  </sheetViews>
  <sheetFormatPr baseColWidth="10" defaultRowHeight="12.75" x14ac:dyDescent="0.2"/>
  <cols>
    <col min="1" max="1" width="7.5703125" bestFit="1" customWidth="1"/>
    <col min="2" max="2" width="15.140625" bestFit="1" customWidth="1"/>
    <col min="3" max="3" width="16.42578125" bestFit="1" customWidth="1"/>
    <col min="4" max="4" width="22.5703125" bestFit="1" customWidth="1"/>
    <col min="5" max="5" width="8.85546875" bestFit="1" customWidth="1"/>
    <col min="6" max="6" width="22.42578125" bestFit="1" customWidth="1"/>
    <col min="7" max="7" width="18.28515625" bestFit="1" customWidth="1"/>
  </cols>
  <sheetData>
    <row r="1" spans="1:7" x14ac:dyDescent="0.2">
      <c r="A1" t="s">
        <v>2377</v>
      </c>
      <c r="B1" t="s">
        <v>2378</v>
      </c>
      <c r="C1" t="s">
        <v>2379</v>
      </c>
      <c r="D1" t="s">
        <v>2380</v>
      </c>
      <c r="E1">
        <v>6729</v>
      </c>
      <c r="F1" t="s">
        <v>2381</v>
      </c>
    </row>
    <row r="2" spans="1:7" x14ac:dyDescent="0.2">
      <c r="A2" t="s">
        <v>2382</v>
      </c>
      <c r="B2" t="s">
        <v>2383</v>
      </c>
      <c r="C2" t="s">
        <v>2384</v>
      </c>
      <c r="D2" t="s">
        <v>2385</v>
      </c>
      <c r="E2">
        <v>38820</v>
      </c>
      <c r="F2" t="s">
        <v>2386</v>
      </c>
    </row>
    <row r="3" spans="1:7" x14ac:dyDescent="0.2">
      <c r="A3" t="s">
        <v>2387</v>
      </c>
      <c r="B3" t="s">
        <v>2388</v>
      </c>
      <c r="C3" t="s">
        <v>2389</v>
      </c>
      <c r="D3" t="s">
        <v>2390</v>
      </c>
      <c r="E3">
        <v>9648</v>
      </c>
      <c r="F3" t="s">
        <v>2391</v>
      </c>
    </row>
    <row r="4" spans="1:7" x14ac:dyDescent="0.2">
      <c r="A4" t="s">
        <v>2392</v>
      </c>
      <c r="B4" t="s">
        <v>2393</v>
      </c>
      <c r="C4" t="s">
        <v>2394</v>
      </c>
      <c r="D4" t="s">
        <v>2395</v>
      </c>
      <c r="E4">
        <v>8427</v>
      </c>
      <c r="F4" t="s">
        <v>2396</v>
      </c>
      <c r="G4" t="s">
        <v>2397</v>
      </c>
    </row>
    <row r="5" spans="1:7" x14ac:dyDescent="0.2">
      <c r="A5" t="s">
        <v>2398</v>
      </c>
      <c r="B5" t="s">
        <v>2399</v>
      </c>
      <c r="C5" t="s">
        <v>2400</v>
      </c>
      <c r="D5" t="s">
        <v>2401</v>
      </c>
      <c r="E5">
        <v>9434</v>
      </c>
      <c r="F5" t="s">
        <v>2402</v>
      </c>
      <c r="G5" t="s">
        <v>2403</v>
      </c>
    </row>
    <row r="6" spans="1:7" x14ac:dyDescent="0.2">
      <c r="A6" t="s">
        <v>2404</v>
      </c>
      <c r="B6" t="s">
        <v>2405</v>
      </c>
      <c r="C6" t="s">
        <v>2406</v>
      </c>
      <c r="D6" t="s">
        <v>2407</v>
      </c>
      <c r="E6">
        <v>8459</v>
      </c>
      <c r="F6" t="s">
        <v>2408</v>
      </c>
      <c r="G6" t="s">
        <v>2409</v>
      </c>
    </row>
    <row r="7" spans="1:7" x14ac:dyDescent="0.2">
      <c r="A7" t="s">
        <v>2410</v>
      </c>
      <c r="B7" t="s">
        <v>2411</v>
      </c>
      <c r="C7" t="s">
        <v>2412</v>
      </c>
      <c r="D7" t="s">
        <v>2413</v>
      </c>
      <c r="E7">
        <v>9575</v>
      </c>
      <c r="F7" t="s">
        <v>2414</v>
      </c>
    </row>
    <row r="8" spans="1:7" x14ac:dyDescent="0.2">
      <c r="A8" t="s">
        <v>2415</v>
      </c>
      <c r="B8" t="s">
        <v>2416</v>
      </c>
      <c r="C8" t="s">
        <v>2417</v>
      </c>
      <c r="D8" t="s">
        <v>2418</v>
      </c>
      <c r="E8">
        <v>8328</v>
      </c>
      <c r="F8" t="s">
        <v>2419</v>
      </c>
    </row>
    <row r="9" spans="1:7" x14ac:dyDescent="0.2">
      <c r="A9" t="s">
        <v>2420</v>
      </c>
      <c r="B9" t="s">
        <v>2421</v>
      </c>
      <c r="C9" t="s">
        <v>2417</v>
      </c>
      <c r="D9" t="s">
        <v>2422</v>
      </c>
      <c r="E9">
        <v>8267</v>
      </c>
      <c r="F9" t="s">
        <v>2423</v>
      </c>
    </row>
    <row r="10" spans="1:7" x14ac:dyDescent="0.2">
      <c r="A10" t="s">
        <v>2424</v>
      </c>
      <c r="B10" t="s">
        <v>2425</v>
      </c>
      <c r="C10" t="s">
        <v>2426</v>
      </c>
      <c r="D10" t="s">
        <v>2427</v>
      </c>
      <c r="E10">
        <v>8606</v>
      </c>
      <c r="F10" t="s">
        <v>2428</v>
      </c>
    </row>
    <row r="11" spans="1:7" x14ac:dyDescent="0.2">
      <c r="A11" t="s">
        <v>2429</v>
      </c>
      <c r="B11" t="s">
        <v>2430</v>
      </c>
      <c r="C11" t="s">
        <v>2431</v>
      </c>
      <c r="D11" t="s">
        <v>2432</v>
      </c>
      <c r="E11">
        <v>8428</v>
      </c>
      <c r="F11" t="s">
        <v>2433</v>
      </c>
    </row>
    <row r="12" spans="1:7" x14ac:dyDescent="0.2">
      <c r="A12" t="s">
        <v>2434</v>
      </c>
      <c r="B12" t="s">
        <v>2435</v>
      </c>
      <c r="C12" t="s">
        <v>2436</v>
      </c>
      <c r="D12" t="s">
        <v>2437</v>
      </c>
      <c r="E12">
        <v>8451</v>
      </c>
      <c r="F12" t="s">
        <v>2438</v>
      </c>
    </row>
    <row r="13" spans="1:7" x14ac:dyDescent="0.2">
      <c r="A13" t="s">
        <v>2439</v>
      </c>
      <c r="B13" t="s">
        <v>2440</v>
      </c>
      <c r="C13" t="s">
        <v>2441</v>
      </c>
      <c r="D13" t="s">
        <v>2442</v>
      </c>
      <c r="E13">
        <v>9306</v>
      </c>
      <c r="F13" t="s">
        <v>2443</v>
      </c>
      <c r="G13" t="s">
        <v>2444</v>
      </c>
    </row>
    <row r="14" spans="1:7" x14ac:dyDescent="0.2">
      <c r="A14" t="s">
        <v>2445</v>
      </c>
      <c r="B14" t="s">
        <v>2446</v>
      </c>
      <c r="C14" t="s">
        <v>2447</v>
      </c>
      <c r="D14" t="s">
        <v>2448</v>
      </c>
      <c r="E14">
        <v>8115</v>
      </c>
      <c r="F14" t="s">
        <v>2449</v>
      </c>
    </row>
    <row r="15" spans="1:7" x14ac:dyDescent="0.2">
      <c r="A15" t="s">
        <v>2450</v>
      </c>
      <c r="B15" t="s">
        <v>2451</v>
      </c>
      <c r="C15" t="s">
        <v>2452</v>
      </c>
      <c r="D15" t="s">
        <v>2453</v>
      </c>
      <c r="E15">
        <v>8060</v>
      </c>
      <c r="F15" t="s">
        <v>2454</v>
      </c>
    </row>
    <row r="16" spans="1:7" x14ac:dyDescent="0.2">
      <c r="A16" t="s">
        <v>2455</v>
      </c>
      <c r="B16" t="s">
        <v>2456</v>
      </c>
      <c r="C16" t="s">
        <v>2457</v>
      </c>
      <c r="D16" t="s">
        <v>2458</v>
      </c>
      <c r="E16">
        <v>8491</v>
      </c>
      <c r="F16" t="s">
        <v>2459</v>
      </c>
    </row>
    <row r="17" spans="1:7" x14ac:dyDescent="0.2">
      <c r="A17" t="s">
        <v>2460</v>
      </c>
      <c r="B17" t="s">
        <v>2461</v>
      </c>
      <c r="C17" t="s">
        <v>2462</v>
      </c>
      <c r="D17" t="s">
        <v>2463</v>
      </c>
      <c r="E17">
        <v>8468</v>
      </c>
      <c r="F17" t="s">
        <v>2464</v>
      </c>
      <c r="G17" t="s">
        <v>2465</v>
      </c>
    </row>
    <row r="18" spans="1:7" x14ac:dyDescent="0.2">
      <c r="A18" t="s">
        <v>2466</v>
      </c>
      <c r="B18" t="s">
        <v>2467</v>
      </c>
      <c r="C18" t="s">
        <v>2462</v>
      </c>
      <c r="D18" t="s">
        <v>2468</v>
      </c>
      <c r="E18">
        <v>9224</v>
      </c>
      <c r="F18" t="s">
        <v>2469</v>
      </c>
      <c r="G18" t="s">
        <v>2470</v>
      </c>
    </row>
    <row r="19" spans="1:7" x14ac:dyDescent="0.2">
      <c r="A19" t="s">
        <v>2471</v>
      </c>
      <c r="B19" t="s">
        <v>2472</v>
      </c>
      <c r="C19" t="s">
        <v>2462</v>
      </c>
      <c r="D19" t="s">
        <v>2473</v>
      </c>
      <c r="E19">
        <v>8147</v>
      </c>
      <c r="F19" t="s">
        <v>2474</v>
      </c>
      <c r="G19" t="s">
        <v>2475</v>
      </c>
    </row>
    <row r="20" spans="1:7" x14ac:dyDescent="0.2">
      <c r="A20" t="s">
        <v>2476</v>
      </c>
      <c r="B20" t="s">
        <v>2477</v>
      </c>
      <c r="C20" t="s">
        <v>2478</v>
      </c>
      <c r="D20" t="s">
        <v>2479</v>
      </c>
      <c r="E20">
        <v>8393</v>
      </c>
      <c r="F20" t="s">
        <v>2480</v>
      </c>
    </row>
    <row r="21" spans="1:7" x14ac:dyDescent="0.2">
      <c r="A21" t="s">
        <v>2481</v>
      </c>
      <c r="B21" t="s">
        <v>2482</v>
      </c>
      <c r="C21" t="s">
        <v>2394</v>
      </c>
      <c r="D21" t="s">
        <v>2483</v>
      </c>
      <c r="E21">
        <v>9328</v>
      </c>
      <c r="F21" t="s">
        <v>2484</v>
      </c>
      <c r="G21" t="s">
        <v>2485</v>
      </c>
    </row>
    <row r="22" spans="1:7" x14ac:dyDescent="0.2">
      <c r="A22" t="s">
        <v>2486</v>
      </c>
      <c r="B22" t="s">
        <v>2487</v>
      </c>
      <c r="C22" t="s">
        <v>2488</v>
      </c>
      <c r="D22" t="s">
        <v>2489</v>
      </c>
      <c r="E22">
        <v>8541</v>
      </c>
      <c r="F22" t="s">
        <v>2490</v>
      </c>
    </row>
    <row r="23" spans="1:7" x14ac:dyDescent="0.2">
      <c r="A23" t="s">
        <v>2491</v>
      </c>
      <c r="B23" t="s">
        <v>2492</v>
      </c>
      <c r="C23" t="s">
        <v>2493</v>
      </c>
      <c r="D23" t="s">
        <v>2494</v>
      </c>
      <c r="E23">
        <v>9390</v>
      </c>
      <c r="F23" t="s">
        <v>2495</v>
      </c>
    </row>
    <row r="24" spans="1:7" x14ac:dyDescent="0.2">
      <c r="A24" t="s">
        <v>2496</v>
      </c>
      <c r="B24" t="s">
        <v>2393</v>
      </c>
      <c r="C24" t="s">
        <v>2497</v>
      </c>
      <c r="D24" t="s">
        <v>2498</v>
      </c>
      <c r="E24">
        <v>8233</v>
      </c>
      <c r="F24" t="s">
        <v>2499</v>
      </c>
    </row>
    <row r="25" spans="1:7" x14ac:dyDescent="0.2">
      <c r="A25" t="s">
        <v>2500</v>
      </c>
      <c r="B25" t="s">
        <v>2501</v>
      </c>
      <c r="C25" t="s">
        <v>2502</v>
      </c>
      <c r="D25" t="s">
        <v>2503</v>
      </c>
      <c r="E25">
        <v>9390</v>
      </c>
      <c r="F25" t="s">
        <v>2495</v>
      </c>
    </row>
    <row r="26" spans="1:7" x14ac:dyDescent="0.2">
      <c r="A26" t="s">
        <v>2504</v>
      </c>
      <c r="B26" t="s">
        <v>2501</v>
      </c>
      <c r="C26" t="s">
        <v>2502</v>
      </c>
      <c r="D26" t="s">
        <v>2503</v>
      </c>
      <c r="E26">
        <v>9390</v>
      </c>
      <c r="F26" t="s">
        <v>2495</v>
      </c>
    </row>
    <row r="27" spans="1:7" x14ac:dyDescent="0.2">
      <c r="A27" t="s">
        <v>2505</v>
      </c>
      <c r="B27" t="s">
        <v>2393</v>
      </c>
      <c r="C27" t="s">
        <v>2506</v>
      </c>
      <c r="D27" t="s">
        <v>2498</v>
      </c>
      <c r="E27">
        <v>8233</v>
      </c>
      <c r="F27" t="s">
        <v>2499</v>
      </c>
    </row>
    <row r="28" spans="1:7" x14ac:dyDescent="0.2">
      <c r="A28" t="s">
        <v>2507</v>
      </c>
      <c r="B28" t="s">
        <v>2508</v>
      </c>
      <c r="C28" t="s">
        <v>2509</v>
      </c>
      <c r="D28" t="s">
        <v>2510</v>
      </c>
      <c r="E28">
        <v>9514</v>
      </c>
      <c r="F28" t="s">
        <v>2511</v>
      </c>
    </row>
    <row r="29" spans="1:7" x14ac:dyDescent="0.2">
      <c r="A29" t="s">
        <v>2512</v>
      </c>
      <c r="B29" t="s">
        <v>2513</v>
      </c>
      <c r="C29" t="s">
        <v>2514</v>
      </c>
      <c r="D29" t="s">
        <v>2515</v>
      </c>
      <c r="E29">
        <v>8468</v>
      </c>
      <c r="F29" t="s">
        <v>2516</v>
      </c>
    </row>
    <row r="30" spans="1:7" x14ac:dyDescent="0.2">
      <c r="A30" t="s">
        <v>2517</v>
      </c>
      <c r="B30" t="s">
        <v>2518</v>
      </c>
      <c r="C30" t="s">
        <v>2519</v>
      </c>
      <c r="D30" t="s">
        <v>2520</v>
      </c>
      <c r="E30">
        <v>9575</v>
      </c>
      <c r="F30" t="s">
        <v>2414</v>
      </c>
    </row>
    <row r="31" spans="1:7" x14ac:dyDescent="0.2">
      <c r="A31" t="s">
        <v>2521</v>
      </c>
      <c r="B31" t="s">
        <v>2522</v>
      </c>
      <c r="C31" t="s">
        <v>2523</v>
      </c>
      <c r="D31" t="s">
        <v>2524</v>
      </c>
      <c r="E31">
        <v>8258</v>
      </c>
      <c r="F31" t="s">
        <v>2525</v>
      </c>
      <c r="G31" t="s">
        <v>2526</v>
      </c>
    </row>
    <row r="32" spans="1:7" x14ac:dyDescent="0.2">
      <c r="A32" t="s">
        <v>2527</v>
      </c>
      <c r="B32" t="s">
        <v>2399</v>
      </c>
      <c r="C32" t="s">
        <v>2528</v>
      </c>
      <c r="D32" t="s">
        <v>2529</v>
      </c>
      <c r="E32">
        <v>9366</v>
      </c>
      <c r="F32" t="s">
        <v>2530</v>
      </c>
    </row>
    <row r="33" spans="1:7" x14ac:dyDescent="0.2">
      <c r="A33" t="s">
        <v>2531</v>
      </c>
      <c r="B33" t="s">
        <v>2532</v>
      </c>
      <c r="C33" t="s">
        <v>2417</v>
      </c>
      <c r="D33" t="s">
        <v>2533</v>
      </c>
      <c r="E33">
        <v>4603</v>
      </c>
      <c r="F33" t="s">
        <v>2534</v>
      </c>
      <c r="G33" t="s">
        <v>2535</v>
      </c>
    </row>
    <row r="34" spans="1:7" x14ac:dyDescent="0.2">
      <c r="A34" t="s">
        <v>2536</v>
      </c>
      <c r="B34" t="s">
        <v>2537</v>
      </c>
      <c r="C34" t="s">
        <v>2538</v>
      </c>
      <c r="D34" t="s">
        <v>2539</v>
      </c>
      <c r="E34">
        <v>8297</v>
      </c>
      <c r="F34" t="s">
        <v>2540</v>
      </c>
      <c r="G34" t="s">
        <v>2541</v>
      </c>
    </row>
    <row r="35" spans="1:7" x14ac:dyDescent="0.2">
      <c r="A35" t="s">
        <v>2542</v>
      </c>
      <c r="B35" t="s">
        <v>2543</v>
      </c>
      <c r="C35" t="s">
        <v>2519</v>
      </c>
      <c r="D35" t="s">
        <v>2539</v>
      </c>
      <c r="E35">
        <v>8297</v>
      </c>
      <c r="F35" t="s">
        <v>2540</v>
      </c>
      <c r="G35" t="s">
        <v>2541</v>
      </c>
    </row>
    <row r="36" spans="1:7" x14ac:dyDescent="0.2">
      <c r="A36" t="s">
        <v>2544</v>
      </c>
      <c r="B36" t="s">
        <v>2545</v>
      </c>
      <c r="C36" t="s">
        <v>2546</v>
      </c>
      <c r="D36" t="s">
        <v>2547</v>
      </c>
      <c r="E36">
        <v>8468</v>
      </c>
      <c r="F36" t="s">
        <v>2548</v>
      </c>
    </row>
    <row r="37" spans="1:7" x14ac:dyDescent="0.2">
      <c r="A37" t="s">
        <v>2549</v>
      </c>
      <c r="B37" t="s">
        <v>2550</v>
      </c>
      <c r="C37" t="s">
        <v>9</v>
      </c>
      <c r="D37" t="s">
        <v>2551</v>
      </c>
      <c r="E37">
        <v>8541</v>
      </c>
      <c r="F37" t="s">
        <v>2552</v>
      </c>
    </row>
    <row r="38" spans="1:7" x14ac:dyDescent="0.2">
      <c r="A38" t="s">
        <v>2553</v>
      </c>
      <c r="B38" t="s">
        <v>2416</v>
      </c>
      <c r="C38" t="s">
        <v>2554</v>
      </c>
      <c r="D38" t="s">
        <v>2555</v>
      </c>
      <c r="E38">
        <v>8309</v>
      </c>
      <c r="F38" t="s">
        <v>2556</v>
      </c>
    </row>
    <row r="39" spans="1:7" x14ac:dyDescent="0.2">
      <c r="A39" t="s">
        <v>2557</v>
      </c>
      <c r="B39" t="s">
        <v>2558</v>
      </c>
      <c r="C39" t="s">
        <v>2559</v>
      </c>
      <c r="D39" t="s">
        <v>2494</v>
      </c>
      <c r="E39">
        <v>9390</v>
      </c>
      <c r="F39" t="s">
        <v>2495</v>
      </c>
    </row>
    <row r="40" spans="1:7" x14ac:dyDescent="0.2">
      <c r="A40" t="s">
        <v>2560</v>
      </c>
      <c r="B40" t="s">
        <v>2561</v>
      </c>
      <c r="C40" t="s">
        <v>2562</v>
      </c>
      <c r="D40" t="s">
        <v>2563</v>
      </c>
      <c r="E40">
        <v>9633</v>
      </c>
      <c r="F40" t="s">
        <v>2564</v>
      </c>
      <c r="G40" t="s">
        <v>2565</v>
      </c>
    </row>
    <row r="41" spans="1:7" x14ac:dyDescent="0.2">
      <c r="A41" t="s">
        <v>2566</v>
      </c>
      <c r="B41" t="s">
        <v>2399</v>
      </c>
      <c r="C41" t="s">
        <v>2567</v>
      </c>
      <c r="D41" t="s">
        <v>2568</v>
      </c>
      <c r="E41">
        <v>9221</v>
      </c>
      <c r="F41" t="s">
        <v>2408</v>
      </c>
    </row>
    <row r="42" spans="1:7" x14ac:dyDescent="0.2">
      <c r="A42" t="s">
        <v>2569</v>
      </c>
      <c r="B42" t="s">
        <v>2570</v>
      </c>
      <c r="C42" t="s">
        <v>2571</v>
      </c>
      <c r="D42" t="s">
        <v>2572</v>
      </c>
      <c r="E42">
        <v>8606</v>
      </c>
      <c r="F42" t="s">
        <v>2573</v>
      </c>
    </row>
    <row r="43" spans="1:7" x14ac:dyDescent="0.2">
      <c r="A43" t="s">
        <v>2574</v>
      </c>
      <c r="B43" t="s">
        <v>2575</v>
      </c>
      <c r="C43" t="s">
        <v>2417</v>
      </c>
      <c r="D43" t="s">
        <v>2576</v>
      </c>
      <c r="E43">
        <v>9603</v>
      </c>
      <c r="F43" t="s">
        <v>2577</v>
      </c>
      <c r="G43" t="s">
        <v>2578</v>
      </c>
    </row>
    <row r="44" spans="1:7" x14ac:dyDescent="0.2">
      <c r="A44" t="s">
        <v>2579</v>
      </c>
      <c r="B44" t="s">
        <v>2580</v>
      </c>
      <c r="C44" t="s">
        <v>2478</v>
      </c>
      <c r="D44" t="s">
        <v>2581</v>
      </c>
      <c r="E44">
        <v>8107</v>
      </c>
      <c r="F44" t="s">
        <v>2582</v>
      </c>
    </row>
    <row r="45" spans="1:7" x14ac:dyDescent="0.2">
      <c r="A45" t="s">
        <v>2583</v>
      </c>
      <c r="B45" t="s">
        <v>2584</v>
      </c>
      <c r="C45" t="s">
        <v>2585</v>
      </c>
      <c r="D45" t="s">
        <v>2586</v>
      </c>
      <c r="E45">
        <v>9456</v>
      </c>
      <c r="F45" t="s">
        <v>2587</v>
      </c>
    </row>
    <row r="46" spans="1:7" x14ac:dyDescent="0.2">
      <c r="A46" t="s">
        <v>2588</v>
      </c>
      <c r="B46" t="s">
        <v>2589</v>
      </c>
      <c r="C46" t="s">
        <v>2590</v>
      </c>
      <c r="D46" t="s">
        <v>2591</v>
      </c>
      <c r="E46">
        <v>9430</v>
      </c>
      <c r="F46" t="s">
        <v>2592</v>
      </c>
    </row>
    <row r="47" spans="1:7" x14ac:dyDescent="0.2">
      <c r="A47" t="s">
        <v>2593</v>
      </c>
      <c r="B47" t="s">
        <v>2594</v>
      </c>
      <c r="C47" t="s">
        <v>2595</v>
      </c>
      <c r="D47" t="s">
        <v>2596</v>
      </c>
      <c r="E47">
        <v>9600</v>
      </c>
      <c r="F47" t="s">
        <v>2597</v>
      </c>
      <c r="G47" t="s">
        <v>2598</v>
      </c>
    </row>
    <row r="48" spans="1:7" x14ac:dyDescent="0.2">
      <c r="A48" t="s">
        <v>2599</v>
      </c>
      <c r="B48" t="s">
        <v>2600</v>
      </c>
      <c r="C48" t="s">
        <v>2601</v>
      </c>
      <c r="D48" t="s">
        <v>2602</v>
      </c>
      <c r="E48">
        <v>9514</v>
      </c>
      <c r="F48" t="s">
        <v>2511</v>
      </c>
    </row>
    <row r="49" spans="1:7" x14ac:dyDescent="0.2">
      <c r="A49" t="s">
        <v>2603</v>
      </c>
      <c r="B49" t="s">
        <v>2604</v>
      </c>
      <c r="C49" t="s">
        <v>2605</v>
      </c>
      <c r="D49" t="s">
        <v>2606</v>
      </c>
      <c r="E49">
        <v>9306</v>
      </c>
      <c r="F49" t="s">
        <v>2607</v>
      </c>
    </row>
    <row r="50" spans="1:7" x14ac:dyDescent="0.2">
      <c r="A50" t="s">
        <v>2608</v>
      </c>
      <c r="B50" t="s">
        <v>2487</v>
      </c>
      <c r="C50" t="s">
        <v>2609</v>
      </c>
      <c r="D50" t="s">
        <v>2610</v>
      </c>
      <c r="E50">
        <v>8239</v>
      </c>
      <c r="F50" t="s">
        <v>2611</v>
      </c>
    </row>
    <row r="51" spans="1:7" x14ac:dyDescent="0.2">
      <c r="A51" t="s">
        <v>2612</v>
      </c>
      <c r="B51" t="s">
        <v>2613</v>
      </c>
      <c r="C51" t="s">
        <v>2614</v>
      </c>
    </row>
    <row r="52" spans="1:7" x14ac:dyDescent="0.2">
      <c r="A52" t="s">
        <v>2615</v>
      </c>
      <c r="B52" t="s">
        <v>2616</v>
      </c>
      <c r="C52" t="s">
        <v>2617</v>
      </c>
      <c r="D52" t="s">
        <v>2618</v>
      </c>
      <c r="E52">
        <v>8209</v>
      </c>
      <c r="F52" t="s">
        <v>2619</v>
      </c>
    </row>
    <row r="53" spans="1:7" x14ac:dyDescent="0.2">
      <c r="A53" t="s">
        <v>2620</v>
      </c>
      <c r="B53" t="s">
        <v>2621</v>
      </c>
      <c r="C53" t="s">
        <v>2394</v>
      </c>
      <c r="D53" t="s">
        <v>2622</v>
      </c>
      <c r="E53">
        <v>9456</v>
      </c>
      <c r="F53" t="s">
        <v>2587</v>
      </c>
    </row>
    <row r="54" spans="1:7" x14ac:dyDescent="0.2">
      <c r="A54" t="s">
        <v>2623</v>
      </c>
      <c r="B54" t="s">
        <v>2508</v>
      </c>
      <c r="C54" t="s">
        <v>2509</v>
      </c>
      <c r="D54" t="s">
        <v>2624</v>
      </c>
      <c r="E54">
        <v>9514</v>
      </c>
      <c r="F54" t="s">
        <v>2511</v>
      </c>
    </row>
    <row r="55" spans="1:7" x14ac:dyDescent="0.2">
      <c r="A55" t="s">
        <v>2625</v>
      </c>
      <c r="B55" t="s">
        <v>2626</v>
      </c>
      <c r="C55" t="s">
        <v>2627</v>
      </c>
      <c r="D55" t="s">
        <v>2628</v>
      </c>
      <c r="E55">
        <v>9366</v>
      </c>
      <c r="F55" t="s">
        <v>2530</v>
      </c>
      <c r="G55" t="s">
        <v>2629</v>
      </c>
    </row>
    <row r="56" spans="1:7" x14ac:dyDescent="0.2">
      <c r="A56" t="s">
        <v>2630</v>
      </c>
      <c r="B56" t="s">
        <v>2399</v>
      </c>
      <c r="C56" t="s">
        <v>2631</v>
      </c>
      <c r="D56" t="s">
        <v>2401</v>
      </c>
      <c r="E56">
        <v>9434</v>
      </c>
      <c r="F56" t="s">
        <v>2402</v>
      </c>
      <c r="G56" t="s">
        <v>2403</v>
      </c>
    </row>
    <row r="57" spans="1:7" x14ac:dyDescent="0.2">
      <c r="A57" t="s">
        <v>2632</v>
      </c>
      <c r="B57" t="s">
        <v>2633</v>
      </c>
      <c r="C57" t="s">
        <v>2634</v>
      </c>
      <c r="D57" t="s">
        <v>2635</v>
      </c>
      <c r="E57">
        <v>8297</v>
      </c>
      <c r="F57" t="s">
        <v>2540</v>
      </c>
    </row>
    <row r="58" spans="1:7" x14ac:dyDescent="0.2">
      <c r="A58" t="s">
        <v>2636</v>
      </c>
      <c r="B58" t="s">
        <v>2637</v>
      </c>
      <c r="C58" t="s">
        <v>2638</v>
      </c>
      <c r="D58" t="s">
        <v>2639</v>
      </c>
      <c r="E58">
        <v>8107</v>
      </c>
      <c r="F58" t="s">
        <v>2582</v>
      </c>
      <c r="G58" t="s">
        <v>2640</v>
      </c>
    </row>
    <row r="59" spans="1:7" x14ac:dyDescent="0.2">
      <c r="A59" t="s">
        <v>2641</v>
      </c>
      <c r="B59" t="s">
        <v>2642</v>
      </c>
      <c r="C59" t="s">
        <v>2462</v>
      </c>
      <c r="D59" t="s">
        <v>2643</v>
      </c>
      <c r="E59">
        <v>9306</v>
      </c>
      <c r="F59" t="s">
        <v>2644</v>
      </c>
    </row>
    <row r="60" spans="1:7" x14ac:dyDescent="0.2">
      <c r="A60" t="s">
        <v>2645</v>
      </c>
      <c r="B60" t="s">
        <v>2646</v>
      </c>
      <c r="C60" t="s">
        <v>2647</v>
      </c>
      <c r="D60" t="s">
        <v>2648</v>
      </c>
      <c r="E60">
        <v>1477</v>
      </c>
      <c r="F60" t="s">
        <v>2649</v>
      </c>
    </row>
    <row r="61" spans="1:7" x14ac:dyDescent="0.2">
      <c r="A61" t="s">
        <v>2650</v>
      </c>
      <c r="B61" t="s">
        <v>2651</v>
      </c>
      <c r="C61" t="s">
        <v>2652</v>
      </c>
      <c r="D61" t="s">
        <v>2653</v>
      </c>
      <c r="E61">
        <v>1877</v>
      </c>
      <c r="F61" t="s">
        <v>2654</v>
      </c>
    </row>
    <row r="62" spans="1:7" x14ac:dyDescent="0.2">
      <c r="A62" t="s">
        <v>2655</v>
      </c>
      <c r="B62" t="s">
        <v>2656</v>
      </c>
      <c r="C62" t="s">
        <v>2657</v>
      </c>
      <c r="D62" t="s">
        <v>2658</v>
      </c>
      <c r="E62">
        <v>1723</v>
      </c>
      <c r="F62" t="s">
        <v>2659</v>
      </c>
      <c r="G62" t="s">
        <v>2660</v>
      </c>
    </row>
    <row r="63" spans="1:7" x14ac:dyDescent="0.2">
      <c r="A63" t="s">
        <v>2661</v>
      </c>
      <c r="B63" t="s">
        <v>2662</v>
      </c>
      <c r="C63" t="s">
        <v>2406</v>
      </c>
      <c r="D63" t="s">
        <v>2663</v>
      </c>
      <c r="E63">
        <v>1561</v>
      </c>
      <c r="F63" t="s">
        <v>2664</v>
      </c>
      <c r="G63" t="s">
        <v>2665</v>
      </c>
    </row>
    <row r="64" spans="1:7" x14ac:dyDescent="0.2">
      <c r="A64" t="s">
        <v>2666</v>
      </c>
      <c r="B64" t="s">
        <v>2667</v>
      </c>
      <c r="C64" t="s">
        <v>2668</v>
      </c>
      <c r="D64" t="s">
        <v>2669</v>
      </c>
      <c r="E64">
        <v>1458</v>
      </c>
      <c r="F64" t="s">
        <v>2670</v>
      </c>
    </row>
    <row r="65" spans="1:7" x14ac:dyDescent="0.2">
      <c r="A65" t="s">
        <v>2671</v>
      </c>
      <c r="B65" t="s">
        <v>2672</v>
      </c>
      <c r="C65" t="s">
        <v>2673</v>
      </c>
      <c r="D65" t="s">
        <v>2674</v>
      </c>
      <c r="E65">
        <v>1738</v>
      </c>
      <c r="F65" t="s">
        <v>2675</v>
      </c>
    </row>
    <row r="66" spans="1:7" x14ac:dyDescent="0.2">
      <c r="A66" t="s">
        <v>2676</v>
      </c>
      <c r="B66" t="s">
        <v>2677</v>
      </c>
      <c r="C66" t="s">
        <v>2626</v>
      </c>
      <c r="D66" t="s">
        <v>2678</v>
      </c>
      <c r="E66">
        <v>9600</v>
      </c>
      <c r="F66" t="s">
        <v>2679</v>
      </c>
    </row>
    <row r="67" spans="1:7" x14ac:dyDescent="0.2">
      <c r="A67" t="s">
        <v>2680</v>
      </c>
      <c r="B67" t="s">
        <v>2681</v>
      </c>
      <c r="C67" t="s">
        <v>2682</v>
      </c>
      <c r="D67" t="s">
        <v>2683</v>
      </c>
      <c r="E67">
        <v>1844</v>
      </c>
      <c r="F67" t="s">
        <v>2684</v>
      </c>
    </row>
    <row r="68" spans="1:7" x14ac:dyDescent="0.2">
      <c r="A68" t="s">
        <v>2685</v>
      </c>
      <c r="B68" t="s">
        <v>2686</v>
      </c>
      <c r="C68" t="s">
        <v>2687</v>
      </c>
      <c r="D68" t="s">
        <v>2688</v>
      </c>
      <c r="E68">
        <v>1594</v>
      </c>
      <c r="F68" t="s">
        <v>2689</v>
      </c>
      <c r="G68" t="s">
        <v>2690</v>
      </c>
    </row>
    <row r="69" spans="1:7" x14ac:dyDescent="0.2">
      <c r="A69" t="s">
        <v>2691</v>
      </c>
      <c r="B69" t="s">
        <v>2692</v>
      </c>
      <c r="C69" t="s">
        <v>2693</v>
      </c>
      <c r="D69" t="s">
        <v>2694</v>
      </c>
      <c r="E69">
        <v>2742</v>
      </c>
      <c r="F69" t="s">
        <v>2695</v>
      </c>
    </row>
    <row r="70" spans="1:7" x14ac:dyDescent="0.2">
      <c r="A70" t="s">
        <v>2696</v>
      </c>
      <c r="B70" t="s">
        <v>2697</v>
      </c>
      <c r="C70" t="s">
        <v>2698</v>
      </c>
      <c r="D70" t="s">
        <v>2699</v>
      </c>
      <c r="E70">
        <v>1705</v>
      </c>
      <c r="F70" t="s">
        <v>2700</v>
      </c>
    </row>
    <row r="71" spans="1:7" x14ac:dyDescent="0.2">
      <c r="A71" t="s">
        <v>2701</v>
      </c>
      <c r="B71" t="s">
        <v>2702</v>
      </c>
      <c r="C71" t="s">
        <v>2554</v>
      </c>
      <c r="D71" t="s">
        <v>2703</v>
      </c>
      <c r="E71">
        <v>1744</v>
      </c>
      <c r="F71" t="s">
        <v>2704</v>
      </c>
      <c r="G71" t="s">
        <v>2705</v>
      </c>
    </row>
    <row r="72" spans="1:7" x14ac:dyDescent="0.2">
      <c r="A72" t="s">
        <v>2706</v>
      </c>
      <c r="B72" t="s">
        <v>2707</v>
      </c>
      <c r="C72" t="s">
        <v>2452</v>
      </c>
      <c r="D72" t="s">
        <v>2708</v>
      </c>
      <c r="E72">
        <v>1920</v>
      </c>
      <c r="F72" t="s">
        <v>2709</v>
      </c>
      <c r="G72" t="s">
        <v>2710</v>
      </c>
    </row>
    <row r="73" spans="1:7" x14ac:dyDescent="0.2">
      <c r="A73" t="s">
        <v>2711</v>
      </c>
      <c r="B73" t="s">
        <v>2712</v>
      </c>
      <c r="C73" t="s">
        <v>2554</v>
      </c>
      <c r="D73" t="s">
        <v>2713</v>
      </c>
      <c r="E73">
        <v>1833</v>
      </c>
      <c r="F73" t="s">
        <v>2714</v>
      </c>
      <c r="G73" t="s">
        <v>2715</v>
      </c>
    </row>
    <row r="74" spans="1:7" x14ac:dyDescent="0.2">
      <c r="A74" t="s">
        <v>2716</v>
      </c>
      <c r="B74" t="s">
        <v>2702</v>
      </c>
      <c r="C74" t="s">
        <v>2717</v>
      </c>
      <c r="D74" t="s">
        <v>2718</v>
      </c>
      <c r="E74">
        <v>1809</v>
      </c>
      <c r="F74" t="s">
        <v>2719</v>
      </c>
    </row>
    <row r="75" spans="1:7" x14ac:dyDescent="0.2">
      <c r="A75" t="s">
        <v>2720</v>
      </c>
      <c r="B75" t="s">
        <v>2697</v>
      </c>
      <c r="C75" t="s">
        <v>2721</v>
      </c>
      <c r="D75" t="s">
        <v>2722</v>
      </c>
      <c r="E75">
        <v>4349</v>
      </c>
      <c r="F75" t="s">
        <v>2723</v>
      </c>
    </row>
    <row r="76" spans="1:7" x14ac:dyDescent="0.2">
      <c r="A76" t="s">
        <v>2724</v>
      </c>
      <c r="B76" t="s">
        <v>2725</v>
      </c>
      <c r="C76" t="s">
        <v>2668</v>
      </c>
      <c r="D76" t="s">
        <v>2726</v>
      </c>
      <c r="E76">
        <v>4668</v>
      </c>
      <c r="F76" t="s">
        <v>2727</v>
      </c>
      <c r="G76" t="s">
        <v>2728</v>
      </c>
    </row>
    <row r="77" spans="1:7" x14ac:dyDescent="0.2">
      <c r="A77" t="s">
        <v>2729</v>
      </c>
      <c r="B77" t="s">
        <v>2730</v>
      </c>
      <c r="C77" t="s">
        <v>2731</v>
      </c>
      <c r="D77" t="s">
        <v>2732</v>
      </c>
      <c r="E77">
        <v>4774</v>
      </c>
      <c r="F77" t="s">
        <v>2733</v>
      </c>
      <c r="G77" t="s">
        <v>2734</v>
      </c>
    </row>
    <row r="78" spans="1:7" x14ac:dyDescent="0.2">
      <c r="A78" t="s">
        <v>2735</v>
      </c>
      <c r="B78" t="s">
        <v>2736</v>
      </c>
      <c r="C78" t="s">
        <v>2737</v>
      </c>
      <c r="D78" t="s">
        <v>2738</v>
      </c>
      <c r="E78">
        <v>4880</v>
      </c>
      <c r="F78" t="s">
        <v>2739</v>
      </c>
    </row>
    <row r="79" spans="1:7" x14ac:dyDescent="0.2">
      <c r="A79" t="s">
        <v>2740</v>
      </c>
      <c r="B79" t="s">
        <v>2741</v>
      </c>
      <c r="C79" t="s">
        <v>2394</v>
      </c>
      <c r="D79" t="s">
        <v>2742</v>
      </c>
      <c r="E79">
        <v>4774</v>
      </c>
      <c r="F79" t="s">
        <v>2733</v>
      </c>
    </row>
    <row r="80" spans="1:7" x14ac:dyDescent="0.2">
      <c r="A80" t="s">
        <v>2743</v>
      </c>
      <c r="B80" t="s">
        <v>2744</v>
      </c>
      <c r="C80" t="s">
        <v>2478</v>
      </c>
      <c r="D80" t="s">
        <v>2745</v>
      </c>
      <c r="E80">
        <v>4552</v>
      </c>
      <c r="F80" t="s">
        <v>2746</v>
      </c>
      <c r="G80" t="s">
        <v>2747</v>
      </c>
    </row>
    <row r="81" spans="1:7" x14ac:dyDescent="0.2">
      <c r="A81" t="s">
        <v>2748</v>
      </c>
      <c r="B81" t="s">
        <v>2749</v>
      </c>
      <c r="C81" t="s">
        <v>2750</v>
      </c>
      <c r="D81" t="s">
        <v>2751</v>
      </c>
      <c r="E81">
        <v>4774</v>
      </c>
      <c r="F81" t="s">
        <v>2733</v>
      </c>
      <c r="G81" t="s">
        <v>2734</v>
      </c>
    </row>
    <row r="82" spans="1:7" x14ac:dyDescent="0.2">
      <c r="A82" t="s">
        <v>2752</v>
      </c>
      <c r="B82" t="s">
        <v>2697</v>
      </c>
      <c r="C82" t="s">
        <v>2753</v>
      </c>
      <c r="D82" t="s">
        <v>2754</v>
      </c>
      <c r="E82">
        <v>4758</v>
      </c>
      <c r="F82" t="s">
        <v>2755</v>
      </c>
      <c r="G82" t="s">
        <v>2756</v>
      </c>
    </row>
    <row r="83" spans="1:7" x14ac:dyDescent="0.2">
      <c r="A83" t="s">
        <v>2757</v>
      </c>
      <c r="B83" t="s">
        <v>2725</v>
      </c>
      <c r="C83" t="s">
        <v>2605</v>
      </c>
      <c r="D83" t="s">
        <v>2726</v>
      </c>
      <c r="E83">
        <v>4668</v>
      </c>
      <c r="F83" t="s">
        <v>2727</v>
      </c>
      <c r="G83" t="s">
        <v>2728</v>
      </c>
    </row>
    <row r="84" spans="1:7" x14ac:dyDescent="0.2">
      <c r="A84" t="s">
        <v>2758</v>
      </c>
      <c r="B84" t="s">
        <v>2759</v>
      </c>
      <c r="C84" t="s">
        <v>2488</v>
      </c>
      <c r="D84" t="s">
        <v>2760</v>
      </c>
      <c r="E84">
        <v>4657</v>
      </c>
      <c r="F84" t="s">
        <v>2761</v>
      </c>
    </row>
    <row r="85" spans="1:7" x14ac:dyDescent="0.2">
      <c r="A85" t="s">
        <v>2762</v>
      </c>
      <c r="B85" t="s">
        <v>2763</v>
      </c>
      <c r="C85" t="s">
        <v>2764</v>
      </c>
      <c r="D85" t="s">
        <v>2765</v>
      </c>
      <c r="E85">
        <v>4746</v>
      </c>
      <c r="F85" t="s">
        <v>2766</v>
      </c>
      <c r="G85" t="s">
        <v>2767</v>
      </c>
    </row>
    <row r="86" spans="1:7" x14ac:dyDescent="0.2">
      <c r="A86" t="s">
        <v>2768</v>
      </c>
      <c r="B86" t="s">
        <v>2769</v>
      </c>
      <c r="C86" t="s">
        <v>2626</v>
      </c>
      <c r="D86" t="s">
        <v>2770</v>
      </c>
      <c r="E86">
        <v>4318</v>
      </c>
      <c r="F86" t="s">
        <v>2723</v>
      </c>
    </row>
    <row r="87" spans="1:7" x14ac:dyDescent="0.2">
      <c r="A87" t="s">
        <v>2771</v>
      </c>
      <c r="B87" t="s">
        <v>2772</v>
      </c>
      <c r="C87" t="s">
        <v>2417</v>
      </c>
      <c r="D87" t="s">
        <v>2773</v>
      </c>
      <c r="E87">
        <v>1855</v>
      </c>
      <c r="F87" t="s">
        <v>2774</v>
      </c>
    </row>
    <row r="88" spans="1:7" x14ac:dyDescent="0.2">
      <c r="A88" t="s">
        <v>2775</v>
      </c>
      <c r="B88" t="s">
        <v>2776</v>
      </c>
      <c r="C88" t="s">
        <v>2519</v>
      </c>
      <c r="D88" t="s">
        <v>2777</v>
      </c>
      <c r="E88">
        <v>2763</v>
      </c>
      <c r="F88" t="s">
        <v>2778</v>
      </c>
    </row>
    <row r="89" spans="1:7" x14ac:dyDescent="0.2">
      <c r="A89" t="s">
        <v>2779</v>
      </c>
      <c r="B89" t="s">
        <v>2780</v>
      </c>
      <c r="C89" t="s">
        <v>2562</v>
      </c>
      <c r="D89" t="s">
        <v>2781</v>
      </c>
      <c r="E89">
        <v>2763</v>
      </c>
      <c r="F89" t="s">
        <v>2782</v>
      </c>
    </row>
    <row r="90" spans="1:7" x14ac:dyDescent="0.2">
      <c r="A90" t="s">
        <v>2783</v>
      </c>
      <c r="B90" t="s">
        <v>2780</v>
      </c>
      <c r="C90" t="s">
        <v>2784</v>
      </c>
      <c r="D90" t="s">
        <v>2785</v>
      </c>
      <c r="E90">
        <v>2763</v>
      </c>
      <c r="F90" t="s">
        <v>2782</v>
      </c>
      <c r="G90" t="s">
        <v>2786</v>
      </c>
    </row>
    <row r="91" spans="1:7" x14ac:dyDescent="0.2">
      <c r="A91" t="s">
        <v>2787</v>
      </c>
      <c r="B91" t="s">
        <v>2788</v>
      </c>
      <c r="C91" t="s">
        <v>2789</v>
      </c>
      <c r="D91" t="s">
        <v>2790</v>
      </c>
      <c r="E91">
        <v>2708</v>
      </c>
      <c r="F91" t="s">
        <v>2791</v>
      </c>
      <c r="G91" t="s">
        <v>2792</v>
      </c>
    </row>
    <row r="92" spans="1:7" x14ac:dyDescent="0.2">
      <c r="A92" t="s">
        <v>2793</v>
      </c>
      <c r="B92" t="s">
        <v>2626</v>
      </c>
      <c r="C92" t="s">
        <v>2412</v>
      </c>
      <c r="D92" t="s">
        <v>2794</v>
      </c>
      <c r="E92">
        <v>2625</v>
      </c>
      <c r="F92" t="s">
        <v>2795</v>
      </c>
    </row>
    <row r="93" spans="1:7" x14ac:dyDescent="0.2">
      <c r="A93" t="s">
        <v>2796</v>
      </c>
      <c r="B93" t="s">
        <v>2797</v>
      </c>
      <c r="C93" t="s">
        <v>2798</v>
      </c>
      <c r="D93" t="s">
        <v>2799</v>
      </c>
      <c r="E93">
        <v>2906</v>
      </c>
      <c r="F93" t="s">
        <v>2800</v>
      </c>
    </row>
    <row r="94" spans="1:7" x14ac:dyDescent="0.2">
      <c r="A94" t="s">
        <v>2801</v>
      </c>
      <c r="B94" t="s">
        <v>2802</v>
      </c>
      <c r="C94" t="s">
        <v>2803</v>
      </c>
      <c r="D94" t="s">
        <v>2804</v>
      </c>
      <c r="E94">
        <v>2763</v>
      </c>
      <c r="F94" t="s">
        <v>2782</v>
      </c>
      <c r="G94" t="s">
        <v>2786</v>
      </c>
    </row>
    <row r="95" spans="1:7" x14ac:dyDescent="0.2">
      <c r="A95" t="s">
        <v>2805</v>
      </c>
      <c r="B95" t="s">
        <v>2806</v>
      </c>
      <c r="C95" t="s">
        <v>2546</v>
      </c>
      <c r="D95" t="s">
        <v>2807</v>
      </c>
      <c r="E95">
        <v>2763</v>
      </c>
      <c r="F95" t="s">
        <v>2782</v>
      </c>
    </row>
    <row r="96" spans="1:7" x14ac:dyDescent="0.2">
      <c r="A96" t="s">
        <v>2808</v>
      </c>
      <c r="B96" t="s">
        <v>2809</v>
      </c>
      <c r="C96" t="s">
        <v>2810</v>
      </c>
      <c r="D96" t="s">
        <v>2811</v>
      </c>
      <c r="E96" t="s">
        <v>2812</v>
      </c>
      <c r="F96" t="s">
        <v>2813</v>
      </c>
    </row>
    <row r="97" spans="1:7" x14ac:dyDescent="0.2">
      <c r="A97" t="s">
        <v>2814</v>
      </c>
      <c r="B97" t="s">
        <v>2571</v>
      </c>
      <c r="C97" t="s">
        <v>2562</v>
      </c>
      <c r="D97" t="s">
        <v>2815</v>
      </c>
      <c r="E97">
        <v>2763</v>
      </c>
      <c r="F97" t="s">
        <v>2782</v>
      </c>
    </row>
    <row r="98" spans="1:7" x14ac:dyDescent="0.2">
      <c r="A98" t="s">
        <v>2816</v>
      </c>
      <c r="B98" t="s">
        <v>2681</v>
      </c>
      <c r="C98" t="s">
        <v>2406</v>
      </c>
      <c r="D98" t="s">
        <v>2817</v>
      </c>
      <c r="E98">
        <v>1877</v>
      </c>
      <c r="F98" t="s">
        <v>2818</v>
      </c>
      <c r="G98" t="s">
        <v>2819</v>
      </c>
    </row>
    <row r="99" spans="1:7" x14ac:dyDescent="0.2">
      <c r="A99" t="s">
        <v>2820</v>
      </c>
      <c r="B99" t="s">
        <v>2821</v>
      </c>
      <c r="C99" t="s">
        <v>2798</v>
      </c>
      <c r="D99" t="s">
        <v>2822</v>
      </c>
      <c r="E99">
        <v>2977</v>
      </c>
      <c r="F99" t="s">
        <v>2823</v>
      </c>
    </row>
    <row r="100" spans="1:7" x14ac:dyDescent="0.2">
      <c r="A100" t="s">
        <v>2824</v>
      </c>
      <c r="B100" t="s">
        <v>2825</v>
      </c>
      <c r="C100" t="s">
        <v>2826</v>
      </c>
      <c r="D100" t="s">
        <v>2827</v>
      </c>
      <c r="E100">
        <v>2782</v>
      </c>
      <c r="F100" t="s">
        <v>2828</v>
      </c>
    </row>
    <row r="101" spans="1:7" x14ac:dyDescent="0.2">
      <c r="A101" t="s">
        <v>2829</v>
      </c>
      <c r="B101" t="s">
        <v>2830</v>
      </c>
      <c r="C101" t="s">
        <v>2831</v>
      </c>
      <c r="D101" t="s">
        <v>2832</v>
      </c>
      <c r="E101">
        <v>2689</v>
      </c>
      <c r="F101" t="s">
        <v>2833</v>
      </c>
    </row>
    <row r="102" spans="1:7" x14ac:dyDescent="0.2">
      <c r="A102" t="s">
        <v>2834</v>
      </c>
      <c r="B102" t="s">
        <v>2835</v>
      </c>
      <c r="C102" t="s">
        <v>2647</v>
      </c>
      <c r="D102" t="s">
        <v>2836</v>
      </c>
      <c r="E102">
        <v>2689</v>
      </c>
      <c r="F102" t="s">
        <v>2837</v>
      </c>
    </row>
    <row r="103" spans="1:7" x14ac:dyDescent="0.2">
      <c r="A103" t="s">
        <v>2838</v>
      </c>
      <c r="B103" t="s">
        <v>2839</v>
      </c>
      <c r="C103" t="s">
        <v>2840</v>
      </c>
      <c r="D103" t="s">
        <v>2841</v>
      </c>
      <c r="E103">
        <v>1561</v>
      </c>
      <c r="F103" t="s">
        <v>2842</v>
      </c>
    </row>
    <row r="104" spans="1:7" x14ac:dyDescent="0.2">
      <c r="A104" t="s">
        <v>2843</v>
      </c>
      <c r="B104" t="s">
        <v>2844</v>
      </c>
      <c r="C104" t="s">
        <v>2845</v>
      </c>
      <c r="D104" t="s">
        <v>2846</v>
      </c>
      <c r="E104">
        <v>2994</v>
      </c>
      <c r="F104" t="s">
        <v>2847</v>
      </c>
      <c r="G104" t="s">
        <v>2848</v>
      </c>
    </row>
    <row r="105" spans="1:7" x14ac:dyDescent="0.2">
      <c r="A105" t="s">
        <v>2849</v>
      </c>
      <c r="B105" t="s">
        <v>2681</v>
      </c>
      <c r="C105" t="s">
        <v>2850</v>
      </c>
      <c r="D105" t="s">
        <v>2817</v>
      </c>
      <c r="E105">
        <v>1877</v>
      </c>
      <c r="F105" t="s">
        <v>2818</v>
      </c>
      <c r="G105" t="s">
        <v>2819</v>
      </c>
    </row>
    <row r="106" spans="1:7" x14ac:dyDescent="0.2">
      <c r="A106" t="s">
        <v>2851</v>
      </c>
      <c r="B106" t="s">
        <v>2852</v>
      </c>
      <c r="D106" t="s">
        <v>2853</v>
      </c>
      <c r="E106">
        <v>1896</v>
      </c>
      <c r="F106" t="s">
        <v>2854</v>
      </c>
    </row>
  </sheetData>
  <sheetProtection algorithmName="SHA-512" hashValue="RXSx0Lh7vME0gvWvASLsyMPooKPYf1FQeqhVYnlF/S5MaGMmbj3+ixPA6QtksLKtWBxkGbesFceoSN117MDd/g==" saltValue="ay00OCW4t3rh83D+PmeI7w==" spinCount="100000" sheet="1" objects="1" scenario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8"/>
  <sheetViews>
    <sheetView zoomScaleNormal="100" workbookViewId="0">
      <selection activeCell="B8" sqref="B8"/>
    </sheetView>
  </sheetViews>
  <sheetFormatPr baseColWidth="10" defaultColWidth="11.5703125" defaultRowHeight="12.75" x14ac:dyDescent="0.2"/>
  <cols>
    <col min="1" max="1" width="52.7109375" customWidth="1"/>
  </cols>
  <sheetData>
    <row r="1" spans="1:1" x14ac:dyDescent="0.2">
      <c r="A1" s="4" t="s">
        <v>2376</v>
      </c>
    </row>
    <row r="2" spans="1:1" x14ac:dyDescent="0.2">
      <c r="A2" s="5" t="s">
        <v>1027</v>
      </c>
    </row>
    <row r="3" spans="1:1" x14ac:dyDescent="0.2">
      <c r="A3" s="5" t="s">
        <v>1412</v>
      </c>
    </row>
    <row r="4" spans="1:1" x14ac:dyDescent="0.2">
      <c r="A4" s="5" t="s">
        <v>1272</v>
      </c>
    </row>
    <row r="5" spans="1:1" x14ac:dyDescent="0.2">
      <c r="A5" s="5" t="s">
        <v>719</v>
      </c>
    </row>
    <row r="6" spans="1:1" x14ac:dyDescent="0.2">
      <c r="A6" s="5" t="s">
        <v>685</v>
      </c>
    </row>
    <row r="7" spans="1:1" x14ac:dyDescent="0.2">
      <c r="A7" s="5" t="s">
        <v>52</v>
      </c>
    </row>
    <row r="8" spans="1:1" x14ac:dyDescent="0.2">
      <c r="A8" s="5" t="s">
        <v>1839</v>
      </c>
    </row>
    <row r="9" spans="1:1" x14ac:dyDescent="0.2">
      <c r="A9" s="5" t="s">
        <v>726</v>
      </c>
    </row>
    <row r="10" spans="1:1" x14ac:dyDescent="0.2">
      <c r="A10" s="5" t="s">
        <v>1967</v>
      </c>
    </row>
    <row r="11" spans="1:1" x14ac:dyDescent="0.2">
      <c r="A11" s="5" t="s">
        <v>2154</v>
      </c>
    </row>
    <row r="12" spans="1:1" x14ac:dyDescent="0.2">
      <c r="A12" s="5" t="s">
        <v>2030</v>
      </c>
    </row>
    <row r="13" spans="1:1" x14ac:dyDescent="0.2">
      <c r="A13" s="5" t="s">
        <v>2039</v>
      </c>
    </row>
    <row r="14" spans="1:1" x14ac:dyDescent="0.2">
      <c r="A14" s="5" t="s">
        <v>893</v>
      </c>
    </row>
    <row r="15" spans="1:1" x14ac:dyDescent="0.2">
      <c r="A15" s="5" t="s">
        <v>1229</v>
      </c>
    </row>
    <row r="16" spans="1:1" x14ac:dyDescent="0.2">
      <c r="A16" s="5" t="s">
        <v>1230</v>
      </c>
    </row>
    <row r="17" spans="1:1" x14ac:dyDescent="0.2">
      <c r="A17" s="5" t="s">
        <v>1411</v>
      </c>
    </row>
    <row r="18" spans="1:1" x14ac:dyDescent="0.2">
      <c r="A18" s="5" t="s">
        <v>1312</v>
      </c>
    </row>
    <row r="19" spans="1:1" x14ac:dyDescent="0.2">
      <c r="A19" s="5" t="s">
        <v>173</v>
      </c>
    </row>
    <row r="20" spans="1:1" x14ac:dyDescent="0.2">
      <c r="A20" s="5" t="s">
        <v>179</v>
      </c>
    </row>
    <row r="21" spans="1:1" x14ac:dyDescent="0.2">
      <c r="A21" s="5" t="s">
        <v>459</v>
      </c>
    </row>
    <row r="22" spans="1:1" x14ac:dyDescent="0.2">
      <c r="A22" s="5" t="s">
        <v>1381</v>
      </c>
    </row>
    <row r="23" spans="1:1" x14ac:dyDescent="0.2">
      <c r="A23" s="5" t="s">
        <v>1393</v>
      </c>
    </row>
    <row r="24" spans="1:1" x14ac:dyDescent="0.2">
      <c r="A24" s="5" t="s">
        <v>1653</v>
      </c>
    </row>
    <row r="25" spans="1:1" x14ac:dyDescent="0.2">
      <c r="A25" s="5" t="s">
        <v>1409</v>
      </c>
    </row>
    <row r="26" spans="1:1" x14ac:dyDescent="0.2">
      <c r="A26" s="5" t="s">
        <v>1394</v>
      </c>
    </row>
    <row r="27" spans="1:1" x14ac:dyDescent="0.2">
      <c r="A27" s="5" t="s">
        <v>1732</v>
      </c>
    </row>
    <row r="28" spans="1:1" x14ac:dyDescent="0.2">
      <c r="A28" s="5" t="s">
        <v>90</v>
      </c>
    </row>
    <row r="29" spans="1:1" x14ac:dyDescent="0.2">
      <c r="A29" s="5" t="s">
        <v>1909</v>
      </c>
    </row>
    <row r="30" spans="1:1" x14ac:dyDescent="0.2">
      <c r="A30" s="5" t="s">
        <v>1910</v>
      </c>
    </row>
    <row r="31" spans="1:1" x14ac:dyDescent="0.2">
      <c r="A31" s="5" t="s">
        <v>285</v>
      </c>
    </row>
    <row r="32" spans="1:1" x14ac:dyDescent="0.2">
      <c r="A32" s="5" t="s">
        <v>2315</v>
      </c>
    </row>
    <row r="33" spans="1:1" x14ac:dyDescent="0.2">
      <c r="A33" s="5" t="s">
        <v>1683</v>
      </c>
    </row>
    <row r="34" spans="1:1" x14ac:dyDescent="0.2">
      <c r="A34" s="5" t="s">
        <v>312</v>
      </c>
    </row>
    <row r="35" spans="1:1" x14ac:dyDescent="0.2">
      <c r="A35" s="5" t="s">
        <v>20</v>
      </c>
    </row>
    <row r="36" spans="1:1" x14ac:dyDescent="0.2">
      <c r="A36" s="5" t="s">
        <v>87</v>
      </c>
    </row>
    <row r="37" spans="1:1" x14ac:dyDescent="0.2">
      <c r="A37" s="5" t="s">
        <v>2319</v>
      </c>
    </row>
    <row r="38" spans="1:1" x14ac:dyDescent="0.2">
      <c r="A38" s="5" t="s">
        <v>2355</v>
      </c>
    </row>
    <row r="39" spans="1:1" x14ac:dyDescent="0.2">
      <c r="A39" s="5" t="s">
        <v>518</v>
      </c>
    </row>
    <row r="40" spans="1:1" x14ac:dyDescent="0.2">
      <c r="A40" s="5" t="s">
        <v>1974</v>
      </c>
    </row>
    <row r="41" spans="1:1" x14ac:dyDescent="0.2">
      <c r="A41" s="5" t="s">
        <v>228</v>
      </c>
    </row>
    <row r="42" spans="1:1" x14ac:dyDescent="0.2">
      <c r="A42" s="5" t="s">
        <v>1652</v>
      </c>
    </row>
    <row r="43" spans="1:1" x14ac:dyDescent="0.2">
      <c r="A43" s="5" t="s">
        <v>1084</v>
      </c>
    </row>
    <row r="44" spans="1:1" x14ac:dyDescent="0.2">
      <c r="A44" s="5" t="s">
        <v>1442</v>
      </c>
    </row>
    <row r="45" spans="1:1" x14ac:dyDescent="0.2">
      <c r="A45" s="5" t="s">
        <v>1954</v>
      </c>
    </row>
    <row r="46" spans="1:1" x14ac:dyDescent="0.2">
      <c r="A46" s="5" t="s">
        <v>292</v>
      </c>
    </row>
    <row r="47" spans="1:1" x14ac:dyDescent="0.2">
      <c r="A47" s="5" t="s">
        <v>2287</v>
      </c>
    </row>
    <row r="48" spans="1:1" x14ac:dyDescent="0.2">
      <c r="A48" s="5" t="s">
        <v>329</v>
      </c>
    </row>
    <row r="49" spans="1:1" x14ac:dyDescent="0.2">
      <c r="A49" s="5" t="s">
        <v>2105</v>
      </c>
    </row>
    <row r="50" spans="1:1" x14ac:dyDescent="0.2">
      <c r="A50" s="5" t="s">
        <v>428</v>
      </c>
    </row>
    <row r="51" spans="1:1" x14ac:dyDescent="0.2">
      <c r="A51" s="5" t="s">
        <v>1390</v>
      </c>
    </row>
    <row r="52" spans="1:1" x14ac:dyDescent="0.2">
      <c r="A52" s="5" t="s">
        <v>393</v>
      </c>
    </row>
    <row r="53" spans="1:1" x14ac:dyDescent="0.2">
      <c r="A53" s="5" t="s">
        <v>337</v>
      </c>
    </row>
    <row r="54" spans="1:1" x14ac:dyDescent="0.2">
      <c r="A54" s="5" t="s">
        <v>551</v>
      </c>
    </row>
    <row r="55" spans="1:1" x14ac:dyDescent="0.2">
      <c r="A55" s="5" t="s">
        <v>531</v>
      </c>
    </row>
    <row r="56" spans="1:1" x14ac:dyDescent="0.2">
      <c r="A56" s="5" t="s">
        <v>1298</v>
      </c>
    </row>
    <row r="57" spans="1:1" x14ac:dyDescent="0.2">
      <c r="A57" s="5" t="s">
        <v>2045</v>
      </c>
    </row>
    <row r="58" spans="1:1" x14ac:dyDescent="0.2">
      <c r="A58" s="5" t="s">
        <v>1829</v>
      </c>
    </row>
    <row r="59" spans="1:1" x14ac:dyDescent="0.2">
      <c r="A59" s="5" t="s">
        <v>273</v>
      </c>
    </row>
    <row r="60" spans="1:1" x14ac:dyDescent="0.2">
      <c r="A60" s="5" t="s">
        <v>383</v>
      </c>
    </row>
    <row r="61" spans="1:1" x14ac:dyDescent="0.2">
      <c r="A61" s="5" t="s">
        <v>2018</v>
      </c>
    </row>
    <row r="62" spans="1:1" x14ac:dyDescent="0.2">
      <c r="A62" s="5" t="s">
        <v>1872</v>
      </c>
    </row>
    <row r="63" spans="1:1" x14ac:dyDescent="0.2">
      <c r="A63" s="5" t="s">
        <v>2156</v>
      </c>
    </row>
    <row r="64" spans="1:1" x14ac:dyDescent="0.2">
      <c r="A64" s="5" t="s">
        <v>187</v>
      </c>
    </row>
    <row r="65" spans="1:1" x14ac:dyDescent="0.2">
      <c r="A65" s="5" t="s">
        <v>2027</v>
      </c>
    </row>
    <row r="66" spans="1:1" x14ac:dyDescent="0.2">
      <c r="A66" s="5" t="s">
        <v>2322</v>
      </c>
    </row>
    <row r="67" spans="1:1" x14ac:dyDescent="0.2">
      <c r="A67" s="5" t="s">
        <v>350</v>
      </c>
    </row>
    <row r="68" spans="1:1" x14ac:dyDescent="0.2">
      <c r="A68" s="5" t="s">
        <v>2129</v>
      </c>
    </row>
    <row r="69" spans="1:1" x14ac:dyDescent="0.2">
      <c r="A69" s="5" t="s">
        <v>2294</v>
      </c>
    </row>
    <row r="70" spans="1:1" x14ac:dyDescent="0.2">
      <c r="A70" s="5" t="s">
        <v>2333</v>
      </c>
    </row>
    <row r="71" spans="1:1" x14ac:dyDescent="0.2">
      <c r="A71" s="5" t="s">
        <v>2096</v>
      </c>
    </row>
    <row r="72" spans="1:1" x14ac:dyDescent="0.2">
      <c r="A72" s="5" t="s">
        <v>226</v>
      </c>
    </row>
    <row r="73" spans="1:1" x14ac:dyDescent="0.2">
      <c r="A73" s="5" t="s">
        <v>83</v>
      </c>
    </row>
    <row r="74" spans="1:1" x14ac:dyDescent="0.2">
      <c r="A74" s="5" t="s">
        <v>2155</v>
      </c>
    </row>
    <row r="75" spans="1:1" x14ac:dyDescent="0.2">
      <c r="A75" s="5" t="s">
        <v>2352</v>
      </c>
    </row>
    <row r="76" spans="1:1" x14ac:dyDescent="0.2">
      <c r="A76" s="5" t="s">
        <v>2336</v>
      </c>
    </row>
    <row r="77" spans="1:1" x14ac:dyDescent="0.2">
      <c r="A77" s="5" t="s">
        <v>2320</v>
      </c>
    </row>
    <row r="78" spans="1:1" x14ac:dyDescent="0.2">
      <c r="A78" s="5" t="s">
        <v>1846</v>
      </c>
    </row>
    <row r="79" spans="1:1" x14ac:dyDescent="0.2">
      <c r="A79" s="5" t="s">
        <v>425</v>
      </c>
    </row>
    <row r="80" spans="1:1" x14ac:dyDescent="0.2">
      <c r="A80" s="5" t="s">
        <v>1460</v>
      </c>
    </row>
    <row r="81" spans="1:1" x14ac:dyDescent="0.2">
      <c r="A81" s="5" t="s">
        <v>302</v>
      </c>
    </row>
    <row r="82" spans="1:1" x14ac:dyDescent="0.2">
      <c r="A82" s="5" t="s">
        <v>255</v>
      </c>
    </row>
    <row r="83" spans="1:1" x14ac:dyDescent="0.2">
      <c r="A83" s="5" t="s">
        <v>2132</v>
      </c>
    </row>
    <row r="84" spans="1:1" x14ac:dyDescent="0.2">
      <c r="A84" s="5" t="s">
        <v>2036</v>
      </c>
    </row>
    <row r="85" spans="1:1" x14ac:dyDescent="0.2">
      <c r="A85" s="5" t="s">
        <v>701</v>
      </c>
    </row>
    <row r="86" spans="1:1" x14ac:dyDescent="0.2">
      <c r="A86" s="5" t="s">
        <v>447</v>
      </c>
    </row>
    <row r="87" spans="1:1" x14ac:dyDescent="0.2">
      <c r="A87" s="5" t="s">
        <v>1812</v>
      </c>
    </row>
    <row r="88" spans="1:1" x14ac:dyDescent="0.2">
      <c r="A88" s="5" t="s">
        <v>939</v>
      </c>
    </row>
    <row r="89" spans="1:1" x14ac:dyDescent="0.2">
      <c r="A89" s="5" t="s">
        <v>1631</v>
      </c>
    </row>
    <row r="90" spans="1:1" x14ac:dyDescent="0.2">
      <c r="A90" s="5" t="s">
        <v>1950</v>
      </c>
    </row>
    <row r="91" spans="1:1" x14ac:dyDescent="0.2">
      <c r="A91" s="5" t="s">
        <v>667</v>
      </c>
    </row>
    <row r="92" spans="1:1" x14ac:dyDescent="0.2">
      <c r="A92" s="5" t="s">
        <v>2362</v>
      </c>
    </row>
    <row r="93" spans="1:1" x14ac:dyDescent="0.2">
      <c r="A93" s="5" t="s">
        <v>2074</v>
      </c>
    </row>
    <row r="94" spans="1:1" x14ac:dyDescent="0.2">
      <c r="A94" s="5" t="s">
        <v>356</v>
      </c>
    </row>
    <row r="95" spans="1:1" x14ac:dyDescent="0.2">
      <c r="A95" s="5" t="s">
        <v>358</v>
      </c>
    </row>
    <row r="96" spans="1:1" x14ac:dyDescent="0.2">
      <c r="A96" s="5" t="s">
        <v>536</v>
      </c>
    </row>
    <row r="97" spans="1:1" x14ac:dyDescent="0.2">
      <c r="A97" s="5" t="s">
        <v>537</v>
      </c>
    </row>
    <row r="98" spans="1:1" x14ac:dyDescent="0.2">
      <c r="A98" s="5" t="s">
        <v>1899</v>
      </c>
    </row>
    <row r="99" spans="1:1" x14ac:dyDescent="0.2">
      <c r="A99" s="5" t="s">
        <v>1590</v>
      </c>
    </row>
    <row r="100" spans="1:1" x14ac:dyDescent="0.2">
      <c r="A100" s="5" t="s">
        <v>1596</v>
      </c>
    </row>
    <row r="101" spans="1:1" x14ac:dyDescent="0.2">
      <c r="A101" s="5" t="s">
        <v>1290</v>
      </c>
    </row>
    <row r="102" spans="1:1" x14ac:dyDescent="0.2">
      <c r="A102" s="5" t="s">
        <v>1258</v>
      </c>
    </row>
    <row r="103" spans="1:1" x14ac:dyDescent="0.2">
      <c r="A103" s="5" t="s">
        <v>1246</v>
      </c>
    </row>
    <row r="104" spans="1:1" x14ac:dyDescent="0.2">
      <c r="A104" s="5" t="s">
        <v>1257</v>
      </c>
    </row>
    <row r="105" spans="1:1" x14ac:dyDescent="0.2">
      <c r="A105" s="5" t="s">
        <v>1261</v>
      </c>
    </row>
    <row r="106" spans="1:1" x14ac:dyDescent="0.2">
      <c r="A106" s="5" t="s">
        <v>1262</v>
      </c>
    </row>
    <row r="107" spans="1:1" x14ac:dyDescent="0.2">
      <c r="A107" s="5" t="s">
        <v>1263</v>
      </c>
    </row>
    <row r="108" spans="1:1" x14ac:dyDescent="0.2">
      <c r="A108" s="5" t="s">
        <v>1180</v>
      </c>
    </row>
    <row r="109" spans="1:1" x14ac:dyDescent="0.2">
      <c r="A109" s="5" t="s">
        <v>1948</v>
      </c>
    </row>
    <row r="110" spans="1:1" x14ac:dyDescent="0.2">
      <c r="A110" s="5" t="s">
        <v>2005</v>
      </c>
    </row>
    <row r="111" spans="1:1" x14ac:dyDescent="0.2">
      <c r="A111" s="5" t="s">
        <v>229</v>
      </c>
    </row>
    <row r="112" spans="1:1" x14ac:dyDescent="0.2">
      <c r="A112" s="5" t="s">
        <v>483</v>
      </c>
    </row>
    <row r="113" spans="1:1" x14ac:dyDescent="0.2">
      <c r="A113" s="5" t="s">
        <v>2157</v>
      </c>
    </row>
    <row r="114" spans="1:1" x14ac:dyDescent="0.2">
      <c r="A114" s="5" t="s">
        <v>2150</v>
      </c>
    </row>
    <row r="115" spans="1:1" x14ac:dyDescent="0.2">
      <c r="A115" s="5" t="s">
        <v>2158</v>
      </c>
    </row>
    <row r="116" spans="1:1" x14ac:dyDescent="0.2">
      <c r="A116" s="5" t="s">
        <v>2028</v>
      </c>
    </row>
    <row r="117" spans="1:1" x14ac:dyDescent="0.2">
      <c r="A117" s="5" t="s">
        <v>1877</v>
      </c>
    </row>
    <row r="118" spans="1:1" x14ac:dyDescent="0.2">
      <c r="A118" s="5" t="s">
        <v>2271</v>
      </c>
    </row>
    <row r="119" spans="1:1" x14ac:dyDescent="0.2">
      <c r="A119" s="5" t="s">
        <v>2162</v>
      </c>
    </row>
    <row r="120" spans="1:1" x14ac:dyDescent="0.2">
      <c r="A120" s="5" t="s">
        <v>2159</v>
      </c>
    </row>
    <row r="121" spans="1:1" x14ac:dyDescent="0.2">
      <c r="A121" s="5" t="s">
        <v>1987</v>
      </c>
    </row>
    <row r="122" spans="1:1" x14ac:dyDescent="0.2">
      <c r="A122" s="5" t="s">
        <v>1971</v>
      </c>
    </row>
    <row r="123" spans="1:1" x14ac:dyDescent="0.2">
      <c r="A123" s="5" t="s">
        <v>1964</v>
      </c>
    </row>
    <row r="124" spans="1:1" x14ac:dyDescent="0.2">
      <c r="A124" s="5" t="s">
        <v>2342</v>
      </c>
    </row>
    <row r="125" spans="1:1" x14ac:dyDescent="0.2">
      <c r="A125" s="5" t="s">
        <v>2283</v>
      </c>
    </row>
    <row r="126" spans="1:1" x14ac:dyDescent="0.2">
      <c r="A126" s="5" t="s">
        <v>2160</v>
      </c>
    </row>
    <row r="127" spans="1:1" x14ac:dyDescent="0.2">
      <c r="A127" s="5" t="s">
        <v>2069</v>
      </c>
    </row>
    <row r="128" spans="1:1" x14ac:dyDescent="0.2">
      <c r="A128" s="5" t="s">
        <v>2161</v>
      </c>
    </row>
    <row r="129" spans="1:1" x14ac:dyDescent="0.2">
      <c r="A129" s="5" t="s">
        <v>1097</v>
      </c>
    </row>
    <row r="130" spans="1:1" x14ac:dyDescent="0.2">
      <c r="A130" s="5" t="s">
        <v>1239</v>
      </c>
    </row>
    <row r="131" spans="1:1" x14ac:dyDescent="0.2">
      <c r="A131" s="5" t="s">
        <v>1240</v>
      </c>
    </row>
    <row r="132" spans="1:1" x14ac:dyDescent="0.2">
      <c r="A132" s="5" t="s">
        <v>69</v>
      </c>
    </row>
    <row r="133" spans="1:1" x14ac:dyDescent="0.2">
      <c r="A133" s="5" t="s">
        <v>2163</v>
      </c>
    </row>
    <row r="134" spans="1:1" x14ac:dyDescent="0.2">
      <c r="A134" s="5" t="s">
        <v>2019</v>
      </c>
    </row>
    <row r="135" spans="1:1" x14ac:dyDescent="0.2">
      <c r="A135" s="5" t="s">
        <v>439</v>
      </c>
    </row>
    <row r="136" spans="1:1" x14ac:dyDescent="0.2">
      <c r="A136" s="5" t="s">
        <v>1831</v>
      </c>
    </row>
    <row r="137" spans="1:1" x14ac:dyDescent="0.2">
      <c r="A137" s="5" t="s">
        <v>332</v>
      </c>
    </row>
    <row r="138" spans="1:1" x14ac:dyDescent="0.2">
      <c r="A138" s="5" t="s">
        <v>384</v>
      </c>
    </row>
    <row r="139" spans="1:1" x14ac:dyDescent="0.2">
      <c r="A139" s="5" t="s">
        <v>212</v>
      </c>
    </row>
    <row r="140" spans="1:1" x14ac:dyDescent="0.2">
      <c r="A140" s="5" t="s">
        <v>367</v>
      </c>
    </row>
    <row r="141" spans="1:1" x14ac:dyDescent="0.2">
      <c r="A141" s="5" t="s">
        <v>2293</v>
      </c>
    </row>
    <row r="142" spans="1:1" x14ac:dyDescent="0.2">
      <c r="A142" s="5" t="s">
        <v>2046</v>
      </c>
    </row>
    <row r="143" spans="1:1" x14ac:dyDescent="0.2">
      <c r="A143" s="5" t="s">
        <v>2008</v>
      </c>
    </row>
    <row r="144" spans="1:1" x14ac:dyDescent="0.2">
      <c r="A144" s="5" t="s">
        <v>2017</v>
      </c>
    </row>
    <row r="145" spans="1:1" x14ac:dyDescent="0.2">
      <c r="A145" s="5" t="s">
        <v>2164</v>
      </c>
    </row>
    <row r="146" spans="1:1" x14ac:dyDescent="0.2">
      <c r="A146" s="5" t="s">
        <v>2311</v>
      </c>
    </row>
    <row r="147" spans="1:1" x14ac:dyDescent="0.2">
      <c r="A147" s="5" t="s">
        <v>341</v>
      </c>
    </row>
    <row r="148" spans="1:1" x14ac:dyDescent="0.2">
      <c r="A148" s="5" t="s">
        <v>1481</v>
      </c>
    </row>
    <row r="149" spans="1:1" x14ac:dyDescent="0.2">
      <c r="A149" s="5" t="s">
        <v>1929</v>
      </c>
    </row>
    <row r="150" spans="1:1" x14ac:dyDescent="0.2">
      <c r="A150" s="5" t="s">
        <v>1932</v>
      </c>
    </row>
    <row r="151" spans="1:1" x14ac:dyDescent="0.2">
      <c r="A151" s="5" t="s">
        <v>2165</v>
      </c>
    </row>
    <row r="152" spans="1:1" x14ac:dyDescent="0.2">
      <c r="A152" s="5" t="s">
        <v>2167</v>
      </c>
    </row>
    <row r="153" spans="1:1" x14ac:dyDescent="0.2">
      <c r="A153" s="5" t="s">
        <v>2166</v>
      </c>
    </row>
    <row r="154" spans="1:1" x14ac:dyDescent="0.2">
      <c r="A154" s="5" t="s">
        <v>625</v>
      </c>
    </row>
    <row r="155" spans="1:1" x14ac:dyDescent="0.2">
      <c r="A155" s="5" t="s">
        <v>1837</v>
      </c>
    </row>
    <row r="156" spans="1:1" x14ac:dyDescent="0.2">
      <c r="A156" s="5" t="s">
        <v>2147</v>
      </c>
    </row>
    <row r="157" spans="1:1" x14ac:dyDescent="0.2">
      <c r="A157" s="5" t="s">
        <v>2094</v>
      </c>
    </row>
    <row r="158" spans="1:1" x14ac:dyDescent="0.2">
      <c r="A158" s="5" t="s">
        <v>2168</v>
      </c>
    </row>
    <row r="159" spans="1:1" x14ac:dyDescent="0.2">
      <c r="A159" s="5" t="s">
        <v>2169</v>
      </c>
    </row>
    <row r="160" spans="1:1" x14ac:dyDescent="0.2">
      <c r="A160" s="5" t="s">
        <v>2170</v>
      </c>
    </row>
    <row r="161" spans="1:1" x14ac:dyDescent="0.2">
      <c r="A161" s="5" t="s">
        <v>2020</v>
      </c>
    </row>
    <row r="162" spans="1:1" x14ac:dyDescent="0.2">
      <c r="A162" s="5" t="s">
        <v>166</v>
      </c>
    </row>
    <row r="163" spans="1:1" x14ac:dyDescent="0.2">
      <c r="A163" s="5" t="s">
        <v>455</v>
      </c>
    </row>
    <row r="164" spans="1:1" x14ac:dyDescent="0.2">
      <c r="A164" s="5" t="s">
        <v>1087</v>
      </c>
    </row>
    <row r="165" spans="1:1" x14ac:dyDescent="0.2">
      <c r="A165" s="5" t="s">
        <v>1284</v>
      </c>
    </row>
    <row r="166" spans="1:1" x14ac:dyDescent="0.2">
      <c r="A166" s="5" t="s">
        <v>2171</v>
      </c>
    </row>
    <row r="167" spans="1:1" x14ac:dyDescent="0.2">
      <c r="A167" s="5" t="s">
        <v>2172</v>
      </c>
    </row>
    <row r="168" spans="1:1" x14ac:dyDescent="0.2">
      <c r="A168" s="5" t="s">
        <v>1767</v>
      </c>
    </row>
    <row r="169" spans="1:1" x14ac:dyDescent="0.2">
      <c r="A169" s="5" t="s">
        <v>1830</v>
      </c>
    </row>
    <row r="170" spans="1:1" x14ac:dyDescent="0.2">
      <c r="A170" s="5" t="s">
        <v>1769</v>
      </c>
    </row>
    <row r="171" spans="1:1" x14ac:dyDescent="0.2">
      <c r="A171" s="5" t="s">
        <v>2359</v>
      </c>
    </row>
    <row r="172" spans="1:1" x14ac:dyDescent="0.2">
      <c r="A172" s="5" t="s">
        <v>1791</v>
      </c>
    </row>
    <row r="173" spans="1:1" x14ac:dyDescent="0.2">
      <c r="A173" s="5" t="s">
        <v>1051</v>
      </c>
    </row>
    <row r="174" spans="1:1" x14ac:dyDescent="0.2">
      <c r="A174" s="5" t="s">
        <v>611</v>
      </c>
    </row>
    <row r="175" spans="1:1" x14ac:dyDescent="0.2">
      <c r="A175" s="5" t="s">
        <v>2113</v>
      </c>
    </row>
    <row r="176" spans="1:1" x14ac:dyDescent="0.2">
      <c r="A176" s="5" t="s">
        <v>801</v>
      </c>
    </row>
    <row r="177" spans="1:1" x14ac:dyDescent="0.2">
      <c r="A177" s="5" t="s">
        <v>590</v>
      </c>
    </row>
    <row r="178" spans="1:1" x14ac:dyDescent="0.2">
      <c r="A178" s="5" t="s">
        <v>601</v>
      </c>
    </row>
    <row r="179" spans="1:1" x14ac:dyDescent="0.2">
      <c r="A179" s="5" t="s">
        <v>98</v>
      </c>
    </row>
    <row r="180" spans="1:1" x14ac:dyDescent="0.2">
      <c r="A180" s="5" t="s">
        <v>2131</v>
      </c>
    </row>
    <row r="181" spans="1:1" x14ac:dyDescent="0.2">
      <c r="A181" s="5" t="s">
        <v>54</v>
      </c>
    </row>
    <row r="182" spans="1:1" x14ac:dyDescent="0.2">
      <c r="A182" s="5" t="s">
        <v>274</v>
      </c>
    </row>
    <row r="183" spans="1:1" x14ac:dyDescent="0.2">
      <c r="A183" s="5" t="s">
        <v>2066</v>
      </c>
    </row>
    <row r="184" spans="1:1" x14ac:dyDescent="0.2">
      <c r="A184" s="5" t="s">
        <v>411</v>
      </c>
    </row>
    <row r="185" spans="1:1" x14ac:dyDescent="0.2">
      <c r="A185" s="5" t="s">
        <v>421</v>
      </c>
    </row>
    <row r="186" spans="1:1" x14ac:dyDescent="0.2">
      <c r="A186" s="5" t="s">
        <v>422</v>
      </c>
    </row>
    <row r="187" spans="1:1" x14ac:dyDescent="0.2">
      <c r="A187" s="5" t="s">
        <v>105</v>
      </c>
    </row>
    <row r="188" spans="1:1" x14ac:dyDescent="0.2">
      <c r="A188" s="5" t="s">
        <v>2363</v>
      </c>
    </row>
    <row r="189" spans="1:1" x14ac:dyDescent="0.2">
      <c r="A189" s="5" t="s">
        <v>2317</v>
      </c>
    </row>
    <row r="190" spans="1:1" x14ac:dyDescent="0.2">
      <c r="A190" s="5" t="s">
        <v>2330</v>
      </c>
    </row>
    <row r="191" spans="1:1" x14ac:dyDescent="0.2">
      <c r="A191" s="5" t="s">
        <v>1384</v>
      </c>
    </row>
    <row r="192" spans="1:1" x14ac:dyDescent="0.2">
      <c r="A192" s="5" t="s">
        <v>1878</v>
      </c>
    </row>
    <row r="193" spans="1:1" x14ac:dyDescent="0.2">
      <c r="A193" s="5" t="s">
        <v>1879</v>
      </c>
    </row>
    <row r="194" spans="1:1" x14ac:dyDescent="0.2">
      <c r="A194" s="5" t="s">
        <v>2083</v>
      </c>
    </row>
    <row r="195" spans="1:1" x14ac:dyDescent="0.2">
      <c r="A195" s="5" t="s">
        <v>2009</v>
      </c>
    </row>
    <row r="196" spans="1:1" x14ac:dyDescent="0.2">
      <c r="A196" s="5" t="s">
        <v>1981</v>
      </c>
    </row>
    <row r="197" spans="1:1" x14ac:dyDescent="0.2">
      <c r="A197" s="5" t="s">
        <v>2044</v>
      </c>
    </row>
    <row r="198" spans="1:1" x14ac:dyDescent="0.2">
      <c r="A198" s="5" t="s">
        <v>2042</v>
      </c>
    </row>
    <row r="199" spans="1:1" x14ac:dyDescent="0.2">
      <c r="A199" s="5" t="s">
        <v>602</v>
      </c>
    </row>
    <row r="200" spans="1:1" x14ac:dyDescent="0.2">
      <c r="A200" s="5" t="s">
        <v>208</v>
      </c>
    </row>
    <row r="201" spans="1:1" x14ac:dyDescent="0.2">
      <c r="A201" s="5" t="s">
        <v>2033</v>
      </c>
    </row>
    <row r="202" spans="1:1" x14ac:dyDescent="0.2">
      <c r="A202" s="5" t="s">
        <v>1985</v>
      </c>
    </row>
    <row r="203" spans="1:1" x14ac:dyDescent="0.2">
      <c r="A203" s="5" t="s">
        <v>2264</v>
      </c>
    </row>
    <row r="204" spans="1:1" x14ac:dyDescent="0.2">
      <c r="A204" s="5" t="s">
        <v>331</v>
      </c>
    </row>
    <row r="205" spans="1:1" x14ac:dyDescent="0.2">
      <c r="A205" s="5" t="s">
        <v>219</v>
      </c>
    </row>
    <row r="206" spans="1:1" x14ac:dyDescent="0.2">
      <c r="A206" s="5" t="s">
        <v>195</v>
      </c>
    </row>
    <row r="207" spans="1:1" x14ac:dyDescent="0.2">
      <c r="A207" s="5" t="s">
        <v>723</v>
      </c>
    </row>
    <row r="208" spans="1:1" x14ac:dyDescent="0.2">
      <c r="A208" s="5" t="s">
        <v>391</v>
      </c>
    </row>
    <row r="209" spans="1:1" x14ac:dyDescent="0.2">
      <c r="A209" s="5" t="s">
        <v>392</v>
      </c>
    </row>
    <row r="210" spans="1:1" x14ac:dyDescent="0.2">
      <c r="A210" s="5" t="s">
        <v>1126</v>
      </c>
    </row>
    <row r="211" spans="1:1" x14ac:dyDescent="0.2">
      <c r="A211" s="5" t="s">
        <v>1127</v>
      </c>
    </row>
    <row r="212" spans="1:1" x14ac:dyDescent="0.2">
      <c r="A212" s="5" t="s">
        <v>1507</v>
      </c>
    </row>
    <row r="213" spans="1:1" x14ac:dyDescent="0.2">
      <c r="A213" s="5" t="s">
        <v>1541</v>
      </c>
    </row>
    <row r="214" spans="1:1" x14ac:dyDescent="0.2">
      <c r="A214" s="5" t="s">
        <v>550</v>
      </c>
    </row>
    <row r="215" spans="1:1" x14ac:dyDescent="0.2">
      <c r="A215" s="5" t="s">
        <v>1625</v>
      </c>
    </row>
    <row r="216" spans="1:1" x14ac:dyDescent="0.2">
      <c r="A216" s="5" t="s">
        <v>1820</v>
      </c>
    </row>
    <row r="217" spans="1:1" x14ac:dyDescent="0.2">
      <c r="A217" s="5" t="s">
        <v>1821</v>
      </c>
    </row>
    <row r="218" spans="1:1" x14ac:dyDescent="0.2">
      <c r="A218" s="5" t="s">
        <v>354</v>
      </c>
    </row>
    <row r="219" spans="1:1" x14ac:dyDescent="0.2">
      <c r="A219" s="5" t="s">
        <v>101</v>
      </c>
    </row>
    <row r="220" spans="1:1" x14ac:dyDescent="0.2">
      <c r="A220" s="5" t="s">
        <v>1285</v>
      </c>
    </row>
    <row r="221" spans="1:1" x14ac:dyDescent="0.2">
      <c r="A221" s="5" t="s">
        <v>1434</v>
      </c>
    </row>
    <row r="222" spans="1:1" x14ac:dyDescent="0.2">
      <c r="A222" s="5" t="s">
        <v>1436</v>
      </c>
    </row>
    <row r="223" spans="1:1" x14ac:dyDescent="0.2">
      <c r="A223" s="5" t="s">
        <v>1435</v>
      </c>
    </row>
    <row r="224" spans="1:1" x14ac:dyDescent="0.2">
      <c r="A224" s="5" t="s">
        <v>1294</v>
      </c>
    </row>
    <row r="225" spans="1:1" x14ac:dyDescent="0.2">
      <c r="A225" s="5" t="s">
        <v>237</v>
      </c>
    </row>
    <row r="226" spans="1:1" x14ac:dyDescent="0.2">
      <c r="A226" s="5" t="s">
        <v>220</v>
      </c>
    </row>
    <row r="227" spans="1:1" x14ac:dyDescent="0.2">
      <c r="A227" s="5" t="s">
        <v>1542</v>
      </c>
    </row>
    <row r="228" spans="1:1" x14ac:dyDescent="0.2">
      <c r="A228" s="5" t="s">
        <v>51</v>
      </c>
    </row>
    <row r="229" spans="1:1" x14ac:dyDescent="0.2">
      <c r="A229" s="5" t="s">
        <v>876</v>
      </c>
    </row>
    <row r="230" spans="1:1" x14ac:dyDescent="0.2">
      <c r="A230" s="5" t="s">
        <v>888</v>
      </c>
    </row>
    <row r="231" spans="1:1" x14ac:dyDescent="0.2">
      <c r="A231" s="5" t="s">
        <v>880</v>
      </c>
    </row>
    <row r="232" spans="1:1" x14ac:dyDescent="0.2">
      <c r="A232" s="5" t="s">
        <v>1880</v>
      </c>
    </row>
    <row r="233" spans="1:1" x14ac:dyDescent="0.2">
      <c r="A233" s="5" t="s">
        <v>1881</v>
      </c>
    </row>
    <row r="234" spans="1:1" x14ac:dyDescent="0.2">
      <c r="A234" s="5" t="s">
        <v>86</v>
      </c>
    </row>
    <row r="235" spans="1:1" x14ac:dyDescent="0.2">
      <c r="A235" s="5" t="s">
        <v>21</v>
      </c>
    </row>
    <row r="236" spans="1:1" x14ac:dyDescent="0.2">
      <c r="A236" s="5" t="s">
        <v>254</v>
      </c>
    </row>
    <row r="237" spans="1:1" x14ac:dyDescent="0.2">
      <c r="A237" s="5" t="s">
        <v>787</v>
      </c>
    </row>
    <row r="238" spans="1:1" x14ac:dyDescent="0.2">
      <c r="A238" s="5" t="s">
        <v>1676</v>
      </c>
    </row>
    <row r="239" spans="1:1" x14ac:dyDescent="0.2">
      <c r="A239" s="5" t="s">
        <v>1431</v>
      </c>
    </row>
    <row r="240" spans="1:1" x14ac:dyDescent="0.2">
      <c r="A240" s="5" t="s">
        <v>1432</v>
      </c>
    </row>
    <row r="241" spans="1:1" x14ac:dyDescent="0.2">
      <c r="A241" s="5" t="s">
        <v>1433</v>
      </c>
    </row>
    <row r="242" spans="1:1" x14ac:dyDescent="0.2">
      <c r="A242" s="5" t="s">
        <v>1286</v>
      </c>
    </row>
    <row r="243" spans="1:1" x14ac:dyDescent="0.2">
      <c r="A243" s="5" t="s">
        <v>365</v>
      </c>
    </row>
    <row r="244" spans="1:1" x14ac:dyDescent="0.2">
      <c r="A244" s="5" t="s">
        <v>250</v>
      </c>
    </row>
    <row r="245" spans="1:1" x14ac:dyDescent="0.2">
      <c r="A245" s="5" t="s">
        <v>450</v>
      </c>
    </row>
    <row r="246" spans="1:1" x14ac:dyDescent="0.2">
      <c r="A246" s="5" t="s">
        <v>486</v>
      </c>
    </row>
    <row r="247" spans="1:1" x14ac:dyDescent="0.2">
      <c r="A247" s="5" t="s">
        <v>476</v>
      </c>
    </row>
    <row r="248" spans="1:1" x14ac:dyDescent="0.2">
      <c r="A248" s="5" t="s">
        <v>492</v>
      </c>
    </row>
    <row r="249" spans="1:1" x14ac:dyDescent="0.2">
      <c r="A249" s="5" t="s">
        <v>540</v>
      </c>
    </row>
    <row r="250" spans="1:1" x14ac:dyDescent="0.2">
      <c r="A250" s="5" t="s">
        <v>490</v>
      </c>
    </row>
    <row r="251" spans="1:1" x14ac:dyDescent="0.2">
      <c r="A251" s="5" t="s">
        <v>2173</v>
      </c>
    </row>
    <row r="252" spans="1:1" x14ac:dyDescent="0.2">
      <c r="A252" s="5" t="s">
        <v>2148</v>
      </c>
    </row>
    <row r="253" spans="1:1" x14ac:dyDescent="0.2">
      <c r="A253" s="5" t="s">
        <v>2174</v>
      </c>
    </row>
    <row r="254" spans="1:1" x14ac:dyDescent="0.2">
      <c r="A254" s="5" t="s">
        <v>56</v>
      </c>
    </row>
    <row r="255" spans="1:1" x14ac:dyDescent="0.2">
      <c r="A255" s="5" t="s">
        <v>2133</v>
      </c>
    </row>
    <row r="256" spans="1:1" x14ac:dyDescent="0.2">
      <c r="A256" s="5" t="s">
        <v>1673</v>
      </c>
    </row>
    <row r="257" spans="1:1" x14ac:dyDescent="0.2">
      <c r="A257" s="5" t="s">
        <v>1674</v>
      </c>
    </row>
    <row r="258" spans="1:1" x14ac:dyDescent="0.2">
      <c r="A258" s="5" t="s">
        <v>281</v>
      </c>
    </row>
    <row r="259" spans="1:1" x14ac:dyDescent="0.2">
      <c r="A259" s="5" t="s">
        <v>1457</v>
      </c>
    </row>
    <row r="260" spans="1:1" x14ac:dyDescent="0.2">
      <c r="A260" s="5" t="s">
        <v>1458</v>
      </c>
    </row>
    <row r="261" spans="1:1" x14ac:dyDescent="0.2">
      <c r="A261" s="5" t="s">
        <v>276</v>
      </c>
    </row>
    <row r="262" spans="1:1" x14ac:dyDescent="0.2">
      <c r="A262" s="5" t="s">
        <v>279</v>
      </c>
    </row>
    <row r="263" spans="1:1" x14ac:dyDescent="0.2">
      <c r="A263" s="5" t="s">
        <v>2071</v>
      </c>
    </row>
    <row r="264" spans="1:1" x14ac:dyDescent="0.2">
      <c r="A264" s="5" t="s">
        <v>794</v>
      </c>
    </row>
    <row r="265" spans="1:1" x14ac:dyDescent="0.2">
      <c r="A265" s="5" t="s">
        <v>1291</v>
      </c>
    </row>
    <row r="266" spans="1:1" x14ac:dyDescent="0.2">
      <c r="A266" s="5" t="s">
        <v>271</v>
      </c>
    </row>
    <row r="267" spans="1:1" x14ac:dyDescent="0.2">
      <c r="A267" s="5" t="s">
        <v>1169</v>
      </c>
    </row>
    <row r="268" spans="1:1" x14ac:dyDescent="0.2">
      <c r="A268" s="5" t="s">
        <v>1977</v>
      </c>
    </row>
    <row r="269" spans="1:1" x14ac:dyDescent="0.2">
      <c r="A269" s="5" t="s">
        <v>1249</v>
      </c>
    </row>
    <row r="270" spans="1:1" x14ac:dyDescent="0.2">
      <c r="A270" s="5" t="s">
        <v>2358</v>
      </c>
    </row>
    <row r="271" spans="1:1" x14ac:dyDescent="0.2">
      <c r="A271" s="5" t="s">
        <v>1422</v>
      </c>
    </row>
    <row r="272" spans="1:1" x14ac:dyDescent="0.2">
      <c r="A272" s="5" t="s">
        <v>1255</v>
      </c>
    </row>
    <row r="273" spans="1:1" x14ac:dyDescent="0.2">
      <c r="A273" s="5" t="s">
        <v>1865</v>
      </c>
    </row>
    <row r="274" spans="1:1" x14ac:dyDescent="0.2">
      <c r="A274" s="5" t="s">
        <v>1118</v>
      </c>
    </row>
    <row r="275" spans="1:1" x14ac:dyDescent="0.2">
      <c r="A275" s="5" t="s">
        <v>1125</v>
      </c>
    </row>
    <row r="276" spans="1:1" x14ac:dyDescent="0.2">
      <c r="A276" s="5" t="s">
        <v>1917</v>
      </c>
    </row>
    <row r="277" spans="1:1" x14ac:dyDescent="0.2">
      <c r="A277" s="5" t="s">
        <v>1975</v>
      </c>
    </row>
    <row r="278" spans="1:1" x14ac:dyDescent="0.2">
      <c r="A278" s="5" t="s">
        <v>389</v>
      </c>
    </row>
    <row r="279" spans="1:1" x14ac:dyDescent="0.2">
      <c r="A279" s="5" t="s">
        <v>67</v>
      </c>
    </row>
    <row r="280" spans="1:1" x14ac:dyDescent="0.2">
      <c r="A280" s="5" t="s">
        <v>1035</v>
      </c>
    </row>
    <row r="281" spans="1:1" x14ac:dyDescent="0.2">
      <c r="A281" s="5" t="s">
        <v>959</v>
      </c>
    </row>
    <row r="282" spans="1:1" x14ac:dyDescent="0.2">
      <c r="A282" s="5" t="s">
        <v>1668</v>
      </c>
    </row>
    <row r="283" spans="1:1" x14ac:dyDescent="0.2">
      <c r="A283" s="5" t="s">
        <v>45</v>
      </c>
    </row>
    <row r="284" spans="1:1" x14ac:dyDescent="0.2">
      <c r="A284" s="5" t="s">
        <v>60</v>
      </c>
    </row>
    <row r="285" spans="1:1" x14ac:dyDescent="0.2">
      <c r="A285" s="5" t="s">
        <v>298</v>
      </c>
    </row>
    <row r="286" spans="1:1" x14ac:dyDescent="0.2">
      <c r="A286" s="5" t="s">
        <v>927</v>
      </c>
    </row>
    <row r="287" spans="1:1" x14ac:dyDescent="0.2">
      <c r="A287" s="5" t="s">
        <v>1685</v>
      </c>
    </row>
    <row r="288" spans="1:1" x14ac:dyDescent="0.2">
      <c r="A288" s="5" t="s">
        <v>1706</v>
      </c>
    </row>
    <row r="289" spans="1:1" x14ac:dyDescent="0.2">
      <c r="A289" s="5" t="s">
        <v>1684</v>
      </c>
    </row>
    <row r="290" spans="1:1" x14ac:dyDescent="0.2">
      <c r="A290" s="5" t="s">
        <v>1438</v>
      </c>
    </row>
    <row r="291" spans="1:1" x14ac:dyDescent="0.2">
      <c r="A291" s="5" t="s">
        <v>1707</v>
      </c>
    </row>
    <row r="292" spans="1:1" x14ac:dyDescent="0.2">
      <c r="A292" s="5" t="s">
        <v>1295</v>
      </c>
    </row>
    <row r="293" spans="1:1" x14ac:dyDescent="0.2">
      <c r="A293" s="5" t="s">
        <v>931</v>
      </c>
    </row>
    <row r="294" spans="1:1" x14ac:dyDescent="0.2">
      <c r="A294" s="5" t="s">
        <v>2059</v>
      </c>
    </row>
    <row r="295" spans="1:1" x14ac:dyDescent="0.2">
      <c r="A295" s="5" t="s">
        <v>1818</v>
      </c>
    </row>
    <row r="296" spans="1:1" x14ac:dyDescent="0.2">
      <c r="A296" s="5" t="s">
        <v>2146</v>
      </c>
    </row>
    <row r="297" spans="1:1" x14ac:dyDescent="0.2">
      <c r="A297" s="5" t="s">
        <v>34</v>
      </c>
    </row>
    <row r="298" spans="1:1" x14ac:dyDescent="0.2">
      <c r="A298" s="5" t="s">
        <v>342</v>
      </c>
    </row>
    <row r="299" spans="1:1" x14ac:dyDescent="0.2">
      <c r="A299" s="5" t="s">
        <v>2356</v>
      </c>
    </row>
    <row r="300" spans="1:1" x14ac:dyDescent="0.2">
      <c r="A300" s="5" t="s">
        <v>2344</v>
      </c>
    </row>
    <row r="301" spans="1:1" x14ac:dyDescent="0.2">
      <c r="A301" s="5" t="s">
        <v>2318</v>
      </c>
    </row>
    <row r="302" spans="1:1" x14ac:dyDescent="0.2">
      <c r="A302" s="5" t="s">
        <v>2077</v>
      </c>
    </row>
    <row r="303" spans="1:1" x14ac:dyDescent="0.2">
      <c r="A303" s="5" t="s">
        <v>434</v>
      </c>
    </row>
    <row r="304" spans="1:1" x14ac:dyDescent="0.2">
      <c r="A304" s="5" t="s">
        <v>785</v>
      </c>
    </row>
    <row r="305" spans="1:1" x14ac:dyDescent="0.2">
      <c r="A305" s="5" t="s">
        <v>2176</v>
      </c>
    </row>
    <row r="306" spans="1:1" x14ac:dyDescent="0.2">
      <c r="A306" s="5" t="s">
        <v>2175</v>
      </c>
    </row>
    <row r="307" spans="1:1" x14ac:dyDescent="0.2">
      <c r="A307" s="5" t="s">
        <v>440</v>
      </c>
    </row>
    <row r="308" spans="1:1" x14ac:dyDescent="0.2">
      <c r="A308" s="5" t="s">
        <v>443</v>
      </c>
    </row>
    <row r="309" spans="1:1" x14ac:dyDescent="0.2">
      <c r="A309" s="5" t="s">
        <v>1152</v>
      </c>
    </row>
    <row r="310" spans="1:1" x14ac:dyDescent="0.2">
      <c r="A310" s="5" t="s">
        <v>1155</v>
      </c>
    </row>
    <row r="311" spans="1:1" x14ac:dyDescent="0.2">
      <c r="A311" s="5" t="s">
        <v>1801</v>
      </c>
    </row>
    <row r="312" spans="1:1" x14ac:dyDescent="0.2">
      <c r="A312" s="5" t="s">
        <v>2092</v>
      </c>
    </row>
    <row r="313" spans="1:1" x14ac:dyDescent="0.2">
      <c r="A313" s="5" t="s">
        <v>1419</v>
      </c>
    </row>
    <row r="314" spans="1:1" x14ac:dyDescent="0.2">
      <c r="A314" s="5" t="s">
        <v>1421</v>
      </c>
    </row>
    <row r="315" spans="1:1" x14ac:dyDescent="0.2">
      <c r="A315" s="5" t="s">
        <v>2106</v>
      </c>
    </row>
    <row r="316" spans="1:1" x14ac:dyDescent="0.2">
      <c r="A316" s="5" t="s">
        <v>2177</v>
      </c>
    </row>
    <row r="317" spans="1:1" x14ac:dyDescent="0.2">
      <c r="A317" s="5" t="s">
        <v>825</v>
      </c>
    </row>
    <row r="318" spans="1:1" x14ac:dyDescent="0.2">
      <c r="A318" s="5" t="s">
        <v>2010</v>
      </c>
    </row>
    <row r="319" spans="1:1" x14ac:dyDescent="0.2">
      <c r="A319" s="5" t="s">
        <v>1984</v>
      </c>
    </row>
    <row r="320" spans="1:1" x14ac:dyDescent="0.2">
      <c r="A320" s="5" t="s">
        <v>477</v>
      </c>
    </row>
    <row r="321" spans="1:1" x14ac:dyDescent="0.2">
      <c r="A321" s="5" t="s">
        <v>818</v>
      </c>
    </row>
    <row r="322" spans="1:1" x14ac:dyDescent="0.2">
      <c r="A322" s="5" t="s">
        <v>1177</v>
      </c>
    </row>
    <row r="323" spans="1:1" x14ac:dyDescent="0.2">
      <c r="A323" s="5" t="s">
        <v>1179</v>
      </c>
    </row>
    <row r="324" spans="1:1" x14ac:dyDescent="0.2">
      <c r="A324" s="5" t="s">
        <v>66</v>
      </c>
    </row>
    <row r="325" spans="1:1" x14ac:dyDescent="0.2">
      <c r="A325" s="5" t="s">
        <v>1182</v>
      </c>
    </row>
    <row r="326" spans="1:1" x14ac:dyDescent="0.2">
      <c r="A326" s="5" t="s">
        <v>1301</v>
      </c>
    </row>
    <row r="327" spans="1:1" x14ac:dyDescent="0.2">
      <c r="A327" s="5" t="s">
        <v>2076</v>
      </c>
    </row>
    <row r="328" spans="1:1" x14ac:dyDescent="0.2">
      <c r="A328" s="5" t="s">
        <v>802</v>
      </c>
    </row>
    <row r="329" spans="1:1" x14ac:dyDescent="0.2">
      <c r="A329" s="5" t="s">
        <v>240</v>
      </c>
    </row>
    <row r="330" spans="1:1" x14ac:dyDescent="0.2">
      <c r="A330" s="5" t="s">
        <v>920</v>
      </c>
    </row>
    <row r="331" spans="1:1" x14ac:dyDescent="0.2">
      <c r="A331" s="5" t="s">
        <v>88</v>
      </c>
    </row>
    <row r="332" spans="1:1" x14ac:dyDescent="0.2">
      <c r="A332" s="5" t="s">
        <v>610</v>
      </c>
    </row>
    <row r="333" spans="1:1" x14ac:dyDescent="0.2">
      <c r="A333" s="5" t="s">
        <v>2178</v>
      </c>
    </row>
    <row r="334" spans="1:1" x14ac:dyDescent="0.2">
      <c r="A334" s="5" t="s">
        <v>371</v>
      </c>
    </row>
    <row r="335" spans="1:1" x14ac:dyDescent="0.2">
      <c r="A335" s="5" t="s">
        <v>2153</v>
      </c>
    </row>
    <row r="336" spans="1:1" x14ac:dyDescent="0.2">
      <c r="A336" s="5" t="s">
        <v>2047</v>
      </c>
    </row>
    <row r="337" spans="1:1" x14ac:dyDescent="0.2">
      <c r="A337" s="5" t="s">
        <v>2134</v>
      </c>
    </row>
    <row r="338" spans="1:1" x14ac:dyDescent="0.2">
      <c r="A338" s="5" t="s">
        <v>2072</v>
      </c>
    </row>
    <row r="339" spans="1:1" x14ac:dyDescent="0.2">
      <c r="A339" s="5" t="s">
        <v>2364</v>
      </c>
    </row>
    <row r="340" spans="1:1" x14ac:dyDescent="0.2">
      <c r="A340" s="5" t="s">
        <v>1963</v>
      </c>
    </row>
    <row r="341" spans="1:1" x14ac:dyDescent="0.2">
      <c r="A341" s="5" t="s">
        <v>2180</v>
      </c>
    </row>
    <row r="342" spans="1:1" x14ac:dyDescent="0.2">
      <c r="A342" s="5" t="s">
        <v>2062</v>
      </c>
    </row>
    <row r="343" spans="1:1" x14ac:dyDescent="0.2">
      <c r="A343" s="5" t="s">
        <v>2179</v>
      </c>
    </row>
    <row r="344" spans="1:1" x14ac:dyDescent="0.2">
      <c r="A344" s="5" t="s">
        <v>2299</v>
      </c>
    </row>
    <row r="345" spans="1:1" x14ac:dyDescent="0.2">
      <c r="A345" s="5" t="s">
        <v>2181</v>
      </c>
    </row>
    <row r="346" spans="1:1" x14ac:dyDescent="0.2">
      <c r="A346" s="5" t="s">
        <v>2063</v>
      </c>
    </row>
    <row r="347" spans="1:1" x14ac:dyDescent="0.2">
      <c r="A347" s="5" t="s">
        <v>2048</v>
      </c>
    </row>
    <row r="348" spans="1:1" x14ac:dyDescent="0.2">
      <c r="A348" s="5" t="s">
        <v>2329</v>
      </c>
    </row>
    <row r="349" spans="1:1" x14ac:dyDescent="0.2">
      <c r="A349" s="5" t="s">
        <v>2012</v>
      </c>
    </row>
    <row r="350" spans="1:1" x14ac:dyDescent="0.2">
      <c r="A350" s="5" t="s">
        <v>706</v>
      </c>
    </row>
    <row r="351" spans="1:1" x14ac:dyDescent="0.2">
      <c r="A351" s="5" t="s">
        <v>913</v>
      </c>
    </row>
    <row r="352" spans="1:1" x14ac:dyDescent="0.2">
      <c r="A352" s="5" t="s">
        <v>786</v>
      </c>
    </row>
    <row r="353" spans="1:1" x14ac:dyDescent="0.2">
      <c r="A353" s="5" t="s">
        <v>1969</v>
      </c>
    </row>
    <row r="354" spans="1:1" x14ac:dyDescent="0.2">
      <c r="A354" s="5" t="s">
        <v>2141</v>
      </c>
    </row>
    <row r="355" spans="1:1" x14ac:dyDescent="0.2">
      <c r="A355" s="5" t="s">
        <v>761</v>
      </c>
    </row>
    <row r="356" spans="1:1" x14ac:dyDescent="0.2">
      <c r="A356" s="5" t="s">
        <v>618</v>
      </c>
    </row>
    <row r="357" spans="1:1" x14ac:dyDescent="0.2">
      <c r="A357" s="5" t="s">
        <v>89</v>
      </c>
    </row>
    <row r="358" spans="1:1" x14ac:dyDescent="0.2">
      <c r="A358" s="5" t="s">
        <v>1116</v>
      </c>
    </row>
    <row r="359" spans="1:1" x14ac:dyDescent="0.2">
      <c r="A359" s="5" t="s">
        <v>1117</v>
      </c>
    </row>
    <row r="360" spans="1:1" x14ac:dyDescent="0.2">
      <c r="A360" s="5" t="s">
        <v>1098</v>
      </c>
    </row>
    <row r="361" spans="1:1" x14ac:dyDescent="0.2">
      <c r="A361" s="5" t="s">
        <v>1115</v>
      </c>
    </row>
    <row r="362" spans="1:1" x14ac:dyDescent="0.2">
      <c r="A362" s="5" t="s">
        <v>2182</v>
      </c>
    </row>
    <row r="363" spans="1:1" x14ac:dyDescent="0.2">
      <c r="A363" s="5" t="s">
        <v>2183</v>
      </c>
    </row>
    <row r="364" spans="1:1" x14ac:dyDescent="0.2">
      <c r="A364" s="5" t="s">
        <v>1158</v>
      </c>
    </row>
    <row r="365" spans="1:1" x14ac:dyDescent="0.2">
      <c r="A365" s="5" t="s">
        <v>1157</v>
      </c>
    </row>
    <row r="366" spans="1:1" x14ac:dyDescent="0.2">
      <c r="A366" s="5" t="s">
        <v>1960</v>
      </c>
    </row>
    <row r="367" spans="1:1" x14ac:dyDescent="0.2">
      <c r="A367" s="5" t="s">
        <v>1994</v>
      </c>
    </row>
    <row r="368" spans="1:1" x14ac:dyDescent="0.2">
      <c r="A368" s="5" t="s">
        <v>2184</v>
      </c>
    </row>
    <row r="369" spans="1:1" x14ac:dyDescent="0.2">
      <c r="A369" s="5" t="s">
        <v>1640</v>
      </c>
    </row>
    <row r="370" spans="1:1" x14ac:dyDescent="0.2">
      <c r="A370" s="5" t="s">
        <v>1050</v>
      </c>
    </row>
    <row r="371" spans="1:1" x14ac:dyDescent="0.2">
      <c r="A371" s="5" t="s">
        <v>1962</v>
      </c>
    </row>
    <row r="372" spans="1:1" x14ac:dyDescent="0.2">
      <c r="A372" s="5" t="s">
        <v>2064</v>
      </c>
    </row>
    <row r="373" spans="1:1" x14ac:dyDescent="0.2">
      <c r="A373" s="5" t="s">
        <v>2101</v>
      </c>
    </row>
    <row r="374" spans="1:1" x14ac:dyDescent="0.2">
      <c r="A374" s="5" t="s">
        <v>2016</v>
      </c>
    </row>
    <row r="375" spans="1:1" x14ac:dyDescent="0.2">
      <c r="A375" s="5" t="s">
        <v>2269</v>
      </c>
    </row>
    <row r="376" spans="1:1" x14ac:dyDescent="0.2">
      <c r="A376" s="5" t="s">
        <v>2285</v>
      </c>
    </row>
    <row r="377" spans="1:1" x14ac:dyDescent="0.2">
      <c r="A377" s="5" t="s">
        <v>2291</v>
      </c>
    </row>
    <row r="378" spans="1:1" x14ac:dyDescent="0.2">
      <c r="A378" s="5" t="s">
        <v>2185</v>
      </c>
    </row>
    <row r="379" spans="1:1" x14ac:dyDescent="0.2">
      <c r="A379" s="5" t="s">
        <v>1847</v>
      </c>
    </row>
    <row r="380" spans="1:1" x14ac:dyDescent="0.2">
      <c r="A380" s="5" t="s">
        <v>1958</v>
      </c>
    </row>
    <row r="381" spans="1:1" x14ac:dyDescent="0.2">
      <c r="A381" s="5" t="s">
        <v>2186</v>
      </c>
    </row>
    <row r="382" spans="1:1" x14ac:dyDescent="0.2">
      <c r="A382" s="5" t="s">
        <v>432</v>
      </c>
    </row>
    <row r="383" spans="1:1" x14ac:dyDescent="0.2">
      <c r="A383" s="5" t="s">
        <v>2128</v>
      </c>
    </row>
    <row r="384" spans="1:1" x14ac:dyDescent="0.2">
      <c r="A384" s="5" t="s">
        <v>2102</v>
      </c>
    </row>
    <row r="385" spans="1:1" x14ac:dyDescent="0.2">
      <c r="A385" s="5" t="s">
        <v>2187</v>
      </c>
    </row>
    <row r="386" spans="1:1" x14ac:dyDescent="0.2">
      <c r="A386" s="5" t="s">
        <v>1918</v>
      </c>
    </row>
    <row r="387" spans="1:1" x14ac:dyDescent="0.2">
      <c r="A387" s="5" t="s">
        <v>1919</v>
      </c>
    </row>
    <row r="388" spans="1:1" x14ac:dyDescent="0.2">
      <c r="A388" s="5" t="s">
        <v>1461</v>
      </c>
    </row>
    <row r="389" spans="1:1" x14ac:dyDescent="0.2">
      <c r="A389" s="5" t="s">
        <v>2107</v>
      </c>
    </row>
    <row r="390" spans="1:1" x14ac:dyDescent="0.2">
      <c r="A390" s="5" t="s">
        <v>2188</v>
      </c>
    </row>
    <row r="391" spans="1:1" x14ac:dyDescent="0.2">
      <c r="A391" s="5" t="s">
        <v>2060</v>
      </c>
    </row>
    <row r="392" spans="1:1" x14ac:dyDescent="0.2">
      <c r="A392" s="5" t="s">
        <v>2351</v>
      </c>
    </row>
    <row r="393" spans="1:1" x14ac:dyDescent="0.2">
      <c r="A393" s="5" t="s">
        <v>377</v>
      </c>
    </row>
    <row r="394" spans="1:1" x14ac:dyDescent="0.2">
      <c r="A394" s="5" t="s">
        <v>1882</v>
      </c>
    </row>
    <row r="395" spans="1:1" x14ac:dyDescent="0.2">
      <c r="A395" s="5" t="s">
        <v>1413</v>
      </c>
    </row>
    <row r="396" spans="1:1" x14ac:dyDescent="0.2">
      <c r="A396" s="5" t="s">
        <v>1883</v>
      </c>
    </row>
    <row r="397" spans="1:1" x14ac:dyDescent="0.2">
      <c r="A397" s="5" t="s">
        <v>1891</v>
      </c>
    </row>
    <row r="398" spans="1:1" x14ac:dyDescent="0.2">
      <c r="A398" s="5" t="s">
        <v>934</v>
      </c>
    </row>
    <row r="399" spans="1:1" x14ac:dyDescent="0.2">
      <c r="A399" s="5" t="s">
        <v>1479</v>
      </c>
    </row>
    <row r="400" spans="1:1" x14ac:dyDescent="0.2">
      <c r="A400" s="5" t="s">
        <v>1480</v>
      </c>
    </row>
    <row r="401" spans="1:1" x14ac:dyDescent="0.2">
      <c r="A401" s="5" t="s">
        <v>1462</v>
      </c>
    </row>
    <row r="402" spans="1:1" x14ac:dyDescent="0.2">
      <c r="A402" s="5" t="s">
        <v>2189</v>
      </c>
    </row>
    <row r="403" spans="1:1" x14ac:dyDescent="0.2">
      <c r="A403" s="5" t="s">
        <v>2082</v>
      </c>
    </row>
    <row r="404" spans="1:1" x14ac:dyDescent="0.2">
      <c r="A404" s="5" t="s">
        <v>1292</v>
      </c>
    </row>
    <row r="405" spans="1:1" x14ac:dyDescent="0.2">
      <c r="A405" s="5" t="s">
        <v>2029</v>
      </c>
    </row>
    <row r="406" spans="1:1" x14ac:dyDescent="0.2">
      <c r="A406" s="5" t="s">
        <v>2084</v>
      </c>
    </row>
    <row r="407" spans="1:1" x14ac:dyDescent="0.2">
      <c r="A407" s="5" t="s">
        <v>2280</v>
      </c>
    </row>
    <row r="408" spans="1:1" x14ac:dyDescent="0.2">
      <c r="A408" s="5" t="s">
        <v>944</v>
      </c>
    </row>
    <row r="409" spans="1:1" x14ac:dyDescent="0.2">
      <c r="A409" s="5" t="s">
        <v>2065</v>
      </c>
    </row>
    <row r="410" spans="1:1" x14ac:dyDescent="0.2">
      <c r="A410" s="5" t="s">
        <v>1988</v>
      </c>
    </row>
    <row r="411" spans="1:1" x14ac:dyDescent="0.2">
      <c r="A411" s="5" t="s">
        <v>2089</v>
      </c>
    </row>
    <row r="412" spans="1:1" x14ac:dyDescent="0.2">
      <c r="A412" s="5" t="s">
        <v>125</v>
      </c>
    </row>
    <row r="413" spans="1:1" x14ac:dyDescent="0.2">
      <c r="A413" s="5" t="s">
        <v>134</v>
      </c>
    </row>
    <row r="414" spans="1:1" x14ac:dyDescent="0.2">
      <c r="A414" s="5" t="s">
        <v>64</v>
      </c>
    </row>
    <row r="415" spans="1:1" x14ac:dyDescent="0.2">
      <c r="A415" s="5" t="s">
        <v>2306</v>
      </c>
    </row>
    <row r="416" spans="1:1" x14ac:dyDescent="0.2">
      <c r="A416" s="5" t="s">
        <v>2260</v>
      </c>
    </row>
    <row r="417" spans="1:1" x14ac:dyDescent="0.2">
      <c r="A417" s="5" t="s">
        <v>2090</v>
      </c>
    </row>
    <row r="418" spans="1:1" x14ac:dyDescent="0.2">
      <c r="A418" s="5" t="s">
        <v>317</v>
      </c>
    </row>
    <row r="419" spans="1:1" x14ac:dyDescent="0.2">
      <c r="A419" s="5" t="s">
        <v>899</v>
      </c>
    </row>
    <row r="420" spans="1:1" x14ac:dyDescent="0.2">
      <c r="A420" s="5" t="s">
        <v>448</v>
      </c>
    </row>
    <row r="421" spans="1:1" x14ac:dyDescent="0.2">
      <c r="A421" s="5" t="s">
        <v>2000</v>
      </c>
    </row>
    <row r="422" spans="1:1" x14ac:dyDescent="0.2">
      <c r="A422" s="5" t="s">
        <v>2323</v>
      </c>
    </row>
    <row r="423" spans="1:1" x14ac:dyDescent="0.2">
      <c r="A423" s="5" t="s">
        <v>330</v>
      </c>
    </row>
    <row r="424" spans="1:1" x14ac:dyDescent="0.2">
      <c r="A424" s="5" t="s">
        <v>2190</v>
      </c>
    </row>
    <row r="425" spans="1:1" x14ac:dyDescent="0.2">
      <c r="A425" s="5" t="s">
        <v>2035</v>
      </c>
    </row>
    <row r="426" spans="1:1" x14ac:dyDescent="0.2">
      <c r="A426" s="5" t="s">
        <v>2297</v>
      </c>
    </row>
    <row r="427" spans="1:1" x14ac:dyDescent="0.2">
      <c r="A427" s="5" t="s">
        <v>827</v>
      </c>
    </row>
    <row r="428" spans="1:1" x14ac:dyDescent="0.2">
      <c r="A428" s="5" t="s">
        <v>1997</v>
      </c>
    </row>
    <row r="429" spans="1:1" x14ac:dyDescent="0.2">
      <c r="A429" s="5" t="s">
        <v>2375</v>
      </c>
    </row>
    <row r="430" spans="1:1" x14ac:dyDescent="0.2">
      <c r="A430" s="5" t="s">
        <v>795</v>
      </c>
    </row>
    <row r="431" spans="1:1" x14ac:dyDescent="0.2">
      <c r="A431" s="5" t="s">
        <v>2327</v>
      </c>
    </row>
    <row r="432" spans="1:1" x14ac:dyDescent="0.2">
      <c r="A432" s="5" t="s">
        <v>182</v>
      </c>
    </row>
    <row r="433" spans="1:1" x14ac:dyDescent="0.2">
      <c r="A433" s="5" t="s">
        <v>1364</v>
      </c>
    </row>
    <row r="434" spans="1:1" x14ac:dyDescent="0.2">
      <c r="A434" s="5" t="s">
        <v>1339</v>
      </c>
    </row>
    <row r="435" spans="1:1" x14ac:dyDescent="0.2">
      <c r="A435" s="5" t="s">
        <v>458</v>
      </c>
    </row>
    <row r="436" spans="1:1" x14ac:dyDescent="0.2">
      <c r="A436" s="5" t="s">
        <v>2049</v>
      </c>
    </row>
    <row r="437" spans="1:1" x14ac:dyDescent="0.2">
      <c r="A437" s="5" t="s">
        <v>2061</v>
      </c>
    </row>
    <row r="438" spans="1:1" x14ac:dyDescent="0.2">
      <c r="A438" s="5" t="s">
        <v>2191</v>
      </c>
    </row>
    <row r="439" spans="1:1" x14ac:dyDescent="0.2">
      <c r="A439" s="5" t="s">
        <v>303</v>
      </c>
    </row>
    <row r="440" spans="1:1" x14ac:dyDescent="0.2">
      <c r="A440" s="5" t="s">
        <v>311</v>
      </c>
    </row>
    <row r="441" spans="1:1" x14ac:dyDescent="0.2">
      <c r="A441" s="5" t="s">
        <v>1415</v>
      </c>
    </row>
    <row r="442" spans="1:1" x14ac:dyDescent="0.2">
      <c r="A442" s="5" t="s">
        <v>2130</v>
      </c>
    </row>
    <row r="443" spans="1:1" x14ac:dyDescent="0.2">
      <c r="A443" s="5" t="s">
        <v>2192</v>
      </c>
    </row>
    <row r="444" spans="1:1" x14ac:dyDescent="0.2">
      <c r="A444" s="5" t="s">
        <v>2193</v>
      </c>
    </row>
    <row r="445" spans="1:1" x14ac:dyDescent="0.2">
      <c r="A445" s="5" t="s">
        <v>556</v>
      </c>
    </row>
    <row r="446" spans="1:1" x14ac:dyDescent="0.2">
      <c r="A446" s="5" t="s">
        <v>1828</v>
      </c>
    </row>
    <row r="447" spans="1:1" x14ac:dyDescent="0.2">
      <c r="A447" s="5" t="s">
        <v>2050</v>
      </c>
    </row>
    <row r="448" spans="1:1" x14ac:dyDescent="0.2">
      <c r="A448" s="5" t="s">
        <v>2032</v>
      </c>
    </row>
    <row r="449" spans="1:1" x14ac:dyDescent="0.2">
      <c r="A449" s="5" t="s">
        <v>469</v>
      </c>
    </row>
    <row r="450" spans="1:1" x14ac:dyDescent="0.2">
      <c r="A450" s="5" t="s">
        <v>2303</v>
      </c>
    </row>
    <row r="451" spans="1:1" x14ac:dyDescent="0.2">
      <c r="A451" s="5" t="s">
        <v>206</v>
      </c>
    </row>
    <row r="452" spans="1:1" x14ac:dyDescent="0.2">
      <c r="A452" s="5" t="s">
        <v>1044</v>
      </c>
    </row>
    <row r="453" spans="1:1" x14ac:dyDescent="0.2">
      <c r="A453" s="5" t="s">
        <v>2194</v>
      </c>
    </row>
    <row r="454" spans="1:1" x14ac:dyDescent="0.2">
      <c r="A454" s="5" t="s">
        <v>2273</v>
      </c>
    </row>
    <row r="455" spans="1:1" x14ac:dyDescent="0.2">
      <c r="A455" s="5" t="s">
        <v>2073</v>
      </c>
    </row>
    <row r="456" spans="1:1" x14ac:dyDescent="0.2">
      <c r="A456" s="5" t="s">
        <v>1892</v>
      </c>
    </row>
    <row r="457" spans="1:1" x14ac:dyDescent="0.2">
      <c r="A457" s="5" t="s">
        <v>1893</v>
      </c>
    </row>
    <row r="458" spans="1:1" x14ac:dyDescent="0.2">
      <c r="A458" s="5" t="s">
        <v>2278</v>
      </c>
    </row>
    <row r="459" spans="1:1" x14ac:dyDescent="0.2">
      <c r="A459" s="5" t="s">
        <v>2195</v>
      </c>
    </row>
    <row r="460" spans="1:1" x14ac:dyDescent="0.2">
      <c r="A460" s="5" t="s">
        <v>2347</v>
      </c>
    </row>
    <row r="461" spans="1:1" x14ac:dyDescent="0.2">
      <c r="A461" s="5" t="s">
        <v>2373</v>
      </c>
    </row>
    <row r="462" spans="1:1" x14ac:dyDescent="0.2">
      <c r="A462" s="5" t="s">
        <v>2139</v>
      </c>
    </row>
    <row r="463" spans="1:1" x14ac:dyDescent="0.2">
      <c r="A463" s="5" t="s">
        <v>2196</v>
      </c>
    </row>
    <row r="464" spans="1:1" x14ac:dyDescent="0.2">
      <c r="A464" s="5" t="s">
        <v>1848</v>
      </c>
    </row>
    <row r="465" spans="1:1" x14ac:dyDescent="0.2">
      <c r="A465" s="5" t="s">
        <v>1581</v>
      </c>
    </row>
    <row r="466" spans="1:1" x14ac:dyDescent="0.2">
      <c r="A466" s="5" t="s">
        <v>1588</v>
      </c>
    </row>
    <row r="467" spans="1:1" x14ac:dyDescent="0.2">
      <c r="A467" s="5" t="s">
        <v>2331</v>
      </c>
    </row>
    <row r="468" spans="1:1" x14ac:dyDescent="0.2">
      <c r="A468" s="5" t="s">
        <v>2197</v>
      </c>
    </row>
    <row r="469" spans="1:1" x14ac:dyDescent="0.2">
      <c r="A469" s="5" t="s">
        <v>290</v>
      </c>
    </row>
    <row r="470" spans="1:1" x14ac:dyDescent="0.2">
      <c r="A470" s="5" t="s">
        <v>1719</v>
      </c>
    </row>
    <row r="471" spans="1:1" x14ac:dyDescent="0.2">
      <c r="A471" s="5" t="s">
        <v>395</v>
      </c>
    </row>
    <row r="472" spans="1:1" x14ac:dyDescent="0.2">
      <c r="A472" s="5" t="s">
        <v>400</v>
      </c>
    </row>
    <row r="473" spans="1:1" x14ac:dyDescent="0.2">
      <c r="A473" s="5" t="s">
        <v>2152</v>
      </c>
    </row>
    <row r="474" spans="1:1" x14ac:dyDescent="0.2">
      <c r="A474" s="5" t="s">
        <v>2198</v>
      </c>
    </row>
    <row r="475" spans="1:1" x14ac:dyDescent="0.2">
      <c r="A475" s="5" t="s">
        <v>1843</v>
      </c>
    </row>
    <row r="476" spans="1:1" x14ac:dyDescent="0.2">
      <c r="A476" s="5" t="s">
        <v>828</v>
      </c>
    </row>
    <row r="477" spans="1:1" x14ac:dyDescent="0.2">
      <c r="A477" s="5" t="s">
        <v>2126</v>
      </c>
    </row>
    <row r="478" spans="1:1" x14ac:dyDescent="0.2">
      <c r="A478" s="5" t="s">
        <v>2040</v>
      </c>
    </row>
    <row r="479" spans="1:1" x14ac:dyDescent="0.2">
      <c r="A479" s="5" t="s">
        <v>2199</v>
      </c>
    </row>
    <row r="480" spans="1:1" x14ac:dyDescent="0.2">
      <c r="A480" s="5" t="s">
        <v>2346</v>
      </c>
    </row>
    <row r="481" spans="1:1" x14ac:dyDescent="0.2">
      <c r="A481" s="5" t="s">
        <v>466</v>
      </c>
    </row>
    <row r="482" spans="1:1" x14ac:dyDescent="0.2">
      <c r="A482" s="5" t="s">
        <v>351</v>
      </c>
    </row>
    <row r="483" spans="1:1" x14ac:dyDescent="0.2">
      <c r="A483" s="5" t="s">
        <v>2013</v>
      </c>
    </row>
    <row r="484" spans="1:1" x14ac:dyDescent="0.2">
      <c r="A484" s="5" t="s">
        <v>2348</v>
      </c>
    </row>
    <row r="485" spans="1:1" x14ac:dyDescent="0.2">
      <c r="A485" s="5" t="s">
        <v>1660</v>
      </c>
    </row>
    <row r="486" spans="1:1" x14ac:dyDescent="0.2">
      <c r="A486" s="5" t="s">
        <v>1667</v>
      </c>
    </row>
    <row r="487" spans="1:1" x14ac:dyDescent="0.2">
      <c r="A487" s="5" t="s">
        <v>1798</v>
      </c>
    </row>
    <row r="488" spans="1:1" x14ac:dyDescent="0.2">
      <c r="A488" s="5" t="s">
        <v>1968</v>
      </c>
    </row>
    <row r="489" spans="1:1" x14ac:dyDescent="0.2">
      <c r="A489" s="5" t="s">
        <v>1915</v>
      </c>
    </row>
    <row r="490" spans="1:1" x14ac:dyDescent="0.2">
      <c r="A490" s="5" t="s">
        <v>1916</v>
      </c>
    </row>
    <row r="491" spans="1:1" x14ac:dyDescent="0.2">
      <c r="A491" s="5" t="s">
        <v>1911</v>
      </c>
    </row>
    <row r="492" spans="1:1" x14ac:dyDescent="0.2">
      <c r="A492" s="5" t="s">
        <v>1912</v>
      </c>
    </row>
    <row r="493" spans="1:1" x14ac:dyDescent="0.2">
      <c r="A493" s="5" t="s">
        <v>1913</v>
      </c>
    </row>
    <row r="494" spans="1:1" x14ac:dyDescent="0.2">
      <c r="A494" s="5" t="s">
        <v>1914</v>
      </c>
    </row>
    <row r="495" spans="1:1" x14ac:dyDescent="0.2">
      <c r="A495" s="5" t="s">
        <v>1973</v>
      </c>
    </row>
    <row r="496" spans="1:1" x14ac:dyDescent="0.2">
      <c r="A496" s="5" t="s">
        <v>2200</v>
      </c>
    </row>
    <row r="497" spans="1:1" x14ac:dyDescent="0.2">
      <c r="A497" s="5" t="s">
        <v>1989</v>
      </c>
    </row>
    <row r="498" spans="1:1" x14ac:dyDescent="0.2">
      <c r="A498" s="5" t="s">
        <v>1802</v>
      </c>
    </row>
    <row r="499" spans="1:1" x14ac:dyDescent="0.2">
      <c r="A499" s="5" t="s">
        <v>2365</v>
      </c>
    </row>
    <row r="500" spans="1:1" x14ac:dyDescent="0.2">
      <c r="A500" s="5" t="s">
        <v>2051</v>
      </c>
    </row>
    <row r="501" spans="1:1" x14ac:dyDescent="0.2">
      <c r="A501" s="5" t="s">
        <v>203</v>
      </c>
    </row>
    <row r="502" spans="1:1" x14ac:dyDescent="0.2">
      <c r="A502" s="5" t="s">
        <v>1844</v>
      </c>
    </row>
    <row r="503" spans="1:1" x14ac:dyDescent="0.2">
      <c r="A503" s="5" t="s">
        <v>2201</v>
      </c>
    </row>
    <row r="504" spans="1:1" x14ac:dyDescent="0.2">
      <c r="A504" s="5" t="s">
        <v>99</v>
      </c>
    </row>
    <row r="505" spans="1:1" x14ac:dyDescent="0.2">
      <c r="A505" s="5" t="s">
        <v>361</v>
      </c>
    </row>
    <row r="506" spans="1:1" x14ac:dyDescent="0.2">
      <c r="A506" s="5" t="s">
        <v>2085</v>
      </c>
    </row>
    <row r="507" spans="1:1" x14ac:dyDescent="0.2">
      <c r="A507" s="5" t="s">
        <v>2202</v>
      </c>
    </row>
    <row r="508" spans="1:1" x14ac:dyDescent="0.2">
      <c r="A508" s="5" t="s">
        <v>2298</v>
      </c>
    </row>
    <row r="509" spans="1:1" x14ac:dyDescent="0.2">
      <c r="A509" s="5" t="s">
        <v>2110</v>
      </c>
    </row>
    <row r="510" spans="1:1" x14ac:dyDescent="0.2">
      <c r="A510" s="5" t="s">
        <v>2325</v>
      </c>
    </row>
    <row r="511" spans="1:1" x14ac:dyDescent="0.2">
      <c r="A511" s="5" t="s">
        <v>2203</v>
      </c>
    </row>
    <row r="512" spans="1:1" x14ac:dyDescent="0.2">
      <c r="A512" s="5" t="s">
        <v>2267</v>
      </c>
    </row>
    <row r="513" spans="1:1" x14ac:dyDescent="0.2">
      <c r="A513" s="5" t="s">
        <v>2112</v>
      </c>
    </row>
    <row r="514" spans="1:1" x14ac:dyDescent="0.2">
      <c r="A514" s="5" t="s">
        <v>349</v>
      </c>
    </row>
    <row r="515" spans="1:1" x14ac:dyDescent="0.2">
      <c r="A515" s="5" t="s">
        <v>2119</v>
      </c>
    </row>
    <row r="516" spans="1:1" x14ac:dyDescent="0.2">
      <c r="A516" s="5" t="s">
        <v>2052</v>
      </c>
    </row>
    <row r="517" spans="1:1" x14ac:dyDescent="0.2">
      <c r="A517" s="5" t="s">
        <v>607</v>
      </c>
    </row>
    <row r="518" spans="1:1" x14ac:dyDescent="0.2">
      <c r="A518" s="5" t="s">
        <v>376</v>
      </c>
    </row>
    <row r="519" spans="1:1" x14ac:dyDescent="0.2">
      <c r="A519" s="5" t="s">
        <v>111</v>
      </c>
    </row>
    <row r="520" spans="1:1" x14ac:dyDescent="0.2">
      <c r="A520" s="5" t="s">
        <v>116</v>
      </c>
    </row>
    <row r="521" spans="1:1" x14ac:dyDescent="0.2">
      <c r="A521" s="5" t="s">
        <v>119</v>
      </c>
    </row>
    <row r="522" spans="1:1" x14ac:dyDescent="0.2">
      <c r="A522" s="5" t="s">
        <v>1681</v>
      </c>
    </row>
    <row r="523" spans="1:1" x14ac:dyDescent="0.2">
      <c r="A523" s="5" t="s">
        <v>2314</v>
      </c>
    </row>
    <row r="524" spans="1:1" x14ac:dyDescent="0.2">
      <c r="A524" s="5" t="s">
        <v>720</v>
      </c>
    </row>
    <row r="525" spans="1:1" x14ac:dyDescent="0.2">
      <c r="A525" s="5" t="s">
        <v>1057</v>
      </c>
    </row>
    <row r="526" spans="1:1" x14ac:dyDescent="0.2">
      <c r="A526" s="5" t="s">
        <v>1717</v>
      </c>
    </row>
    <row r="527" spans="1:1" x14ac:dyDescent="0.2">
      <c r="A527" s="5" t="s">
        <v>61</v>
      </c>
    </row>
    <row r="528" spans="1:1" x14ac:dyDescent="0.2">
      <c r="A528" s="5" t="s">
        <v>55</v>
      </c>
    </row>
    <row r="529" spans="1:1" x14ac:dyDescent="0.2">
      <c r="A529" s="5" t="s">
        <v>1371</v>
      </c>
    </row>
    <row r="530" spans="1:1" x14ac:dyDescent="0.2">
      <c r="A530" s="5" t="s">
        <v>2335</v>
      </c>
    </row>
    <row r="531" spans="1:1" x14ac:dyDescent="0.2">
      <c r="A531" s="5" t="s">
        <v>668</v>
      </c>
    </row>
    <row r="532" spans="1:1" x14ac:dyDescent="0.2">
      <c r="A532" s="5" t="s">
        <v>1392</v>
      </c>
    </row>
    <row r="533" spans="1:1" x14ac:dyDescent="0.2">
      <c r="A533" s="5" t="s">
        <v>171</v>
      </c>
    </row>
    <row r="534" spans="1:1" x14ac:dyDescent="0.2">
      <c r="A534" s="5" t="s">
        <v>456</v>
      </c>
    </row>
    <row r="535" spans="1:1" x14ac:dyDescent="0.2">
      <c r="A535" s="5" t="s">
        <v>1273</v>
      </c>
    </row>
    <row r="536" spans="1:1" x14ac:dyDescent="0.2">
      <c r="A536" s="5" t="s">
        <v>1281</v>
      </c>
    </row>
    <row r="537" spans="1:1" x14ac:dyDescent="0.2">
      <c r="A537" s="5" t="s">
        <v>1277</v>
      </c>
    </row>
    <row r="538" spans="1:1" x14ac:dyDescent="0.2">
      <c r="A538" s="5" t="s">
        <v>1276</v>
      </c>
    </row>
    <row r="539" spans="1:1" x14ac:dyDescent="0.2">
      <c r="A539" s="5" t="s">
        <v>1278</v>
      </c>
    </row>
    <row r="540" spans="1:1" x14ac:dyDescent="0.2">
      <c r="A540" s="5" t="s">
        <v>1280</v>
      </c>
    </row>
    <row r="541" spans="1:1" x14ac:dyDescent="0.2">
      <c r="A541" s="5" t="s">
        <v>1279</v>
      </c>
    </row>
    <row r="542" spans="1:1" x14ac:dyDescent="0.2">
      <c r="A542" s="5" t="s">
        <v>2204</v>
      </c>
    </row>
    <row r="543" spans="1:1" x14ac:dyDescent="0.2">
      <c r="A543" s="5" t="s">
        <v>2080</v>
      </c>
    </row>
    <row r="544" spans="1:1" x14ac:dyDescent="0.2">
      <c r="A544" s="5" t="s">
        <v>2098</v>
      </c>
    </row>
    <row r="545" spans="1:1" x14ac:dyDescent="0.2">
      <c r="A545" s="5" t="s">
        <v>185</v>
      </c>
    </row>
    <row r="546" spans="1:1" x14ac:dyDescent="0.2">
      <c r="A546" s="5" t="s">
        <v>2286</v>
      </c>
    </row>
    <row r="547" spans="1:1" x14ac:dyDescent="0.2">
      <c r="A547" s="5" t="s">
        <v>2309</v>
      </c>
    </row>
    <row r="548" spans="1:1" x14ac:dyDescent="0.2">
      <c r="A548" s="5" t="s">
        <v>652</v>
      </c>
    </row>
    <row r="549" spans="1:1" x14ac:dyDescent="0.2">
      <c r="A549" s="5" t="s">
        <v>656</v>
      </c>
    </row>
    <row r="550" spans="1:1" x14ac:dyDescent="0.2">
      <c r="A550" s="5" t="s">
        <v>1028</v>
      </c>
    </row>
    <row r="551" spans="1:1" x14ac:dyDescent="0.2">
      <c r="A551" s="5" t="s">
        <v>2206</v>
      </c>
    </row>
    <row r="552" spans="1:1" x14ac:dyDescent="0.2">
      <c r="A552" s="5" t="s">
        <v>147</v>
      </c>
    </row>
    <row r="553" spans="1:1" x14ac:dyDescent="0.2">
      <c r="A553" s="5" t="s">
        <v>2205</v>
      </c>
    </row>
    <row r="554" spans="1:1" x14ac:dyDescent="0.2">
      <c r="A554" s="5" t="s">
        <v>820</v>
      </c>
    </row>
    <row r="555" spans="1:1" x14ac:dyDescent="0.2">
      <c r="A555" s="5" t="s">
        <v>2207</v>
      </c>
    </row>
    <row r="556" spans="1:1" x14ac:dyDescent="0.2">
      <c r="A556" s="5" t="s">
        <v>2310</v>
      </c>
    </row>
    <row r="557" spans="1:1" x14ac:dyDescent="0.2">
      <c r="A557" s="5" t="s">
        <v>1982</v>
      </c>
    </row>
    <row r="558" spans="1:1" x14ac:dyDescent="0.2">
      <c r="A558" s="5" t="s">
        <v>242</v>
      </c>
    </row>
    <row r="559" spans="1:1" x14ac:dyDescent="0.2">
      <c r="A559" s="5" t="s">
        <v>1043</v>
      </c>
    </row>
    <row r="560" spans="1:1" x14ac:dyDescent="0.2">
      <c r="A560" s="5" t="s">
        <v>1894</v>
      </c>
    </row>
    <row r="561" spans="1:1" x14ac:dyDescent="0.2">
      <c r="A561" s="5" t="s">
        <v>2339</v>
      </c>
    </row>
    <row r="562" spans="1:1" x14ac:dyDescent="0.2">
      <c r="A562" s="5" t="s">
        <v>2366</v>
      </c>
    </row>
    <row r="563" spans="1:1" x14ac:dyDescent="0.2">
      <c r="A563" s="5" t="s">
        <v>424</v>
      </c>
    </row>
    <row r="564" spans="1:1" x14ac:dyDescent="0.2">
      <c r="A564" s="5" t="s">
        <v>236</v>
      </c>
    </row>
    <row r="565" spans="1:1" x14ac:dyDescent="0.2">
      <c r="A565" s="5" t="s">
        <v>62</v>
      </c>
    </row>
    <row r="566" spans="1:1" x14ac:dyDescent="0.2">
      <c r="A566" s="5" t="s">
        <v>2208</v>
      </c>
    </row>
    <row r="567" spans="1:1" x14ac:dyDescent="0.2">
      <c r="A567" s="5" t="s">
        <v>1490</v>
      </c>
    </row>
    <row r="568" spans="1:1" x14ac:dyDescent="0.2">
      <c r="A568" s="5" t="s">
        <v>2209</v>
      </c>
    </row>
    <row r="569" spans="1:1" x14ac:dyDescent="0.2">
      <c r="A569" s="5" t="s">
        <v>2210</v>
      </c>
    </row>
    <row r="570" spans="1:1" x14ac:dyDescent="0.2">
      <c r="A570" s="5" t="s">
        <v>2086</v>
      </c>
    </row>
    <row r="571" spans="1:1" x14ac:dyDescent="0.2">
      <c r="A571" s="5" t="s">
        <v>2136</v>
      </c>
    </row>
    <row r="572" spans="1:1" x14ac:dyDescent="0.2">
      <c r="A572" s="5" t="s">
        <v>1976</v>
      </c>
    </row>
    <row r="573" spans="1:1" x14ac:dyDescent="0.2">
      <c r="A573" s="5" t="s">
        <v>293</v>
      </c>
    </row>
    <row r="574" spans="1:1" x14ac:dyDescent="0.2">
      <c r="A574" s="5" t="s">
        <v>294</v>
      </c>
    </row>
    <row r="575" spans="1:1" x14ac:dyDescent="0.2">
      <c r="A575" s="5" t="s">
        <v>2137</v>
      </c>
    </row>
    <row r="576" spans="1:1" x14ac:dyDescent="0.2">
      <c r="A576" s="5" t="s">
        <v>606</v>
      </c>
    </row>
    <row r="577" spans="1:1" x14ac:dyDescent="0.2">
      <c r="A577" s="5" t="s">
        <v>2372</v>
      </c>
    </row>
    <row r="578" spans="1:1" x14ac:dyDescent="0.2">
      <c r="A578" s="5" t="s">
        <v>834</v>
      </c>
    </row>
    <row r="579" spans="1:1" x14ac:dyDescent="0.2">
      <c r="A579" s="5" t="s">
        <v>872</v>
      </c>
    </row>
    <row r="580" spans="1:1" x14ac:dyDescent="0.2">
      <c r="A580" s="5" t="s">
        <v>863</v>
      </c>
    </row>
    <row r="581" spans="1:1" x14ac:dyDescent="0.2">
      <c r="A581" s="5" t="s">
        <v>180</v>
      </c>
    </row>
    <row r="582" spans="1:1" x14ac:dyDescent="0.2">
      <c r="A582" s="5" t="s">
        <v>464</v>
      </c>
    </row>
    <row r="583" spans="1:1" x14ac:dyDescent="0.2">
      <c r="A583" s="5" t="s">
        <v>2007</v>
      </c>
    </row>
    <row r="584" spans="1:1" x14ac:dyDescent="0.2">
      <c r="A584" s="5" t="s">
        <v>622</v>
      </c>
    </row>
    <row r="585" spans="1:1" x14ac:dyDescent="0.2">
      <c r="A585" s="5" t="s">
        <v>1990</v>
      </c>
    </row>
    <row r="586" spans="1:1" x14ac:dyDescent="0.2">
      <c r="A586" s="5" t="s">
        <v>568</v>
      </c>
    </row>
    <row r="587" spans="1:1" x14ac:dyDescent="0.2">
      <c r="A587" s="5" t="s">
        <v>2075</v>
      </c>
    </row>
    <row r="588" spans="1:1" x14ac:dyDescent="0.2">
      <c r="A588" s="5" t="s">
        <v>1794</v>
      </c>
    </row>
    <row r="589" spans="1:1" x14ac:dyDescent="0.2">
      <c r="A589" s="5" t="s">
        <v>2354</v>
      </c>
    </row>
    <row r="590" spans="1:1" x14ac:dyDescent="0.2">
      <c r="A590" s="5" t="s">
        <v>2307</v>
      </c>
    </row>
    <row r="591" spans="1:1" x14ac:dyDescent="0.2">
      <c r="A591" s="5" t="s">
        <v>1873</v>
      </c>
    </row>
    <row r="592" spans="1:1" x14ac:dyDescent="0.2">
      <c r="A592" s="5" t="s">
        <v>1156</v>
      </c>
    </row>
    <row r="593" spans="1:1" x14ac:dyDescent="0.2">
      <c r="A593" s="5" t="s">
        <v>2104</v>
      </c>
    </row>
    <row r="594" spans="1:1" x14ac:dyDescent="0.2">
      <c r="A594" s="5" t="s">
        <v>282</v>
      </c>
    </row>
    <row r="595" spans="1:1" x14ac:dyDescent="0.2">
      <c r="A595" s="5" t="s">
        <v>283</v>
      </c>
    </row>
    <row r="596" spans="1:1" x14ac:dyDescent="0.2">
      <c r="A596" s="5" t="s">
        <v>2211</v>
      </c>
    </row>
    <row r="597" spans="1:1" x14ac:dyDescent="0.2">
      <c r="A597" s="5" t="s">
        <v>2014</v>
      </c>
    </row>
    <row r="598" spans="1:1" x14ac:dyDescent="0.2">
      <c r="A598" s="5" t="s">
        <v>1978</v>
      </c>
    </row>
    <row r="599" spans="1:1" x14ac:dyDescent="0.2">
      <c r="A599" s="5" t="s">
        <v>2212</v>
      </c>
    </row>
    <row r="600" spans="1:1" x14ac:dyDescent="0.2">
      <c r="A600" s="5" t="s">
        <v>2334</v>
      </c>
    </row>
    <row r="601" spans="1:1" x14ac:dyDescent="0.2">
      <c r="A601" s="5" t="s">
        <v>268</v>
      </c>
    </row>
    <row r="602" spans="1:1" x14ac:dyDescent="0.2">
      <c r="A602" s="5" t="s">
        <v>2213</v>
      </c>
    </row>
    <row r="603" spans="1:1" x14ac:dyDescent="0.2">
      <c r="A603" s="5" t="s">
        <v>932</v>
      </c>
    </row>
    <row r="604" spans="1:1" x14ac:dyDescent="0.2">
      <c r="A604" s="5" t="s">
        <v>1643</v>
      </c>
    </row>
    <row r="605" spans="1:1" x14ac:dyDescent="0.2">
      <c r="A605" s="5" t="s">
        <v>790</v>
      </c>
    </row>
    <row r="606" spans="1:1" x14ac:dyDescent="0.2">
      <c r="A606" s="5" t="s">
        <v>246</v>
      </c>
    </row>
    <row r="607" spans="1:1" x14ac:dyDescent="0.2">
      <c r="A607" s="5" t="s">
        <v>2290</v>
      </c>
    </row>
    <row r="608" spans="1:1" x14ac:dyDescent="0.2">
      <c r="A608" s="5" t="s">
        <v>2265</v>
      </c>
    </row>
    <row r="609" spans="1:1" x14ac:dyDescent="0.2">
      <c r="A609" s="5" t="s">
        <v>1860</v>
      </c>
    </row>
    <row r="610" spans="1:1" x14ac:dyDescent="0.2">
      <c r="A610" s="5" t="s">
        <v>2304</v>
      </c>
    </row>
    <row r="611" spans="1:1" x14ac:dyDescent="0.2">
      <c r="A611" s="5" t="s">
        <v>1992</v>
      </c>
    </row>
    <row r="612" spans="1:1" x14ac:dyDescent="0.2">
      <c r="A612" s="5" t="s">
        <v>2021</v>
      </c>
    </row>
    <row r="613" spans="1:1" x14ac:dyDescent="0.2">
      <c r="A613" s="5" t="s">
        <v>390</v>
      </c>
    </row>
    <row r="614" spans="1:1" x14ac:dyDescent="0.2">
      <c r="A614" s="5" t="s">
        <v>1642</v>
      </c>
    </row>
    <row r="615" spans="1:1" x14ac:dyDescent="0.2">
      <c r="A615" s="5" t="s">
        <v>1036</v>
      </c>
    </row>
    <row r="616" spans="1:1" x14ac:dyDescent="0.2">
      <c r="A616" s="5" t="s">
        <v>803</v>
      </c>
    </row>
    <row r="617" spans="1:1" x14ac:dyDescent="0.2">
      <c r="A617" s="5" t="s">
        <v>1183</v>
      </c>
    </row>
    <row r="618" spans="1:1" x14ac:dyDescent="0.2">
      <c r="A618" s="5" t="s">
        <v>1181</v>
      </c>
    </row>
    <row r="619" spans="1:1" x14ac:dyDescent="0.2">
      <c r="A619" s="5" t="s">
        <v>409</v>
      </c>
    </row>
    <row r="620" spans="1:1" x14ac:dyDescent="0.2">
      <c r="A620" s="5" t="s">
        <v>2114</v>
      </c>
    </row>
    <row r="621" spans="1:1" x14ac:dyDescent="0.2">
      <c r="A621" s="5" t="s">
        <v>423</v>
      </c>
    </row>
    <row r="622" spans="1:1" x14ac:dyDescent="0.2">
      <c r="A622" s="5" t="s">
        <v>2091</v>
      </c>
    </row>
    <row r="623" spans="1:1" x14ac:dyDescent="0.2">
      <c r="A623" s="5" t="s">
        <v>141</v>
      </c>
    </row>
    <row r="624" spans="1:1" x14ac:dyDescent="0.2">
      <c r="A624" s="5" t="s">
        <v>2214</v>
      </c>
    </row>
    <row r="625" spans="1:1" x14ac:dyDescent="0.2">
      <c r="A625" s="5" t="s">
        <v>1445</v>
      </c>
    </row>
    <row r="626" spans="1:1" x14ac:dyDescent="0.2">
      <c r="A626" s="5" t="s">
        <v>1443</v>
      </c>
    </row>
    <row r="627" spans="1:1" x14ac:dyDescent="0.2">
      <c r="A627" s="5" t="s">
        <v>1451</v>
      </c>
    </row>
    <row r="628" spans="1:1" x14ac:dyDescent="0.2">
      <c r="A628" s="5" t="s">
        <v>1446</v>
      </c>
    </row>
    <row r="629" spans="1:1" x14ac:dyDescent="0.2">
      <c r="A629" s="5" t="s">
        <v>1453</v>
      </c>
    </row>
    <row r="630" spans="1:1" x14ac:dyDescent="0.2">
      <c r="A630" s="5" t="s">
        <v>1452</v>
      </c>
    </row>
    <row r="631" spans="1:1" x14ac:dyDescent="0.2">
      <c r="A631" s="5" t="s">
        <v>1779</v>
      </c>
    </row>
    <row r="632" spans="1:1" x14ac:dyDescent="0.2">
      <c r="A632" s="5" t="s">
        <v>2099</v>
      </c>
    </row>
    <row r="633" spans="1:1" x14ac:dyDescent="0.2">
      <c r="A633" s="5" t="s">
        <v>2288</v>
      </c>
    </row>
    <row r="634" spans="1:1" x14ac:dyDescent="0.2">
      <c r="A634" s="5" t="s">
        <v>204</v>
      </c>
    </row>
    <row r="635" spans="1:1" x14ac:dyDescent="0.2">
      <c r="A635" s="5" t="s">
        <v>222</v>
      </c>
    </row>
    <row r="636" spans="1:1" x14ac:dyDescent="0.2">
      <c r="A636" s="5" t="s">
        <v>225</v>
      </c>
    </row>
    <row r="637" spans="1:1" x14ac:dyDescent="0.2">
      <c r="A637" s="5" t="s">
        <v>97</v>
      </c>
    </row>
    <row r="638" spans="1:1" x14ac:dyDescent="0.2">
      <c r="A638" s="5" t="s">
        <v>368</v>
      </c>
    </row>
    <row r="639" spans="1:1" x14ac:dyDescent="0.2">
      <c r="A639" s="5" t="s">
        <v>542</v>
      </c>
    </row>
    <row r="640" spans="1:1" x14ac:dyDescent="0.2">
      <c r="A640" s="5" t="s">
        <v>2118</v>
      </c>
    </row>
    <row r="641" spans="1:1" x14ac:dyDescent="0.2">
      <c r="A641" s="5" t="s">
        <v>1970</v>
      </c>
    </row>
    <row r="642" spans="1:1" x14ac:dyDescent="0.2">
      <c r="A642" s="5" t="s">
        <v>1639</v>
      </c>
    </row>
    <row r="643" spans="1:1" x14ac:dyDescent="0.2">
      <c r="A643" s="5" t="s">
        <v>798</v>
      </c>
    </row>
    <row r="644" spans="1:1" x14ac:dyDescent="0.2">
      <c r="A644" s="5" t="s">
        <v>107</v>
      </c>
    </row>
    <row r="645" spans="1:1" x14ac:dyDescent="0.2">
      <c r="A645" s="5" t="s">
        <v>313</v>
      </c>
    </row>
    <row r="646" spans="1:1" x14ac:dyDescent="0.2">
      <c r="A646" s="5" t="s">
        <v>2015</v>
      </c>
    </row>
    <row r="647" spans="1:1" x14ac:dyDescent="0.2">
      <c r="A647" s="5" t="s">
        <v>2292</v>
      </c>
    </row>
    <row r="648" spans="1:1" x14ac:dyDescent="0.2">
      <c r="A648" s="5" t="s">
        <v>2368</v>
      </c>
    </row>
    <row r="649" spans="1:1" x14ac:dyDescent="0.2">
      <c r="A649" s="5" t="s">
        <v>297</v>
      </c>
    </row>
    <row r="650" spans="1:1" x14ac:dyDescent="0.2">
      <c r="A650" s="5" t="s">
        <v>2350</v>
      </c>
    </row>
    <row r="651" spans="1:1" x14ac:dyDescent="0.2">
      <c r="A651" s="5" t="s">
        <v>2215</v>
      </c>
    </row>
    <row r="652" spans="1:1" x14ac:dyDescent="0.2">
      <c r="A652" s="5" t="s">
        <v>2097</v>
      </c>
    </row>
    <row r="653" spans="1:1" x14ac:dyDescent="0.2">
      <c r="A653" s="5" t="s">
        <v>35</v>
      </c>
    </row>
    <row r="654" spans="1:1" x14ac:dyDescent="0.2">
      <c r="A654" s="5" t="s">
        <v>1959</v>
      </c>
    </row>
    <row r="655" spans="1:1" x14ac:dyDescent="0.2">
      <c r="A655" s="5" t="s">
        <v>1788</v>
      </c>
    </row>
    <row r="656" spans="1:1" x14ac:dyDescent="0.2">
      <c r="A656" s="5" t="s">
        <v>2053</v>
      </c>
    </row>
    <row r="657" spans="1:1" x14ac:dyDescent="0.2">
      <c r="A657" s="5" t="s">
        <v>1337</v>
      </c>
    </row>
    <row r="658" spans="1:1" x14ac:dyDescent="0.2">
      <c r="A658" s="5" t="s">
        <v>2144</v>
      </c>
    </row>
    <row r="659" spans="1:1" x14ac:dyDescent="0.2">
      <c r="A659" s="5" t="s">
        <v>2216</v>
      </c>
    </row>
    <row r="660" spans="1:1" x14ac:dyDescent="0.2">
      <c r="A660" s="5" t="s">
        <v>181</v>
      </c>
    </row>
    <row r="661" spans="1:1" x14ac:dyDescent="0.2">
      <c r="A661" s="5" t="s">
        <v>1365</v>
      </c>
    </row>
    <row r="662" spans="1:1" x14ac:dyDescent="0.2">
      <c r="A662" s="5" t="s">
        <v>2038</v>
      </c>
    </row>
    <row r="663" spans="1:1" x14ac:dyDescent="0.2">
      <c r="A663" s="5" t="s">
        <v>2324</v>
      </c>
    </row>
    <row r="664" spans="1:1" x14ac:dyDescent="0.2">
      <c r="A664" s="5" t="s">
        <v>146</v>
      </c>
    </row>
    <row r="665" spans="1:1" x14ac:dyDescent="0.2">
      <c r="A665" s="5" t="s">
        <v>2078</v>
      </c>
    </row>
    <row r="666" spans="1:1" x14ac:dyDescent="0.2">
      <c r="A666" s="5" t="s">
        <v>2217</v>
      </c>
    </row>
    <row r="667" spans="1:1" x14ac:dyDescent="0.2">
      <c r="A667" s="5" t="s">
        <v>2103</v>
      </c>
    </row>
    <row r="668" spans="1:1" x14ac:dyDescent="0.2">
      <c r="A668" s="5" t="s">
        <v>58</v>
      </c>
    </row>
    <row r="669" spans="1:1" x14ac:dyDescent="0.2">
      <c r="A669" s="5" t="s">
        <v>227</v>
      </c>
    </row>
    <row r="670" spans="1:1" x14ac:dyDescent="0.2">
      <c r="A670" s="5" t="s">
        <v>791</v>
      </c>
    </row>
    <row r="671" spans="1:1" x14ac:dyDescent="0.2">
      <c r="A671" s="5" t="s">
        <v>1624</v>
      </c>
    </row>
    <row r="672" spans="1:1" x14ac:dyDescent="0.2">
      <c r="A672" s="5" t="s">
        <v>1570</v>
      </c>
    </row>
    <row r="673" spans="1:1" x14ac:dyDescent="0.2">
      <c r="A673" s="5" t="s">
        <v>1459</v>
      </c>
    </row>
    <row r="674" spans="1:1" x14ac:dyDescent="0.2">
      <c r="A674" s="5" t="s">
        <v>797</v>
      </c>
    </row>
    <row r="675" spans="1:1" x14ac:dyDescent="0.2">
      <c r="A675" s="5" t="s">
        <v>94</v>
      </c>
    </row>
    <row r="676" spans="1:1" x14ac:dyDescent="0.2">
      <c r="A676" s="5" t="s">
        <v>49</v>
      </c>
    </row>
    <row r="677" spans="1:1" x14ac:dyDescent="0.2">
      <c r="A677" s="5" t="s">
        <v>907</v>
      </c>
    </row>
    <row r="678" spans="1:1" x14ac:dyDescent="0.2">
      <c r="A678" s="5" t="s">
        <v>1633</v>
      </c>
    </row>
    <row r="679" spans="1:1" x14ac:dyDescent="0.2">
      <c r="A679" s="5" t="s">
        <v>1725</v>
      </c>
    </row>
    <row r="680" spans="1:1" x14ac:dyDescent="0.2">
      <c r="A680" s="5" t="s">
        <v>1946</v>
      </c>
    </row>
    <row r="681" spans="1:1" x14ac:dyDescent="0.2">
      <c r="A681" s="5" t="s">
        <v>1253</v>
      </c>
    </row>
    <row r="682" spans="1:1" x14ac:dyDescent="0.2">
      <c r="A682" s="5" t="s">
        <v>657</v>
      </c>
    </row>
    <row r="683" spans="1:1" x14ac:dyDescent="0.2">
      <c r="A683" s="5" t="s">
        <v>665</v>
      </c>
    </row>
    <row r="684" spans="1:1" x14ac:dyDescent="0.2">
      <c r="A684" s="5" t="s">
        <v>2151</v>
      </c>
    </row>
    <row r="685" spans="1:1" x14ac:dyDescent="0.2">
      <c r="A685" s="5" t="s">
        <v>1933</v>
      </c>
    </row>
    <row r="686" spans="1:1" x14ac:dyDescent="0.2">
      <c r="A686" s="5" t="s">
        <v>1998</v>
      </c>
    </row>
    <row r="687" spans="1:1" x14ac:dyDescent="0.2">
      <c r="A687" s="5" t="s">
        <v>2054</v>
      </c>
    </row>
    <row r="688" spans="1:1" x14ac:dyDescent="0.2">
      <c r="A688" s="5" t="s">
        <v>295</v>
      </c>
    </row>
    <row r="689" spans="1:1" x14ac:dyDescent="0.2">
      <c r="A689" s="5" t="s">
        <v>2343</v>
      </c>
    </row>
    <row r="690" spans="1:1" x14ac:dyDescent="0.2">
      <c r="A690" s="5" t="s">
        <v>2219</v>
      </c>
    </row>
    <row r="691" spans="1:1" x14ac:dyDescent="0.2">
      <c r="A691" s="5" t="s">
        <v>2218</v>
      </c>
    </row>
    <row r="692" spans="1:1" x14ac:dyDescent="0.2">
      <c r="A692" s="5" t="s">
        <v>2295</v>
      </c>
    </row>
    <row r="693" spans="1:1" x14ac:dyDescent="0.2">
      <c r="A693" s="5" t="s">
        <v>1046</v>
      </c>
    </row>
    <row r="694" spans="1:1" x14ac:dyDescent="0.2">
      <c r="A694" s="5" t="s">
        <v>1682</v>
      </c>
    </row>
    <row r="695" spans="1:1" x14ac:dyDescent="0.2">
      <c r="A695" s="5" t="s">
        <v>286</v>
      </c>
    </row>
    <row r="696" spans="1:1" x14ac:dyDescent="0.2">
      <c r="A696" s="5" t="s">
        <v>2043</v>
      </c>
    </row>
    <row r="697" spans="1:1" x14ac:dyDescent="0.2">
      <c r="A697" s="5" t="s">
        <v>280</v>
      </c>
    </row>
    <row r="698" spans="1:1" x14ac:dyDescent="0.2">
      <c r="A698" s="5" t="s">
        <v>1792</v>
      </c>
    </row>
    <row r="699" spans="1:1" x14ac:dyDescent="0.2">
      <c r="A699" s="5" t="s">
        <v>2079</v>
      </c>
    </row>
    <row r="700" spans="1:1" x14ac:dyDescent="0.2">
      <c r="A700" s="5" t="s">
        <v>2357</v>
      </c>
    </row>
    <row r="701" spans="1:1" x14ac:dyDescent="0.2">
      <c r="A701" s="5" t="s">
        <v>1953</v>
      </c>
    </row>
    <row r="702" spans="1:1" x14ac:dyDescent="0.2">
      <c r="A702" s="5" t="s">
        <v>364</v>
      </c>
    </row>
    <row r="703" spans="1:1" x14ac:dyDescent="0.2">
      <c r="A703" s="5" t="s">
        <v>265</v>
      </c>
    </row>
    <row r="704" spans="1:1" x14ac:dyDescent="0.2">
      <c r="A704" s="5" t="s">
        <v>267</v>
      </c>
    </row>
    <row r="705" spans="1:1" x14ac:dyDescent="0.2">
      <c r="A705" s="5" t="s">
        <v>2220</v>
      </c>
    </row>
    <row r="706" spans="1:1" x14ac:dyDescent="0.2">
      <c r="A706" s="5" t="s">
        <v>2282</v>
      </c>
    </row>
    <row r="707" spans="1:1" x14ac:dyDescent="0.2">
      <c r="A707" s="5" t="s">
        <v>2088</v>
      </c>
    </row>
    <row r="708" spans="1:1" x14ac:dyDescent="0.2">
      <c r="A708" s="5" t="s">
        <v>585</v>
      </c>
    </row>
    <row r="709" spans="1:1" x14ac:dyDescent="0.2">
      <c r="A709" s="5" t="s">
        <v>558</v>
      </c>
    </row>
    <row r="710" spans="1:1" x14ac:dyDescent="0.2">
      <c r="A710" s="5" t="s">
        <v>2222</v>
      </c>
    </row>
    <row r="711" spans="1:1" x14ac:dyDescent="0.2">
      <c r="A711" s="5" t="s">
        <v>2221</v>
      </c>
    </row>
    <row r="712" spans="1:1" x14ac:dyDescent="0.2">
      <c r="A712" s="5" t="s">
        <v>2223</v>
      </c>
    </row>
    <row r="713" spans="1:1" x14ac:dyDescent="0.2">
      <c r="A713" s="5" t="s">
        <v>2224</v>
      </c>
    </row>
    <row r="714" spans="1:1" x14ac:dyDescent="0.2">
      <c r="A714" s="5" t="s">
        <v>2289</v>
      </c>
    </row>
    <row r="715" spans="1:1" x14ac:dyDescent="0.2">
      <c r="A715" s="5" t="s">
        <v>1632</v>
      </c>
    </row>
    <row r="716" spans="1:1" x14ac:dyDescent="0.2">
      <c r="A716" s="5" t="s">
        <v>1866</v>
      </c>
    </row>
    <row r="717" spans="1:1" x14ac:dyDescent="0.2">
      <c r="A717" s="5" t="s">
        <v>1868</v>
      </c>
    </row>
    <row r="718" spans="1:1" x14ac:dyDescent="0.2">
      <c r="A718" s="5" t="s">
        <v>2138</v>
      </c>
    </row>
    <row r="719" spans="1:1" x14ac:dyDescent="0.2">
      <c r="A719" s="5" t="s">
        <v>2225</v>
      </c>
    </row>
    <row r="720" spans="1:1" x14ac:dyDescent="0.2">
      <c r="A720" s="5" t="s">
        <v>2367</v>
      </c>
    </row>
    <row r="721" spans="1:1" x14ac:dyDescent="0.2">
      <c r="A721" s="5" t="s">
        <v>2226</v>
      </c>
    </row>
    <row r="722" spans="1:1" x14ac:dyDescent="0.2">
      <c r="A722" s="5" t="s">
        <v>2135</v>
      </c>
    </row>
    <row r="723" spans="1:1" x14ac:dyDescent="0.2">
      <c r="A723" s="5" t="s">
        <v>2227</v>
      </c>
    </row>
    <row r="724" spans="1:1" x14ac:dyDescent="0.2">
      <c r="A724" s="5" t="s">
        <v>2277</v>
      </c>
    </row>
    <row r="725" spans="1:1" x14ac:dyDescent="0.2">
      <c r="A725" s="5" t="s">
        <v>2041</v>
      </c>
    </row>
    <row r="726" spans="1:1" x14ac:dyDescent="0.2">
      <c r="A726" s="5" t="s">
        <v>2228</v>
      </c>
    </row>
    <row r="727" spans="1:1" x14ac:dyDescent="0.2">
      <c r="A727" s="5" t="s">
        <v>2067</v>
      </c>
    </row>
    <row r="728" spans="1:1" x14ac:dyDescent="0.2">
      <c r="A728" s="5" t="s">
        <v>2371</v>
      </c>
    </row>
    <row r="729" spans="1:1" x14ac:dyDescent="0.2">
      <c r="A729" s="5" t="s">
        <v>2284</v>
      </c>
    </row>
    <row r="730" spans="1:1" x14ac:dyDescent="0.2">
      <c r="A730" s="5" t="s">
        <v>2229</v>
      </c>
    </row>
    <row r="731" spans="1:1" x14ac:dyDescent="0.2">
      <c r="A731" s="5" t="s">
        <v>2230</v>
      </c>
    </row>
    <row r="732" spans="1:1" x14ac:dyDescent="0.2">
      <c r="A732" s="5" t="s">
        <v>2338</v>
      </c>
    </row>
    <row r="733" spans="1:1" x14ac:dyDescent="0.2">
      <c r="A733" s="5" t="s">
        <v>2231</v>
      </c>
    </row>
    <row r="734" spans="1:1" x14ac:dyDescent="0.2">
      <c r="A734" s="5" t="s">
        <v>2312</v>
      </c>
    </row>
    <row r="735" spans="1:1" x14ac:dyDescent="0.2">
      <c r="A735" s="5" t="s">
        <v>81</v>
      </c>
    </row>
    <row r="736" spans="1:1" x14ac:dyDescent="0.2">
      <c r="A736" s="5" t="s">
        <v>1841</v>
      </c>
    </row>
    <row r="737" spans="1:1" x14ac:dyDescent="0.2">
      <c r="A737" s="5" t="s">
        <v>1842</v>
      </c>
    </row>
    <row r="738" spans="1:1" x14ac:dyDescent="0.2">
      <c r="A738" s="5" t="s">
        <v>444</v>
      </c>
    </row>
    <row r="739" spans="1:1" x14ac:dyDescent="0.2">
      <c r="A739" s="5" t="s">
        <v>446</v>
      </c>
    </row>
    <row r="740" spans="1:1" x14ac:dyDescent="0.2">
      <c r="A740" s="5" t="s">
        <v>1824</v>
      </c>
    </row>
    <row r="741" spans="1:1" x14ac:dyDescent="0.2">
      <c r="A741" s="5" t="s">
        <v>1825</v>
      </c>
    </row>
    <row r="742" spans="1:1" x14ac:dyDescent="0.2">
      <c r="A742" s="5" t="s">
        <v>1793</v>
      </c>
    </row>
    <row r="743" spans="1:1" x14ac:dyDescent="0.2">
      <c r="A743" s="5" t="s">
        <v>1826</v>
      </c>
    </row>
    <row r="744" spans="1:1" x14ac:dyDescent="0.2">
      <c r="A744" s="5" t="s">
        <v>57</v>
      </c>
    </row>
    <row r="745" spans="1:1" x14ac:dyDescent="0.2">
      <c r="A745" s="5" t="s">
        <v>588</v>
      </c>
    </row>
    <row r="746" spans="1:1" x14ac:dyDescent="0.2">
      <c r="A746" s="5" t="s">
        <v>2270</v>
      </c>
    </row>
    <row r="747" spans="1:1" x14ac:dyDescent="0.2">
      <c r="A747" s="5" t="s">
        <v>84</v>
      </c>
    </row>
    <row r="748" spans="1:1" x14ac:dyDescent="0.2">
      <c r="A748" s="5" t="s">
        <v>289</v>
      </c>
    </row>
    <row r="749" spans="1:1" x14ac:dyDescent="0.2">
      <c r="A749" s="5" t="s">
        <v>1228</v>
      </c>
    </row>
    <row r="750" spans="1:1" x14ac:dyDescent="0.2">
      <c r="A750" s="5" t="s">
        <v>1214</v>
      </c>
    </row>
    <row r="751" spans="1:1" x14ac:dyDescent="0.2">
      <c r="A751" s="5" t="s">
        <v>1215</v>
      </c>
    </row>
    <row r="752" spans="1:1" x14ac:dyDescent="0.2">
      <c r="A752" s="5" t="s">
        <v>1234</v>
      </c>
    </row>
    <row r="753" spans="1:1" x14ac:dyDescent="0.2">
      <c r="A753" s="5" t="s">
        <v>1237</v>
      </c>
    </row>
    <row r="754" spans="1:1" x14ac:dyDescent="0.2">
      <c r="A754" s="5" t="s">
        <v>941</v>
      </c>
    </row>
    <row r="755" spans="1:1" x14ac:dyDescent="0.2">
      <c r="A755" s="5" t="s">
        <v>1218</v>
      </c>
    </row>
    <row r="756" spans="1:1" x14ac:dyDescent="0.2">
      <c r="A756" s="5" t="s">
        <v>1226</v>
      </c>
    </row>
    <row r="757" spans="1:1" x14ac:dyDescent="0.2">
      <c r="A757" s="5" t="s">
        <v>1227</v>
      </c>
    </row>
    <row r="758" spans="1:1" x14ac:dyDescent="0.2">
      <c r="A758" s="5" t="s">
        <v>1217</v>
      </c>
    </row>
    <row r="759" spans="1:1" x14ac:dyDescent="0.2">
      <c r="A759" s="5" t="s">
        <v>1241</v>
      </c>
    </row>
    <row r="760" spans="1:1" x14ac:dyDescent="0.2">
      <c r="A760" s="5" t="s">
        <v>1243</v>
      </c>
    </row>
    <row r="761" spans="1:1" x14ac:dyDescent="0.2">
      <c r="A761" s="5" t="s">
        <v>1242</v>
      </c>
    </row>
    <row r="762" spans="1:1" x14ac:dyDescent="0.2">
      <c r="A762" s="5" t="s">
        <v>1224</v>
      </c>
    </row>
    <row r="763" spans="1:1" x14ac:dyDescent="0.2">
      <c r="A763" s="5" t="s">
        <v>1225</v>
      </c>
    </row>
    <row r="764" spans="1:1" x14ac:dyDescent="0.2">
      <c r="A764" s="5" t="s">
        <v>1231</v>
      </c>
    </row>
    <row r="765" spans="1:1" x14ac:dyDescent="0.2">
      <c r="A765" s="5" t="s">
        <v>1219</v>
      </c>
    </row>
    <row r="766" spans="1:1" x14ac:dyDescent="0.2">
      <c r="A766" s="5" t="s">
        <v>1220</v>
      </c>
    </row>
    <row r="767" spans="1:1" x14ac:dyDescent="0.2">
      <c r="A767" s="5" t="s">
        <v>1221</v>
      </c>
    </row>
    <row r="768" spans="1:1" x14ac:dyDescent="0.2">
      <c r="A768" s="5" t="s">
        <v>1216</v>
      </c>
    </row>
    <row r="769" spans="1:1" x14ac:dyDescent="0.2">
      <c r="A769" s="5" t="s">
        <v>1999</v>
      </c>
    </row>
    <row r="770" spans="1:1" x14ac:dyDescent="0.2">
      <c r="A770" s="5" t="s">
        <v>2232</v>
      </c>
    </row>
    <row r="771" spans="1:1" x14ac:dyDescent="0.2">
      <c r="A771" s="5" t="s">
        <v>193</v>
      </c>
    </row>
    <row r="772" spans="1:1" x14ac:dyDescent="0.2">
      <c r="A772" s="5" t="s">
        <v>2025</v>
      </c>
    </row>
    <row r="773" spans="1:1" x14ac:dyDescent="0.2">
      <c r="A773" s="5" t="s">
        <v>2361</v>
      </c>
    </row>
    <row r="774" spans="1:1" x14ac:dyDescent="0.2">
      <c r="A774" s="5" t="s">
        <v>201</v>
      </c>
    </row>
    <row r="775" spans="1:1" x14ac:dyDescent="0.2">
      <c r="A775" s="5" t="s">
        <v>1795</v>
      </c>
    </row>
    <row r="776" spans="1:1" x14ac:dyDescent="0.2">
      <c r="A776" s="5" t="s">
        <v>1244</v>
      </c>
    </row>
    <row r="777" spans="1:1" x14ac:dyDescent="0.2">
      <c r="A777" s="5" t="s">
        <v>972</v>
      </c>
    </row>
    <row r="778" spans="1:1" x14ac:dyDescent="0.2">
      <c r="A778" s="5" t="s">
        <v>1245</v>
      </c>
    </row>
    <row r="779" spans="1:1" x14ac:dyDescent="0.2">
      <c r="A779" s="5" t="s">
        <v>1336</v>
      </c>
    </row>
    <row r="780" spans="1:1" x14ac:dyDescent="0.2">
      <c r="A780" s="5" t="s">
        <v>1296</v>
      </c>
    </row>
    <row r="781" spans="1:1" x14ac:dyDescent="0.2">
      <c r="A781" s="5" t="s">
        <v>2321</v>
      </c>
    </row>
    <row r="782" spans="1:1" x14ac:dyDescent="0.2">
      <c r="A782" s="5" t="s">
        <v>2274</v>
      </c>
    </row>
    <row r="783" spans="1:1" x14ac:dyDescent="0.2">
      <c r="A783" s="5" t="s">
        <v>2233</v>
      </c>
    </row>
    <row r="784" spans="1:1" x14ac:dyDescent="0.2">
      <c r="A784" s="5" t="s">
        <v>1896</v>
      </c>
    </row>
    <row r="785" spans="1:1" x14ac:dyDescent="0.2">
      <c r="A785" s="5" t="s">
        <v>2369</v>
      </c>
    </row>
    <row r="786" spans="1:1" x14ac:dyDescent="0.2">
      <c r="A786" s="5" t="s">
        <v>2234</v>
      </c>
    </row>
    <row r="787" spans="1:1" x14ac:dyDescent="0.2">
      <c r="A787" s="5" t="s">
        <v>2031</v>
      </c>
    </row>
    <row r="788" spans="1:1" x14ac:dyDescent="0.2">
      <c r="A788" s="5" t="s">
        <v>2235</v>
      </c>
    </row>
    <row r="789" spans="1:1" x14ac:dyDescent="0.2">
      <c r="A789" s="5" t="s">
        <v>2236</v>
      </c>
    </row>
    <row r="790" spans="1:1" x14ac:dyDescent="0.2">
      <c r="A790" s="5" t="s">
        <v>2070</v>
      </c>
    </row>
    <row r="791" spans="1:1" x14ac:dyDescent="0.2">
      <c r="A791" s="5" t="s">
        <v>2268</v>
      </c>
    </row>
    <row r="792" spans="1:1" x14ac:dyDescent="0.2">
      <c r="A792" s="5" t="s">
        <v>2316</v>
      </c>
    </row>
    <row r="793" spans="1:1" x14ac:dyDescent="0.2">
      <c r="A793" s="5" t="s">
        <v>2261</v>
      </c>
    </row>
    <row r="794" spans="1:1" x14ac:dyDescent="0.2">
      <c r="A794" s="5" t="s">
        <v>1965</v>
      </c>
    </row>
    <row r="795" spans="1:1" x14ac:dyDescent="0.2">
      <c r="A795" s="5" t="s">
        <v>2262</v>
      </c>
    </row>
    <row r="796" spans="1:1" x14ac:dyDescent="0.2">
      <c r="A796" s="5" t="s">
        <v>2237</v>
      </c>
    </row>
    <row r="797" spans="1:1" x14ac:dyDescent="0.2">
      <c r="A797" s="5" t="s">
        <v>2037</v>
      </c>
    </row>
    <row r="798" spans="1:1" x14ac:dyDescent="0.2">
      <c r="A798" s="5" t="s">
        <v>2087</v>
      </c>
    </row>
    <row r="799" spans="1:1" x14ac:dyDescent="0.2">
      <c r="A799" s="5" t="s">
        <v>2238</v>
      </c>
    </row>
    <row r="800" spans="1:1" x14ac:dyDescent="0.2">
      <c r="A800" s="5" t="s">
        <v>2296</v>
      </c>
    </row>
    <row r="801" spans="1:1" x14ac:dyDescent="0.2">
      <c r="A801" s="5" t="s">
        <v>2239</v>
      </c>
    </row>
    <row r="802" spans="1:1" x14ac:dyDescent="0.2">
      <c r="A802" s="5" t="s">
        <v>96</v>
      </c>
    </row>
    <row r="803" spans="1:1" x14ac:dyDescent="0.2">
      <c r="A803" s="5" t="s">
        <v>1641</v>
      </c>
    </row>
    <row r="804" spans="1:1" x14ac:dyDescent="0.2">
      <c r="A804" s="5" t="s">
        <v>957</v>
      </c>
    </row>
    <row r="805" spans="1:1" x14ac:dyDescent="0.2">
      <c r="A805" s="5" t="s">
        <v>427</v>
      </c>
    </row>
    <row r="806" spans="1:1" x14ac:dyDescent="0.2">
      <c r="A806" s="5" t="s">
        <v>325</v>
      </c>
    </row>
    <row r="807" spans="1:1" x14ac:dyDescent="0.2">
      <c r="A807" s="5" t="s">
        <v>328</v>
      </c>
    </row>
    <row r="808" spans="1:1" x14ac:dyDescent="0.2">
      <c r="A808" s="5" t="s">
        <v>1369</v>
      </c>
    </row>
    <row r="809" spans="1:1" x14ac:dyDescent="0.2">
      <c r="A809" s="5" t="s">
        <v>2115</v>
      </c>
    </row>
    <row r="810" spans="1:1" x14ac:dyDescent="0.2">
      <c r="A810" s="5" t="s">
        <v>2006</v>
      </c>
    </row>
    <row r="811" spans="1:1" x14ac:dyDescent="0.2">
      <c r="A811" s="5" t="s">
        <v>1047</v>
      </c>
    </row>
    <row r="812" spans="1:1" x14ac:dyDescent="0.2">
      <c r="A812" s="5" t="s">
        <v>155</v>
      </c>
    </row>
    <row r="813" spans="1:1" x14ac:dyDescent="0.2">
      <c r="A813" s="5" t="s">
        <v>771</v>
      </c>
    </row>
    <row r="814" spans="1:1" x14ac:dyDescent="0.2">
      <c r="A814" s="5" t="s">
        <v>784</v>
      </c>
    </row>
    <row r="815" spans="1:1" x14ac:dyDescent="0.2">
      <c r="A815" s="5" t="s">
        <v>739</v>
      </c>
    </row>
    <row r="816" spans="1:1" x14ac:dyDescent="0.2">
      <c r="A816" s="5" t="s">
        <v>1949</v>
      </c>
    </row>
    <row r="817" spans="1:1" x14ac:dyDescent="0.2">
      <c r="A817" s="5" t="s">
        <v>527</v>
      </c>
    </row>
    <row r="818" spans="1:1" x14ac:dyDescent="0.2">
      <c r="A818" s="5" t="s">
        <v>1871</v>
      </c>
    </row>
    <row r="819" spans="1:1" x14ac:dyDescent="0.2">
      <c r="A819" s="5" t="s">
        <v>2326</v>
      </c>
    </row>
    <row r="820" spans="1:1" x14ac:dyDescent="0.2">
      <c r="A820" s="5" t="s">
        <v>2302</v>
      </c>
    </row>
    <row r="821" spans="1:1" x14ac:dyDescent="0.2">
      <c r="A821" s="5" t="s">
        <v>1827</v>
      </c>
    </row>
    <row r="822" spans="1:1" x14ac:dyDescent="0.2">
      <c r="A822" s="5" t="s">
        <v>2002</v>
      </c>
    </row>
    <row r="823" spans="1:1" x14ac:dyDescent="0.2">
      <c r="A823" s="5" t="s">
        <v>1836</v>
      </c>
    </row>
    <row r="824" spans="1:1" x14ac:dyDescent="0.2">
      <c r="A824" s="5" t="s">
        <v>1032</v>
      </c>
    </row>
    <row r="825" spans="1:1" x14ac:dyDescent="0.2">
      <c r="A825" s="5" t="s">
        <v>124</v>
      </c>
    </row>
    <row r="826" spans="1:1" x14ac:dyDescent="0.2">
      <c r="A826" s="5" t="s">
        <v>2111</v>
      </c>
    </row>
    <row r="827" spans="1:1" x14ac:dyDescent="0.2">
      <c r="A827" s="5" t="s">
        <v>1996</v>
      </c>
    </row>
    <row r="828" spans="1:1" x14ac:dyDescent="0.2">
      <c r="A828" s="5" t="s">
        <v>2034</v>
      </c>
    </row>
    <row r="829" spans="1:1" x14ac:dyDescent="0.2">
      <c r="A829" s="5" t="s">
        <v>686</v>
      </c>
    </row>
    <row r="830" spans="1:1" x14ac:dyDescent="0.2">
      <c r="A830" s="5" t="s">
        <v>291</v>
      </c>
    </row>
    <row r="831" spans="1:1" x14ac:dyDescent="0.2">
      <c r="A831" s="5" t="s">
        <v>687</v>
      </c>
    </row>
    <row r="832" spans="1:1" x14ac:dyDescent="0.2">
      <c r="A832" s="5" t="s">
        <v>799</v>
      </c>
    </row>
    <row r="833" spans="1:1" x14ac:dyDescent="0.2">
      <c r="A833" s="5" t="s">
        <v>2360</v>
      </c>
    </row>
    <row r="834" spans="1:1" x14ac:dyDescent="0.2">
      <c r="A834" s="5" t="s">
        <v>1951</v>
      </c>
    </row>
    <row r="835" spans="1:1" x14ac:dyDescent="0.2">
      <c r="A835" s="5" t="s">
        <v>2140</v>
      </c>
    </row>
    <row r="836" spans="1:1" x14ac:dyDescent="0.2">
      <c r="A836" s="5" t="s">
        <v>2240</v>
      </c>
    </row>
    <row r="837" spans="1:1" x14ac:dyDescent="0.2">
      <c r="A837" s="5" t="s">
        <v>2328</v>
      </c>
    </row>
    <row r="838" spans="1:1" x14ac:dyDescent="0.2">
      <c r="A838" s="5" t="s">
        <v>2370</v>
      </c>
    </row>
    <row r="839" spans="1:1" x14ac:dyDescent="0.2">
      <c r="A839" s="5" t="s">
        <v>2055</v>
      </c>
    </row>
    <row r="840" spans="1:1" x14ac:dyDescent="0.2">
      <c r="A840" s="5" t="s">
        <v>1283</v>
      </c>
    </row>
    <row r="841" spans="1:1" x14ac:dyDescent="0.2">
      <c r="A841" s="5" t="s">
        <v>2145</v>
      </c>
    </row>
    <row r="842" spans="1:1" x14ac:dyDescent="0.2">
      <c r="A842" s="5" t="s">
        <v>1823</v>
      </c>
    </row>
    <row r="843" spans="1:1" x14ac:dyDescent="0.2">
      <c r="A843" s="5" t="s">
        <v>1635</v>
      </c>
    </row>
    <row r="844" spans="1:1" x14ac:dyDescent="0.2">
      <c r="A844" s="5" t="s">
        <v>1637</v>
      </c>
    </row>
    <row r="845" spans="1:1" x14ac:dyDescent="0.2">
      <c r="A845" s="5" t="s">
        <v>1636</v>
      </c>
    </row>
    <row r="846" spans="1:1" x14ac:dyDescent="0.2">
      <c r="A846" s="5" t="s">
        <v>1638</v>
      </c>
    </row>
    <row r="847" spans="1:1" x14ac:dyDescent="0.2">
      <c r="A847" s="5" t="s">
        <v>1128</v>
      </c>
    </row>
    <row r="848" spans="1:1" x14ac:dyDescent="0.2">
      <c r="A848" s="5" t="s">
        <v>1150</v>
      </c>
    </row>
    <row r="849" spans="1:1" x14ac:dyDescent="0.2">
      <c r="A849" s="5" t="s">
        <v>1151</v>
      </c>
    </row>
    <row r="850" spans="1:1" x14ac:dyDescent="0.2">
      <c r="A850" s="5" t="s">
        <v>961</v>
      </c>
    </row>
    <row r="851" spans="1:1" x14ac:dyDescent="0.2">
      <c r="A851" s="5" t="s">
        <v>960</v>
      </c>
    </row>
    <row r="852" spans="1:1" x14ac:dyDescent="0.2">
      <c r="A852" s="5" t="s">
        <v>63</v>
      </c>
    </row>
    <row r="853" spans="1:1" x14ac:dyDescent="0.2">
      <c r="A853" s="5" t="s">
        <v>819</v>
      </c>
    </row>
    <row r="854" spans="1:1" x14ac:dyDescent="0.2">
      <c r="A854" s="5" t="s">
        <v>1058</v>
      </c>
    </row>
    <row r="855" spans="1:1" x14ac:dyDescent="0.2">
      <c r="A855" s="5" t="s">
        <v>2241</v>
      </c>
    </row>
    <row r="856" spans="1:1" x14ac:dyDescent="0.2">
      <c r="A856" s="5" t="s">
        <v>2056</v>
      </c>
    </row>
    <row r="857" spans="1:1" x14ac:dyDescent="0.2">
      <c r="A857" s="5" t="s">
        <v>1920</v>
      </c>
    </row>
    <row r="858" spans="1:1" x14ac:dyDescent="0.2">
      <c r="A858" s="5" t="s">
        <v>2313</v>
      </c>
    </row>
    <row r="859" spans="1:1" x14ac:dyDescent="0.2">
      <c r="A859" s="5" t="s">
        <v>1589</v>
      </c>
    </row>
    <row r="860" spans="1:1" x14ac:dyDescent="0.2">
      <c r="A860" s="5" t="s">
        <v>634</v>
      </c>
    </row>
    <row r="861" spans="1:1" x14ac:dyDescent="0.2">
      <c r="A861" s="5" t="s">
        <v>2004</v>
      </c>
    </row>
    <row r="862" spans="1:1" x14ac:dyDescent="0.2">
      <c r="A862" s="5" t="s">
        <v>2081</v>
      </c>
    </row>
    <row r="863" spans="1:1" x14ac:dyDescent="0.2">
      <c r="A863" s="5" t="s">
        <v>103</v>
      </c>
    </row>
    <row r="864" spans="1:1" x14ac:dyDescent="0.2">
      <c r="A864" s="5" t="s">
        <v>2276</v>
      </c>
    </row>
    <row r="865" spans="1:1" x14ac:dyDescent="0.2">
      <c r="A865" s="5" t="s">
        <v>2242</v>
      </c>
    </row>
    <row r="866" spans="1:1" x14ac:dyDescent="0.2">
      <c r="A866" s="5" t="s">
        <v>2001</v>
      </c>
    </row>
    <row r="867" spans="1:1" x14ac:dyDescent="0.2">
      <c r="A867" s="5" t="s">
        <v>2243</v>
      </c>
    </row>
    <row r="868" spans="1:1" x14ac:dyDescent="0.2">
      <c r="A868" s="5" t="s">
        <v>275</v>
      </c>
    </row>
    <row r="869" spans="1:1" x14ac:dyDescent="0.2">
      <c r="A869" s="5" t="s">
        <v>2349</v>
      </c>
    </row>
    <row r="870" spans="1:1" x14ac:dyDescent="0.2">
      <c r="A870" s="5" t="s">
        <v>2332</v>
      </c>
    </row>
    <row r="871" spans="1:1" x14ac:dyDescent="0.2">
      <c r="A871" s="5" t="s">
        <v>2244</v>
      </c>
    </row>
    <row r="872" spans="1:1" x14ac:dyDescent="0.2">
      <c r="A872" s="5" t="s">
        <v>1804</v>
      </c>
    </row>
    <row r="873" spans="1:1" x14ac:dyDescent="0.2">
      <c r="A873" s="5" t="s">
        <v>2003</v>
      </c>
    </row>
    <row r="874" spans="1:1" x14ac:dyDescent="0.2">
      <c r="A874" s="5" t="s">
        <v>1162</v>
      </c>
    </row>
    <row r="875" spans="1:1" x14ac:dyDescent="0.2">
      <c r="A875" s="5" t="s">
        <v>1165</v>
      </c>
    </row>
    <row r="876" spans="1:1" x14ac:dyDescent="0.2">
      <c r="A876" s="5" t="s">
        <v>1159</v>
      </c>
    </row>
    <row r="877" spans="1:1" x14ac:dyDescent="0.2">
      <c r="A877" s="5" t="s">
        <v>1174</v>
      </c>
    </row>
    <row r="878" spans="1:1" x14ac:dyDescent="0.2">
      <c r="A878" s="5" t="s">
        <v>1175</v>
      </c>
    </row>
    <row r="879" spans="1:1" x14ac:dyDescent="0.2">
      <c r="A879" s="5" t="s">
        <v>1171</v>
      </c>
    </row>
    <row r="880" spans="1:1" x14ac:dyDescent="0.2">
      <c r="A880" s="5" t="s">
        <v>1166</v>
      </c>
    </row>
    <row r="881" spans="1:1" x14ac:dyDescent="0.2">
      <c r="A881" s="5" t="s">
        <v>1168</v>
      </c>
    </row>
    <row r="882" spans="1:1" x14ac:dyDescent="0.2">
      <c r="A882" s="5" t="s">
        <v>1170</v>
      </c>
    </row>
    <row r="883" spans="1:1" x14ac:dyDescent="0.2">
      <c r="A883" s="5" t="s">
        <v>1176</v>
      </c>
    </row>
    <row r="884" spans="1:1" x14ac:dyDescent="0.2">
      <c r="A884" s="5" t="s">
        <v>1160</v>
      </c>
    </row>
    <row r="885" spans="1:1" x14ac:dyDescent="0.2">
      <c r="A885" s="5" t="s">
        <v>1161</v>
      </c>
    </row>
    <row r="886" spans="1:1" x14ac:dyDescent="0.2">
      <c r="A886" s="5" t="s">
        <v>2337</v>
      </c>
    </row>
    <row r="887" spans="1:1" x14ac:dyDescent="0.2">
      <c r="A887" s="5" t="s">
        <v>2305</v>
      </c>
    </row>
    <row r="888" spans="1:1" x14ac:dyDescent="0.2">
      <c r="A888" s="5" t="s">
        <v>1991</v>
      </c>
    </row>
    <row r="889" spans="1:1" x14ac:dyDescent="0.2">
      <c r="A889" s="5" t="s">
        <v>2117</v>
      </c>
    </row>
    <row r="890" spans="1:1" x14ac:dyDescent="0.2">
      <c r="A890" s="5" t="s">
        <v>284</v>
      </c>
    </row>
    <row r="891" spans="1:1" x14ac:dyDescent="0.2">
      <c r="A891" s="5" t="s">
        <v>324</v>
      </c>
    </row>
    <row r="892" spans="1:1" x14ac:dyDescent="0.2">
      <c r="A892" s="5" t="s">
        <v>198</v>
      </c>
    </row>
    <row r="893" spans="1:1" x14ac:dyDescent="0.2">
      <c r="A893" s="5" t="s">
        <v>2057</v>
      </c>
    </row>
    <row r="894" spans="1:1" x14ac:dyDescent="0.2">
      <c r="A894" s="5" t="s">
        <v>194</v>
      </c>
    </row>
    <row r="895" spans="1:1" x14ac:dyDescent="0.2">
      <c r="A895" s="5" t="s">
        <v>245</v>
      </c>
    </row>
    <row r="896" spans="1:1" x14ac:dyDescent="0.2">
      <c r="A896" s="5" t="s">
        <v>232</v>
      </c>
    </row>
    <row r="897" spans="1:1" x14ac:dyDescent="0.2">
      <c r="A897" s="5" t="s">
        <v>1980</v>
      </c>
    </row>
    <row r="898" spans="1:1" x14ac:dyDescent="0.2">
      <c r="A898" s="5" t="s">
        <v>699</v>
      </c>
    </row>
    <row r="899" spans="1:1" x14ac:dyDescent="0.2">
      <c r="A899" s="5" t="s">
        <v>735</v>
      </c>
    </row>
    <row r="900" spans="1:1" x14ac:dyDescent="0.2">
      <c r="A900" s="5" t="s">
        <v>698</v>
      </c>
    </row>
    <row r="901" spans="1:1" x14ac:dyDescent="0.2">
      <c r="A901" s="5" t="s">
        <v>1808</v>
      </c>
    </row>
    <row r="902" spans="1:1" x14ac:dyDescent="0.2">
      <c r="A902" s="5" t="s">
        <v>1822</v>
      </c>
    </row>
    <row r="903" spans="1:1" x14ac:dyDescent="0.2">
      <c r="A903" s="5" t="s">
        <v>2353</v>
      </c>
    </row>
    <row r="904" spans="1:1" x14ac:dyDescent="0.2">
      <c r="A904" s="5" t="s">
        <v>1849</v>
      </c>
    </row>
    <row r="905" spans="1:1" x14ac:dyDescent="0.2">
      <c r="A905" s="5" t="s">
        <v>1983</v>
      </c>
    </row>
    <row r="906" spans="1:1" x14ac:dyDescent="0.2">
      <c r="A906" s="5" t="s">
        <v>2143</v>
      </c>
    </row>
    <row r="907" spans="1:1" x14ac:dyDescent="0.2">
      <c r="A907" s="5" t="s">
        <v>2058</v>
      </c>
    </row>
    <row r="908" spans="1:1" x14ac:dyDescent="0.2">
      <c r="A908" s="5" t="s">
        <v>1796</v>
      </c>
    </row>
    <row r="909" spans="1:1" x14ac:dyDescent="0.2">
      <c r="A909" s="5" t="s">
        <v>2026</v>
      </c>
    </row>
    <row r="910" spans="1:1" x14ac:dyDescent="0.2">
      <c r="A910" s="5" t="s">
        <v>1993</v>
      </c>
    </row>
    <row r="911" spans="1:1" x14ac:dyDescent="0.2">
      <c r="A911" s="5" t="s">
        <v>627</v>
      </c>
    </row>
    <row r="912" spans="1:1" x14ac:dyDescent="0.2">
      <c r="A912" s="5" t="s">
        <v>1270</v>
      </c>
    </row>
    <row r="913" spans="1:1" x14ac:dyDescent="0.2">
      <c r="A913" s="5" t="s">
        <v>1264</v>
      </c>
    </row>
    <row r="914" spans="1:1" x14ac:dyDescent="0.2">
      <c r="A914" s="5" t="s">
        <v>1268</v>
      </c>
    </row>
    <row r="915" spans="1:1" x14ac:dyDescent="0.2">
      <c r="A915" s="5" t="s">
        <v>1269</v>
      </c>
    </row>
    <row r="916" spans="1:1" x14ac:dyDescent="0.2">
      <c r="A916" s="5" t="s">
        <v>1266</v>
      </c>
    </row>
    <row r="917" spans="1:1" x14ac:dyDescent="0.2">
      <c r="A917" s="5" t="s">
        <v>394</v>
      </c>
    </row>
    <row r="918" spans="1:1" x14ac:dyDescent="0.2">
      <c r="A918" s="5" t="s">
        <v>1213</v>
      </c>
    </row>
    <row r="919" spans="1:1" x14ac:dyDescent="0.2">
      <c r="A919" s="5" t="s">
        <v>1189</v>
      </c>
    </row>
    <row r="920" spans="1:1" x14ac:dyDescent="0.2">
      <c r="A920" s="5" t="s">
        <v>1184</v>
      </c>
    </row>
    <row r="921" spans="1:1" x14ac:dyDescent="0.2">
      <c r="A921" s="5" t="s">
        <v>1190</v>
      </c>
    </row>
    <row r="922" spans="1:1" x14ac:dyDescent="0.2">
      <c r="A922" s="5" t="s">
        <v>1191</v>
      </c>
    </row>
    <row r="923" spans="1:1" x14ac:dyDescent="0.2">
      <c r="A923" s="5" t="s">
        <v>1205</v>
      </c>
    </row>
    <row r="924" spans="1:1" x14ac:dyDescent="0.2">
      <c r="A924" s="5" t="s">
        <v>1206</v>
      </c>
    </row>
    <row r="925" spans="1:1" x14ac:dyDescent="0.2">
      <c r="A925" s="5" t="s">
        <v>1192</v>
      </c>
    </row>
    <row r="926" spans="1:1" x14ac:dyDescent="0.2">
      <c r="A926" s="5" t="s">
        <v>1193</v>
      </c>
    </row>
    <row r="927" spans="1:1" x14ac:dyDescent="0.2">
      <c r="A927" s="5" t="s">
        <v>1020</v>
      </c>
    </row>
    <row r="928" spans="1:1" x14ac:dyDescent="0.2">
      <c r="A928" s="5" t="s">
        <v>1195</v>
      </c>
    </row>
    <row r="929" spans="1:1" x14ac:dyDescent="0.2">
      <c r="A929" s="5" t="s">
        <v>1201</v>
      </c>
    </row>
    <row r="930" spans="1:1" x14ac:dyDescent="0.2">
      <c r="A930" s="5" t="s">
        <v>1202</v>
      </c>
    </row>
    <row r="931" spans="1:1" x14ac:dyDescent="0.2">
      <c r="A931" s="5" t="s">
        <v>1210</v>
      </c>
    </row>
    <row r="932" spans="1:1" x14ac:dyDescent="0.2">
      <c r="A932" s="5" t="s">
        <v>1208</v>
      </c>
    </row>
    <row r="933" spans="1:1" x14ac:dyDescent="0.2">
      <c r="A933" s="5" t="s">
        <v>1209</v>
      </c>
    </row>
    <row r="934" spans="1:1" x14ac:dyDescent="0.2">
      <c r="A934" s="5" t="s">
        <v>1203</v>
      </c>
    </row>
    <row r="935" spans="1:1" x14ac:dyDescent="0.2">
      <c r="A935" s="5" t="s">
        <v>1204</v>
      </c>
    </row>
    <row r="936" spans="1:1" x14ac:dyDescent="0.2">
      <c r="A936" s="5" t="s">
        <v>1207</v>
      </c>
    </row>
    <row r="937" spans="1:1" x14ac:dyDescent="0.2">
      <c r="A937" s="5" t="s">
        <v>1197</v>
      </c>
    </row>
    <row r="938" spans="1:1" x14ac:dyDescent="0.2">
      <c r="A938" s="5" t="s">
        <v>1199</v>
      </c>
    </row>
    <row r="939" spans="1:1" x14ac:dyDescent="0.2">
      <c r="A939" s="5" t="s">
        <v>1198</v>
      </c>
    </row>
    <row r="940" spans="1:1" x14ac:dyDescent="0.2">
      <c r="A940" s="5" t="s">
        <v>1194</v>
      </c>
    </row>
    <row r="941" spans="1:1" x14ac:dyDescent="0.2">
      <c r="A941" s="5" t="s">
        <v>552</v>
      </c>
    </row>
    <row r="942" spans="1:1" x14ac:dyDescent="0.2">
      <c r="A942" s="5" t="s">
        <v>2142</v>
      </c>
    </row>
    <row r="943" spans="1:1" x14ac:dyDescent="0.2">
      <c r="A943" s="5" t="s">
        <v>2245</v>
      </c>
    </row>
    <row r="944" spans="1:1" x14ac:dyDescent="0.2">
      <c r="A944" s="5" t="s">
        <v>352</v>
      </c>
    </row>
    <row r="945" spans="1:1" x14ac:dyDescent="0.2">
      <c r="A945" s="5" t="s">
        <v>353</v>
      </c>
    </row>
    <row r="946" spans="1:1" x14ac:dyDescent="0.2">
      <c r="A946" s="5" t="s">
        <v>46</v>
      </c>
    </row>
    <row r="947" spans="1:1" x14ac:dyDescent="0.2">
      <c r="A947" s="5" t="s">
        <v>2263</v>
      </c>
    </row>
    <row r="948" spans="1:1" x14ac:dyDescent="0.2">
      <c r="A948" s="5" t="s">
        <v>889</v>
      </c>
    </row>
    <row r="949" spans="1:1" x14ac:dyDescent="0.2">
      <c r="A949" s="5" t="s">
        <v>892</v>
      </c>
    </row>
    <row r="950" spans="1:1" x14ac:dyDescent="0.2">
      <c r="A950" s="5" t="s">
        <v>2095</v>
      </c>
    </row>
    <row r="951" spans="1:1" x14ac:dyDescent="0.2">
      <c r="A951" s="5" t="s">
        <v>1029</v>
      </c>
    </row>
    <row r="952" spans="1:1" x14ac:dyDescent="0.2">
      <c r="A952" s="5" t="s">
        <v>1840</v>
      </c>
    </row>
    <row r="953" spans="1:1" x14ac:dyDescent="0.2">
      <c r="A953" s="5" t="s">
        <v>2301</v>
      </c>
    </row>
    <row r="954" spans="1:1" x14ac:dyDescent="0.2">
      <c r="A954" s="5" t="s">
        <v>1454</v>
      </c>
    </row>
    <row r="955" spans="1:1" x14ac:dyDescent="0.2">
      <c r="A955" s="5" t="s">
        <v>1456</v>
      </c>
    </row>
    <row r="956" spans="1:1" x14ac:dyDescent="0.2">
      <c r="A956" s="5" t="s">
        <v>1437</v>
      </c>
    </row>
    <row r="957" spans="1:1" x14ac:dyDescent="0.2">
      <c r="A957" s="5" t="s">
        <v>2108</v>
      </c>
    </row>
    <row r="958" spans="1:1" x14ac:dyDescent="0.2">
      <c r="A958" s="5" t="s">
        <v>2093</v>
      </c>
    </row>
    <row r="959" spans="1:1" x14ac:dyDescent="0.2">
      <c r="A959" s="5" t="s">
        <v>191</v>
      </c>
    </row>
    <row r="960" spans="1:1" x14ac:dyDescent="0.2">
      <c r="A960" s="5" t="s">
        <v>433</v>
      </c>
    </row>
    <row r="961" spans="1:1" x14ac:dyDescent="0.2">
      <c r="A961" s="5" t="s">
        <v>577</v>
      </c>
    </row>
    <row r="962" spans="1:1" x14ac:dyDescent="0.2">
      <c r="A962" s="5" t="s">
        <v>793</v>
      </c>
    </row>
    <row r="963" spans="1:1" x14ac:dyDescent="0.2">
      <c r="A963" s="5" t="s">
        <v>1874</v>
      </c>
    </row>
    <row r="964" spans="1:1" x14ac:dyDescent="0.2">
      <c r="A964" s="5" t="s">
        <v>1045</v>
      </c>
    </row>
    <row r="965" spans="1:1" x14ac:dyDescent="0.2">
      <c r="A965" s="5" t="s">
        <v>2246</v>
      </c>
    </row>
    <row r="966" spans="1:1" x14ac:dyDescent="0.2">
      <c r="A966" s="5" t="s">
        <v>940</v>
      </c>
    </row>
    <row r="967" spans="1:1" x14ac:dyDescent="0.2">
      <c r="A967" s="5" t="s">
        <v>2341</v>
      </c>
    </row>
    <row r="968" spans="1:1" x14ac:dyDescent="0.2">
      <c r="A968" s="5" t="s">
        <v>2022</v>
      </c>
    </row>
    <row r="969" spans="1:1" x14ac:dyDescent="0.2">
      <c r="A969" s="5" t="s">
        <v>2023</v>
      </c>
    </row>
    <row r="970" spans="1:1" x14ac:dyDescent="0.2">
      <c r="A970" s="5" t="s">
        <v>2247</v>
      </c>
    </row>
    <row r="971" spans="1:1" x14ac:dyDescent="0.2">
      <c r="A971" s="5" t="s">
        <v>2068</v>
      </c>
    </row>
    <row r="972" spans="1:1" x14ac:dyDescent="0.2">
      <c r="A972" s="5" t="s">
        <v>288</v>
      </c>
    </row>
    <row r="973" spans="1:1" x14ac:dyDescent="0.2">
      <c r="A973" s="5" t="s">
        <v>1293</v>
      </c>
    </row>
    <row r="974" spans="1:1" x14ac:dyDescent="0.2">
      <c r="A974" s="5" t="s">
        <v>1082</v>
      </c>
    </row>
    <row r="975" spans="1:1" x14ac:dyDescent="0.2">
      <c r="A975" s="5" t="s">
        <v>106</v>
      </c>
    </row>
    <row r="976" spans="1:1" x14ac:dyDescent="0.2">
      <c r="A976" s="5" t="s">
        <v>287</v>
      </c>
    </row>
    <row r="977" spans="1:1" x14ac:dyDescent="0.2">
      <c r="A977" s="5" t="s">
        <v>2248</v>
      </c>
    </row>
    <row r="978" spans="1:1" x14ac:dyDescent="0.2">
      <c r="A978" s="5" t="s">
        <v>2011</v>
      </c>
    </row>
    <row r="979" spans="1:1" x14ac:dyDescent="0.2">
      <c r="A979" s="5" t="s">
        <v>2308</v>
      </c>
    </row>
    <row r="980" spans="1:1" x14ac:dyDescent="0.2">
      <c r="A980" s="5" t="s">
        <v>1947</v>
      </c>
    </row>
    <row r="981" spans="1:1" x14ac:dyDescent="0.2">
      <c r="A981" s="5" t="s">
        <v>70</v>
      </c>
    </row>
    <row r="982" spans="1:1" x14ac:dyDescent="0.2">
      <c r="A982" s="5" t="s">
        <v>437</v>
      </c>
    </row>
    <row r="983" spans="1:1" x14ac:dyDescent="0.2">
      <c r="A983" s="5" t="s">
        <v>2116</v>
      </c>
    </row>
    <row r="984" spans="1:1" x14ac:dyDescent="0.2">
      <c r="A984" s="5" t="s">
        <v>2100</v>
      </c>
    </row>
    <row r="985" spans="1:1" x14ac:dyDescent="0.2">
      <c r="A985" s="5" t="s">
        <v>2249</v>
      </c>
    </row>
    <row r="986" spans="1:1" x14ac:dyDescent="0.2">
      <c r="A986" s="5" t="s">
        <v>2251</v>
      </c>
    </row>
    <row r="987" spans="1:1" x14ac:dyDescent="0.2">
      <c r="A987" s="5" t="s">
        <v>2250</v>
      </c>
    </row>
    <row r="988" spans="1:1" x14ac:dyDescent="0.2">
      <c r="A988" s="5" t="s">
        <v>1972</v>
      </c>
    </row>
    <row r="989" spans="1:1" x14ac:dyDescent="0.2">
      <c r="A989" s="5" t="s">
        <v>1966</v>
      </c>
    </row>
    <row r="990" spans="1:1" x14ac:dyDescent="0.2">
      <c r="A990" s="5" t="s">
        <v>2253</v>
      </c>
    </row>
    <row r="991" spans="1:1" x14ac:dyDescent="0.2">
      <c r="A991" s="5" t="s">
        <v>2252</v>
      </c>
    </row>
    <row r="992" spans="1:1" x14ac:dyDescent="0.2">
      <c r="A992" s="5" t="s">
        <v>2254</v>
      </c>
    </row>
    <row r="993" spans="1:1" x14ac:dyDescent="0.2">
      <c r="A993" s="5" t="s">
        <v>1979</v>
      </c>
    </row>
    <row r="994" spans="1:1" x14ac:dyDescent="0.2">
      <c r="A994" s="5" t="s">
        <v>2024</v>
      </c>
    </row>
    <row r="995" spans="1:1" x14ac:dyDescent="0.2">
      <c r="A995" s="5" t="s">
        <v>2255</v>
      </c>
    </row>
    <row r="996" spans="1:1" x14ac:dyDescent="0.2">
      <c r="A996" s="5" t="s">
        <v>2256</v>
      </c>
    </row>
    <row r="997" spans="1:1" x14ac:dyDescent="0.2">
      <c r="A997" s="5" t="s">
        <v>2281</v>
      </c>
    </row>
    <row r="998" spans="1:1" x14ac:dyDescent="0.2">
      <c r="A998" s="5" t="s">
        <v>109</v>
      </c>
    </row>
    <row r="999" spans="1:1" x14ac:dyDescent="0.2">
      <c r="A999" s="5" t="s">
        <v>260</v>
      </c>
    </row>
    <row r="1000" spans="1:1" x14ac:dyDescent="0.2">
      <c r="A1000" s="5" t="s">
        <v>1961</v>
      </c>
    </row>
    <row r="1001" spans="1:1" x14ac:dyDescent="0.2">
      <c r="A1001" s="5" t="s">
        <v>366</v>
      </c>
    </row>
    <row r="1002" spans="1:1" x14ac:dyDescent="0.2">
      <c r="A1002" s="5" t="s">
        <v>1675</v>
      </c>
    </row>
    <row r="1003" spans="1:1" x14ac:dyDescent="0.2">
      <c r="A1003" s="5" t="s">
        <v>1766</v>
      </c>
    </row>
    <row r="1004" spans="1:1" x14ac:dyDescent="0.2">
      <c r="A1004" s="5" t="s">
        <v>1763</v>
      </c>
    </row>
    <row r="1005" spans="1:1" x14ac:dyDescent="0.2">
      <c r="A1005" s="5" t="s">
        <v>1746</v>
      </c>
    </row>
    <row r="1006" spans="1:1" x14ac:dyDescent="0.2">
      <c r="A1006" s="5" t="s">
        <v>1760</v>
      </c>
    </row>
    <row r="1007" spans="1:1" x14ac:dyDescent="0.2">
      <c r="A1007" s="5" t="s">
        <v>1745</v>
      </c>
    </row>
    <row r="1008" spans="1:1" x14ac:dyDescent="0.2">
      <c r="A1008" s="5" t="s">
        <v>1761</v>
      </c>
    </row>
    <row r="1009" spans="1:1" x14ac:dyDescent="0.2">
      <c r="A1009" s="5" t="s">
        <v>1762</v>
      </c>
    </row>
    <row r="1010" spans="1:1" x14ac:dyDescent="0.2">
      <c r="A1010" s="5" t="s">
        <v>1271</v>
      </c>
    </row>
    <row r="1011" spans="1:1" x14ac:dyDescent="0.2">
      <c r="A1011" s="5" t="s">
        <v>2345</v>
      </c>
    </row>
    <row r="1012" spans="1:1" x14ac:dyDescent="0.2">
      <c r="A1012" s="5" t="s">
        <v>2300</v>
      </c>
    </row>
    <row r="1013" spans="1:1" x14ac:dyDescent="0.2">
      <c r="A1013" s="5" t="s">
        <v>1869</v>
      </c>
    </row>
    <row r="1014" spans="1:1" x14ac:dyDescent="0.2">
      <c r="A1014" s="5" t="s">
        <v>1870</v>
      </c>
    </row>
    <row r="1015" spans="1:1" x14ac:dyDescent="0.2">
      <c r="A1015" s="5" t="s">
        <v>2109</v>
      </c>
    </row>
    <row r="1016" spans="1:1" x14ac:dyDescent="0.2">
      <c r="A1016" s="5" t="s">
        <v>1172</v>
      </c>
    </row>
    <row r="1017" spans="1:1" x14ac:dyDescent="0.2">
      <c r="A1017" s="5" t="s">
        <v>192</v>
      </c>
    </row>
    <row r="1018" spans="1:1" x14ac:dyDescent="0.2">
      <c r="A1018" s="5" t="s">
        <v>190</v>
      </c>
    </row>
    <row r="1019" spans="1:1" x14ac:dyDescent="0.2">
      <c r="A1019" s="5" t="s">
        <v>199</v>
      </c>
    </row>
    <row r="1020" spans="1:1" x14ac:dyDescent="0.2">
      <c r="A1020" s="5" t="s">
        <v>2340</v>
      </c>
    </row>
    <row r="1021" spans="1:1" x14ac:dyDescent="0.2">
      <c r="A1021" s="5" t="s">
        <v>2257</v>
      </c>
    </row>
    <row r="1022" spans="1:1" x14ac:dyDescent="0.2">
      <c r="A1022" s="5" t="s">
        <v>2127</v>
      </c>
    </row>
    <row r="1023" spans="1:1" x14ac:dyDescent="0.2">
      <c r="A1023" s="5" t="s">
        <v>1282</v>
      </c>
    </row>
    <row r="1024" spans="1:1" x14ac:dyDescent="0.2">
      <c r="A1024" s="5" t="s">
        <v>2258</v>
      </c>
    </row>
    <row r="1025" spans="1:1" x14ac:dyDescent="0.2">
      <c r="A1025" s="5" t="s">
        <v>508</v>
      </c>
    </row>
    <row r="1026" spans="1:1" x14ac:dyDescent="0.2">
      <c r="A1026" s="5" t="s">
        <v>482</v>
      </c>
    </row>
    <row r="1027" spans="1:1" x14ac:dyDescent="0.2">
      <c r="A1027" s="5" t="s">
        <v>513</v>
      </c>
    </row>
    <row r="1028" spans="1:1" x14ac:dyDescent="0.2">
      <c r="A1028" s="5" t="s">
        <v>500</v>
      </c>
    </row>
    <row r="1029" spans="1:1" x14ac:dyDescent="0.2">
      <c r="A1029" s="5" t="s">
        <v>548</v>
      </c>
    </row>
    <row r="1030" spans="1:1" x14ac:dyDescent="0.2">
      <c r="A1030" s="5" t="s">
        <v>457</v>
      </c>
    </row>
    <row r="1031" spans="1:1" x14ac:dyDescent="0.2">
      <c r="A1031" s="5" t="s">
        <v>535</v>
      </c>
    </row>
    <row r="1032" spans="1:1" x14ac:dyDescent="0.2">
      <c r="A1032" s="5" t="s">
        <v>480</v>
      </c>
    </row>
    <row r="1033" spans="1:1" x14ac:dyDescent="0.2">
      <c r="A1033" s="5" t="s">
        <v>493</v>
      </c>
    </row>
    <row r="1034" spans="1:1" x14ac:dyDescent="0.2">
      <c r="A1034" s="5" t="s">
        <v>2266</v>
      </c>
    </row>
    <row r="1035" spans="1:1" x14ac:dyDescent="0.2">
      <c r="A1035" s="5" t="s">
        <v>530</v>
      </c>
    </row>
    <row r="1036" spans="1:1" x14ac:dyDescent="0.2">
      <c r="A1036" s="5" t="s">
        <v>473</v>
      </c>
    </row>
    <row r="1037" spans="1:1" x14ac:dyDescent="0.2">
      <c r="A1037" s="5" t="s">
        <v>541</v>
      </c>
    </row>
    <row r="1038" spans="1:1" x14ac:dyDescent="0.2">
      <c r="A1038" s="5" t="s">
        <v>532</v>
      </c>
    </row>
    <row r="1039" spans="1:1" x14ac:dyDescent="0.2">
      <c r="A1039" s="5" t="s">
        <v>402</v>
      </c>
    </row>
    <row r="1040" spans="1:1" x14ac:dyDescent="0.2">
      <c r="A1040" s="5" t="s">
        <v>408</v>
      </c>
    </row>
    <row r="1041" spans="1:1" x14ac:dyDescent="0.2">
      <c r="A1041" s="5" t="s">
        <v>529</v>
      </c>
    </row>
    <row r="1042" spans="1:1" x14ac:dyDescent="0.2">
      <c r="A1042" s="5" t="s">
        <v>475</v>
      </c>
    </row>
    <row r="1043" spans="1:1" x14ac:dyDescent="0.2">
      <c r="A1043" s="5" t="s">
        <v>503</v>
      </c>
    </row>
    <row r="1044" spans="1:1" x14ac:dyDescent="0.2">
      <c r="A1044" s="5" t="s">
        <v>502</v>
      </c>
    </row>
    <row r="1045" spans="1:1" x14ac:dyDescent="0.2">
      <c r="A1045" s="5" t="s">
        <v>499</v>
      </c>
    </row>
    <row r="1046" spans="1:1" x14ac:dyDescent="0.2">
      <c r="A1046" s="5" t="s">
        <v>549</v>
      </c>
    </row>
    <row r="1047" spans="1:1" x14ac:dyDescent="0.2">
      <c r="A1047" s="5" t="s">
        <v>135</v>
      </c>
    </row>
    <row r="1048" spans="1:1" x14ac:dyDescent="0.2">
      <c r="A1048" s="5" t="s">
        <v>140</v>
      </c>
    </row>
    <row r="1049" spans="1:1" x14ac:dyDescent="0.2">
      <c r="A1049" s="5" t="s">
        <v>533</v>
      </c>
    </row>
    <row r="1050" spans="1:1" x14ac:dyDescent="0.2">
      <c r="A1050" s="5" t="s">
        <v>545</v>
      </c>
    </row>
    <row r="1051" spans="1:1" x14ac:dyDescent="0.2">
      <c r="A1051" s="5" t="s">
        <v>2272</v>
      </c>
    </row>
    <row r="1052" spans="1:1" x14ac:dyDescent="0.2">
      <c r="A1052" s="5" t="s">
        <v>547</v>
      </c>
    </row>
    <row r="1053" spans="1:1" x14ac:dyDescent="0.2">
      <c r="A1053" s="5" t="s">
        <v>521</v>
      </c>
    </row>
    <row r="1054" spans="1:1" x14ac:dyDescent="0.2">
      <c r="A1054" s="5" t="s">
        <v>524</v>
      </c>
    </row>
    <row r="1055" spans="1:1" x14ac:dyDescent="0.2">
      <c r="A1055" s="5" t="s">
        <v>528</v>
      </c>
    </row>
    <row r="1056" spans="1:1" x14ac:dyDescent="0.2">
      <c r="A1056" s="5" t="s">
        <v>516</v>
      </c>
    </row>
    <row r="1057" spans="1:1" x14ac:dyDescent="0.2">
      <c r="A1057" s="5" t="s">
        <v>517</v>
      </c>
    </row>
    <row r="1058" spans="1:1" x14ac:dyDescent="0.2">
      <c r="A1058" s="5" t="s">
        <v>2279</v>
      </c>
    </row>
    <row r="1059" spans="1:1" x14ac:dyDescent="0.2">
      <c r="A1059" s="5" t="s">
        <v>511</v>
      </c>
    </row>
    <row r="1060" spans="1:1" x14ac:dyDescent="0.2">
      <c r="A1060" s="5" t="s">
        <v>553</v>
      </c>
    </row>
    <row r="1061" spans="1:1" x14ac:dyDescent="0.2">
      <c r="A1061" s="5" t="s">
        <v>555</v>
      </c>
    </row>
    <row r="1062" spans="1:1" x14ac:dyDescent="0.2">
      <c r="A1062" s="5" t="s">
        <v>468</v>
      </c>
    </row>
    <row r="1063" spans="1:1" x14ac:dyDescent="0.2">
      <c r="A1063" s="5" t="s">
        <v>538</v>
      </c>
    </row>
    <row r="1064" spans="1:1" x14ac:dyDescent="0.2">
      <c r="A1064" s="5" t="s">
        <v>534</v>
      </c>
    </row>
    <row r="1065" spans="1:1" x14ac:dyDescent="0.2">
      <c r="A1065" s="5" t="s">
        <v>546</v>
      </c>
    </row>
    <row r="1066" spans="1:1" x14ac:dyDescent="0.2">
      <c r="A1066" s="5" t="s">
        <v>454</v>
      </c>
    </row>
    <row r="1067" spans="1:1" x14ac:dyDescent="0.2">
      <c r="A1067" s="5" t="s">
        <v>487</v>
      </c>
    </row>
    <row r="1068" spans="1:1" x14ac:dyDescent="0.2">
      <c r="A1068" s="5" t="s">
        <v>485</v>
      </c>
    </row>
    <row r="1069" spans="1:1" x14ac:dyDescent="0.2">
      <c r="A1069" s="5" t="s">
        <v>514</v>
      </c>
    </row>
    <row r="1070" spans="1:1" x14ac:dyDescent="0.2">
      <c r="A1070" s="5" t="s">
        <v>515</v>
      </c>
    </row>
    <row r="1071" spans="1:1" x14ac:dyDescent="0.2">
      <c r="A1071" s="5" t="s">
        <v>504</v>
      </c>
    </row>
    <row r="1072" spans="1:1" x14ac:dyDescent="0.2">
      <c r="A1072" s="5" t="s">
        <v>505</v>
      </c>
    </row>
    <row r="1073" spans="1:1" x14ac:dyDescent="0.2">
      <c r="A1073" s="5" t="s">
        <v>498</v>
      </c>
    </row>
    <row r="1074" spans="1:1" x14ac:dyDescent="0.2">
      <c r="A1074" s="5" t="s">
        <v>489</v>
      </c>
    </row>
    <row r="1075" spans="1:1" x14ac:dyDescent="0.2">
      <c r="A1075" s="5" t="s">
        <v>467</v>
      </c>
    </row>
    <row r="1076" spans="1:1" x14ac:dyDescent="0.2">
      <c r="A1076" s="5" t="s">
        <v>478</v>
      </c>
    </row>
    <row r="1077" spans="1:1" x14ac:dyDescent="0.2">
      <c r="A1077" s="5" t="s">
        <v>519</v>
      </c>
    </row>
    <row r="1078" spans="1:1" x14ac:dyDescent="0.2">
      <c r="A1078" s="5" t="s">
        <v>520</v>
      </c>
    </row>
    <row r="1079" spans="1:1" x14ac:dyDescent="0.2">
      <c r="A1079" s="5" t="s">
        <v>401</v>
      </c>
    </row>
    <row r="1080" spans="1:1" x14ac:dyDescent="0.2">
      <c r="A1080" s="5" t="s">
        <v>481</v>
      </c>
    </row>
    <row r="1081" spans="1:1" x14ac:dyDescent="0.2">
      <c r="A1081" s="5" t="s">
        <v>539</v>
      </c>
    </row>
    <row r="1082" spans="1:1" x14ac:dyDescent="0.2">
      <c r="A1082" s="5" t="s">
        <v>496</v>
      </c>
    </row>
    <row r="1083" spans="1:1" x14ac:dyDescent="0.2">
      <c r="A1083" s="5" t="s">
        <v>497</v>
      </c>
    </row>
    <row r="1084" spans="1:1" x14ac:dyDescent="0.2">
      <c r="A1084" s="5" t="s">
        <v>510</v>
      </c>
    </row>
    <row r="1085" spans="1:1" x14ac:dyDescent="0.2">
      <c r="A1085" s="5" t="s">
        <v>2374</v>
      </c>
    </row>
    <row r="1086" spans="1:1" x14ac:dyDescent="0.2">
      <c r="A1086" s="5" t="s">
        <v>2275</v>
      </c>
    </row>
    <row r="1087" spans="1:1" x14ac:dyDescent="0.2">
      <c r="A1087" s="5" t="s">
        <v>525</v>
      </c>
    </row>
    <row r="1088" spans="1:1" x14ac:dyDescent="0.2">
      <c r="A1088" s="5" t="s">
        <v>526</v>
      </c>
    </row>
    <row r="1089" spans="1:1" x14ac:dyDescent="0.2">
      <c r="A1089" s="5" t="s">
        <v>512</v>
      </c>
    </row>
    <row r="1090" spans="1:1" x14ac:dyDescent="0.2">
      <c r="A1090" s="5" t="s">
        <v>501</v>
      </c>
    </row>
    <row r="1091" spans="1:1" x14ac:dyDescent="0.2">
      <c r="A1091" s="5" t="s">
        <v>506</v>
      </c>
    </row>
    <row r="1092" spans="1:1" x14ac:dyDescent="0.2">
      <c r="A1092" s="5" t="s">
        <v>471</v>
      </c>
    </row>
    <row r="1093" spans="1:1" x14ac:dyDescent="0.2">
      <c r="A1093" s="5" t="s">
        <v>488</v>
      </c>
    </row>
    <row r="1094" spans="1:1" x14ac:dyDescent="0.2">
      <c r="A1094" s="5" t="s">
        <v>484</v>
      </c>
    </row>
    <row r="1095" spans="1:1" x14ac:dyDescent="0.2">
      <c r="A1095" s="5" t="s">
        <v>2259</v>
      </c>
    </row>
    <row r="1096" spans="1:1" x14ac:dyDescent="0.2">
      <c r="A1096" s="5" t="s">
        <v>509</v>
      </c>
    </row>
    <row r="1097" spans="1:1" x14ac:dyDescent="0.2">
      <c r="A1097" s="5" t="s">
        <v>494</v>
      </c>
    </row>
    <row r="1098" spans="1:1" x14ac:dyDescent="0.2">
      <c r="A1098" s="5" t="s">
        <v>472</v>
      </c>
    </row>
  </sheetData>
  <sheetProtection algorithmName="SHA-512" hashValue="+GNtKeXi2BE6Li0NSq71rYgoOxd8OEr5FyNFbiMJtJBiyc/8d05FKDF50XgrKWDdvyhtIU8cl/x327gcaWHWKA==" saltValue="EEdy3VOh21hYCUmTpNiCLQ==" spinCount="100000" sheet="1" objects="1" scenarios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LS05_Legeliste</vt:lpstr>
      <vt:lpstr>Rasse_Farbschlag_Gruppe</vt:lpstr>
      <vt:lpstr>Züchter</vt:lpstr>
      <vt:lpstr>tmp</vt:lpstr>
      <vt:lpstr>Dropdown_Züchter</vt:lpstr>
      <vt:lpstr>Züchter!Mitgliederliste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Müller Dr., Ulf - LfULG</dc:creator>
  <dc:description/>
  <cp:lastModifiedBy>Müller Dr., Ulf - LfULG</cp:lastModifiedBy>
  <cp:revision>4</cp:revision>
  <dcterms:created xsi:type="dcterms:W3CDTF">2020-10-18T20:07:48Z</dcterms:created>
  <dcterms:modified xsi:type="dcterms:W3CDTF">2020-10-18T20:07:48Z</dcterms:modified>
  <dc:language>de-DE</dc:language>
</cp:coreProperties>
</file>