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56a1ed21b94d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61c36dbe1df4ded"/>
    <x:sheet xmlns:r="http://schemas.openxmlformats.org/officeDocument/2006/relationships" name="Archive Metadata" sheetId="2" r:id="Ra4a0ed4cf2b74a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"/>
  </x:numFmts>
  <x:fonts count="7">
    <x:font>
      <x:sz val="11"/>
      <x:name val="Carlito"/>
    </x:font>
    <x:font>
      <x:b/>
      <x:sz val="22"/>
      <x:color rgb="FFFFFFFF"/>
      <x:name val="Carlito"/>
    </x:font>
    <x:font>
      <x:b/>
      <x:sz val="11"/>
      <x:color rgb="FF355747"/>
      <x:name val="Carlito"/>
    </x:font>
    <x:font>
      <x:i/>
      <x:sz val="11"/>
      <x:color rgb="FF5F4B32"/>
      <x:name val="Carlito"/>
    </x:font>
    <x:font>
      <x:b/>
      <x:sz val="20"/>
      <x:color rgb="FFFFFFFF"/>
      <x:name val="Carlito"/>
    </x:font>
    <x:font>
      <x:i/>
      <x:sz val="11"/>
      <x:color rgb="FF355747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B31"/>
      </x:patternFill>
    </x:fill>
    <x:fill>
      <x:patternFill patternType="solid">
        <x:fgColor rgb="FFE9EEE9"/>
      </x:patternFill>
    </x:fill>
    <x:fill>
      <x:patternFill patternType="solid">
        <x:fgColor rgb="FFF3EBDD"/>
      </x:patternFill>
    </x:fill>
    <x:fill>
      <x:patternFill patternType="solid">
        <x:fgColor rgb="FF355747"/>
      </x:patternFill>
    </x:fill>
  </x:fills>
  <x:borders count="4">
    <x:border/>
    <x:border>
      <x:bottom style="thin">
        <x:color rgb="FFE2E0DA"/>
      </x:bottom>
    </x:border>
    <x:border>
      <x:top style="thin">
        <x:color rgb="FFE2E0DA"/>
      </x:top>
      <x:bottom style="thin">
        <x:color rgb="FFE2E0DA"/>
      </x:bottom>
    </x:border>
    <x:border>
      <x:top style="thin">
        <x:color rgb="FFE2E0DA"/>
      </x:top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1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top" wrapText="0"/>
    </x:xf>
    <x:xf numFmtId="201" fontId="0" fillId="0" borderId="2" xfId="0" applyNumberFormat="1" applyFont="1" applyFill="1" applyBorder="1" applyAlignment="1">
      <x:alignment vertical="top" wrapText="0"/>
    </x:xf>
    <x:xf numFmtId="200" fontId="0" fillId="0" borderId="2" xfId="0" applyNumberFormat="1" applyFont="1" applyFill="1" applyBorder="1" applyAlignment="1">
      <x:alignment vertical="top" wrapText="0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0"/>
    </x:xf>
    <x:xf numFmtId="201" fontId="0" fillId="0" borderId="3" xfId="0" applyNumberFormat="1" applyFont="1" applyFill="1" applyBorder="1" applyAlignment="1">
      <x:alignment vertical="top" wrapText="0"/>
    </x:xf>
    <x:xf numFmtId="200" fontId="0" fillId="0" borderId="3" xfId="0" applyNumberFormat="1" applyFont="1" applyFill="1" applyBorder="1" applyAlignment="1">
      <x:alignment vertical="top" wrapText="0"/>
    </x:xf>
    <x:xf numFmtId="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fbecb5e7164a06" /><Relationship Type="http://schemas.openxmlformats.org/officeDocument/2006/relationships/theme" Target="/xl/theme/theme1.xml" Id="R657070b6fcb7405c" /><Relationship Type="http://schemas.openxmlformats.org/officeDocument/2006/relationships/sharedStrings" Target="/xl/sharedStrings.xml" Id="R3e341c44a7c740a9" /><Relationship Type="http://schemas.openxmlformats.org/officeDocument/2006/relationships/worksheet" Target="/xl/worksheets/sheet1.xml" Id="R661c36dbe1df4ded" /><Relationship Type="http://schemas.openxmlformats.org/officeDocument/2006/relationships/worksheet" Target="/xl/worksheets/sheet2.xml" Id="Ra4a0ed4cf2b74aff" /></Relationships>
</file>

<file path=xl/tables/table1.xml><?xml version="1.0" encoding="utf-8"?>
<x:table xmlns:x="http://schemas.openxmlformats.org/spreadsheetml/2006/main" id="1" name="ArchiveMetadataTable" displayName="ArchiveMetadataTable" ref="A5:J311" headerRowCount="1" totalsRowCount="0" totalsRowShown="0">
  <x:autoFilter ref="A5:J311"/>
  <x:tableColumns count="10">
    <x:tableColumn id="1" name="Record ID"/>
    <x:tableColumn id="2" name="Published date"/>
    <x:tableColumn id="3" name="First indexed (UTC)"/>
    <x:tableColumn id="4" name="Publisher"/>
    <x:tableColumn id="5" name="Headline"/>
    <x:tableColumn id="6" name="Retained text / excerpt"/>
    <x:tableColumn id="7" name="Original URL"/>
    <x:tableColumn id="8" name="Archived-copy lookup"/>
    <x:tableColumn id="9" name="Content retention"/>
    <x:tableColumn id="10" name="Rights not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2de075184b9421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>
      <x:c r="A1" s="3" t="str">
        <x:v>Rasuwa Flood — Source Metadata Archive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4">
      <x:c r="A4" s="6" t="str">
        <x:v>Archive generated</x:v>
      </x:c>
      <x:c r="B4" s="4" t="n">
        <x:v>46267.599131944444</x:v>
      </x:c>
    </x:row>
    <x:row r="5">
      <x:c r="A5" s="6" t="str">
        <x:v>Retained records</x:v>
      </x:c>
      <x:c r="B5" s="7" t="n">
        <x:f>COUNTA('Archive Metadata'!A6:A1005)</x:f>
        <x:v>306</x:v>
      </x:c>
    </x:row>
    <x:row r="6">
      <x:c r="A6" s="6" t="str">
        <x:v>Update frequency</x:v>
      </x:c>
      <x:c r="B6" s="7" t="str">
        <x:v>Every three hours</x:v>
      </x:c>
    </x:row>
    <x:row r="7">
      <x:c r="A7" s="6" t="str">
        <x:v>Public website</x:v>
      </x:c>
      <x:c r="B7" s="7" t="str">
        <x:v>https://rasuwaflood.org/archive.html</x:v>
      </x:c>
    </x:row>
    <x:row r="8">
      <x:c r="A8" s="6" t="str">
        <x:v>Retention policy</x:v>
      </x:c>
      <x:c r="B8" s="8" t="str">
        <x:v>Metadata and source-provided excerpts are retained. Full copyrighted article text is not republished without permission or an open licence.</x:v>
      </x:c>
    </x:row>
    <x:row r="10">
      <x:c r="A10" s="12" t="str">
        <x:v>Fields include publication date, first-indexed timestamp, publisher, headline, retained excerpt, original URL, archived-copy lookup, retention status and rights note.</x:v>
      </x:c>
      <x:c r="B10" s="12"/>
      <x:c r="C10" s="12"/>
      <x:c r="D10" s="12"/>
      <x:c r="E10" s="12"/>
      <x:c r="F10" s="12"/>
      <x:c r="G10" s="12"/>
      <x:c r="H10" s="12"/>
      <x:c r="I10" s="12"/>
      <x:c r="J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</x:row>
  </x:sheetData>
  <x:mergeCells>
    <x:mergeCell ref="A1:J2"/>
    <x:mergeCell ref="A10:J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22" hidden="0" customWidth="1"/>
    <x:col min="4" max="4" width="24" hidden="0" customWidth="1"/>
    <x:col min="5" max="5" width="44" hidden="0" customWidth="1"/>
    <x:col min="6" max="6" width="56" hidden="0" customWidth="1"/>
    <x:col min="7" max="7" width="38" hidden="0" customWidth="1"/>
    <x:col min="8" max="8" width="38" hidden="0" customWidth="1"/>
    <x:col min="9" max="9" width="32" hidden="0" customWidth="1"/>
    <x:col min="10" max="10" width="42" hidden="0" customWidth="1"/>
  </x:cols>
  <x:sheetData>
    <x:row r="1">
      <x:c r="A1" s="14" t="str">
        <x:v>Rasuwa Flood source metadata</x:v>
      </x:c>
      <x:c r="B1" s="14"/>
      <x:c r="C1" s="14"/>
      <x:c r="D1" s="14"/>
      <x:c r="E1" s="14"/>
      <x:c r="F1" s="14"/>
      <x:c r="G1" s="14"/>
      <x:c r="H1" s="14"/>
      <x:c r="I1" s="14"/>
      <x:c r="J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</x:row>
    <x:row r="3">
      <x:c r="A3" s="15" t="str">
        <x:v>Generated 2026-09-02T14:22:45Z · 306 records · original URLs remain the authoritative source</x:v>
      </x:c>
      <x:c r="B3" s="15"/>
      <x:c r="C3" s="15"/>
      <x:c r="D3" s="15"/>
      <x:c r="E3" s="15"/>
      <x:c r="F3" s="15"/>
      <x:c r="G3" s="15"/>
      <x:c r="H3" s="15"/>
      <x:c r="I3" s="15"/>
      <x:c r="J3" s="15"/>
    </x:row>
    <x:row r="5" ht="34" customHeight="1">
      <x:c r="A5" s="28" t="str">
        <x:v>Record ID</x:v>
      </x:c>
      <x:c r="B5" s="28" t="str">
        <x:v>Published date</x:v>
      </x:c>
      <x:c r="C5" s="28" t="str">
        <x:v>First indexed (UTC)</x:v>
      </x:c>
      <x:c r="D5" s="28" t="str">
        <x:v>Publisher</x:v>
      </x:c>
      <x:c r="E5" s="28" t="str">
        <x:v>Headline</x:v>
      </x:c>
      <x:c r="F5" s="28" t="str">
        <x:v>Retained text / excerpt</x:v>
      </x:c>
      <x:c r="G5" s="28" t="str">
        <x:v>Original URL</x:v>
      </x:c>
      <x:c r="H5" s="28" t="str">
        <x:v>Archived-copy lookup</x:v>
      </x:c>
      <x:c r="I5" s="28" t="str">
        <x:v>Content retention</x:v>
      </x:c>
      <x:c r="J5" s="28" t="str">
        <x:v>Rights note</x:v>
      </x:c>
    </x:row>
    <x:row r="6" ht="48" customHeight="1">
      <x:c r="A6" s="29" t="str">
        <x:v>52337e7a944bb745</x:v>
      </x:c>
      <x:c r="B6" s="30" t="n">
        <x:v>46267</x:v>
      </x:c>
      <x:c r="C6" s="31" t="n">
        <x:v>46267.599131944444</x:v>
      </x:c>
      <x:c r="D6" s="32" t="str">
        <x:v>The Himalayan Times</x:v>
      </x:c>
      <x:c r="E6" s="32" t="str">
        <x:v>Bhotekoshi flood causes over Rs 50 billion damage to tourism sector: Minister Paudel - The Himalayan Times</x:v>
      </x:c>
      <x:c r="F6" s="32" t="str">
        <x:v>Bhotekoshi flood causes over Rs 50 billion damage to tourism sector: Minister Paudel The Himalayan Times</x:v>
      </x:c>
      <x:c r="G6" s="29" t="str">
        <x:v>https://news.google.com/rss/articles/CBMiXEFVX3lxTE54bHpncHVaVVdPWVd0REUxWUdIb0owZUJhSFplQUhiaXNnb2JvUU5TWWV1OHlNUjdIM19EWDRkLUI2NnBzcFJQd0dVVFFtVVc1MkZFWmNrTjhiVkVM0gFcQVVfeXFMTnhsemdwdVpVV09ZV3RERTFZR0hvSjBlQmFIWmVBSGJpc2dvYm9RTlNZZXU4eU1SN0gzX0RYNGQtQjY2cHNwUlB3R1VUUW1VVzUyRkVaY2tOOGJWRUw?oc=5</x:v>
      </x:c>
      <x:c r="H6" s="29" t="str">
        <x:v>https://web.archive.org/web/*/https://news.google.com/rss/articles/CBMiXEFVX3lxTE54bHpncHVaVVdPWVd0REUxWUdIb0owZUJhSFplQUhiaXNnb2JvUU5TWWV1OHlNUjdIM19EWDRkLUI2NnBzcFJQd0dVVFFtVVc1MkZFWmNrTjhiVkVM0gFcQVVfeXFMTnhsemdwdVpVV09ZV3RERTFZR0hvSjBlQmFIWmVBSGJpc2dvYm9RTlNZZXU4eU1SN0gzX0RYNGQtQjY2cHNwUlB3R1VUUW1VVzUyRkVaY2tOOGJWRUw?oc=5</x:v>
      </x:c>
      <x:c r="I6" s="32" t="str">
        <x:v>Metadata and source-provided excerpt retained</x:v>
      </x:c>
      <x:c r="J6" s="32" t="str">
        <x:v>Full text is not republished unless reuse permission or an open licence is documented.</x:v>
      </x:c>
    </x:row>
    <x:row r="7" ht="48" customHeight="1">
      <x:c r="A7" s="29" t="str">
        <x:v>c35d4fde3e577704</x:v>
      </x:c>
      <x:c r="B7" s="30" t="n">
        <x:v>46267</x:v>
      </x:c>
      <x:c r="C7" s="31" t="n">
        <x:v>46267.599131944444</x:v>
      </x:c>
      <x:c r="D7" s="32" t="str">
        <x:v>The Tribune</x:v>
      </x:c>
      <x:c r="E7" s="32" t="str">
        <x:v>Nepal PM links deadly Bhotekoshi flood to climate change, urges global responsibility - The Tribune</x:v>
      </x:c>
      <x:c r="F7" s="32" t="str">
        <x:v>Nepal PM links deadly Bhotekoshi flood to climate change, urges global responsibility The Tribune</x:v>
      </x:c>
      <x:c r="G7" s="29" t="str">
        <x:v>https://news.google.com/rss/articles/CBMi4wFBVV95cUxPMURtSUd2MjNDRFpHNUhrNEduZmV2a2NRWTdZRkJiR0laVjdERXFKOEhwMUhXVlBmMEI0czdPSDRlUDhPTDJ3VkdFT04wRmdVWXRkWlVhcXVwcll2dXJ5Tm02UFowOGliZGs0S3lWTnpoRTk4UXo4RnQ2NmNyX3dZNEhNR3gzempjX21hR2Rxd1V4bFhhWmp4aUE3d3pOaE9zMTdQN1hNNDJ2U3RpT0dpYlZ1ZUxuQklXTUxwYjFVT2plbDZDQUlBUVZkZGNtQV96a3BaVWxKMm5sQmJyQTQxb2R2QdIB4wFBVV95cUxPMURtSUd2MjNDRFpHNUhrNEduZmV2a2NRWTdZRkJiR0laVjdERXFKOEhwMUhXVlBmMEI0czdPSDRlUDhPTDJ3VkdFT04wRmdVWXRkWlVhcXVwcll2dXJ5Tm02UFowOGliZGs0S3lWTnpoRTk4UXo4RnQ2NmNyX3dZNEhNR3gzempjX21hR2Rxd1V4bFhhWmp4aUE3d3pOaE9zMTdQN1hNNDJ2U3RpT0dpYlZ1ZUxuQklXTUxwYjFVT2plbDZDQUlBUVZkZGNtQV96a3BaVWxKMm5sQmJyQTQxb2R2QQ?oc=5</x:v>
      </x:c>
      <x:c r="H7" s="29" t="str">
        <x:v>https://web.archive.org/web/*/https://news.google.com/rss/articles/CBMi4wFBVV95cUxPMURtSUd2MjNDRFpHNUhrNEduZmV2a2NRWTdZRkJiR0laVjdERXFKOEhwMUhXVlBmMEI0czdPSDRlUDhPTDJ3VkdFT04wRmdVWXRkWlVhcXVwcll2dXJ5Tm02UFowOGliZGs0S3lWTnpoRTk4UXo4RnQ2NmNyX3dZNEhNR3gzempjX21hR2Rxd1V4bFhhWmp4aUE3d3pOaE9zMTdQN1hNNDJ2U3RpT0dpYlZ1ZUxuQklXTUxwYjFVT2plbDZDQUlBUVZkZGNtQV96a3BaVWxKMm5sQmJyQTQxb2R2QdIB4wFBVV95cUxPMURtSUd2MjNDRFpHNUhrNEduZmV2a2NRWTdZRkJiR0laVjdERXFKOEhwMUhXVlBmMEI0czdPSDRlUDhPTDJ3VkdFT04wRmdVWXRkWlVhcXVwcll2dXJ5Tm02UFowOGliZGs0S3lWTnpoRTk4UXo4RnQ2NmNyX3dZNEhNR3gzempjX21hR2Rxd1V4bFhhWmp4aUE3d3pOaE9zMTdQN1hNNDJ2U3RpT0dpYlZ1ZUxuQklXTUxwYjFVT2plbDZDQUlBUVZkZGNtQV96a3BaVWxKMm5sQmJyQTQxb2R2QQ?oc=5</x:v>
      </x:c>
      <x:c r="I7" s="32" t="str">
        <x:v>Metadata and source-provided excerpt retained</x:v>
      </x:c>
      <x:c r="J7" s="32" t="str">
        <x:v>Full text is not republished unless reuse permission or an open licence is documented.</x:v>
      </x:c>
    </x:row>
    <x:row r="8" ht="48" customHeight="1">
      <x:c r="A8" s="29" t="str">
        <x:v>6e814d0485d596c0</x:v>
      </x:c>
      <x:c r="B8" s="30" t="n">
        <x:v>46267</x:v>
      </x:c>
      <x:c r="C8" s="31" t="n">
        <x:v>46267.599131944444</x:v>
      </x:c>
      <x:c r="D8" s="32" t="str">
        <x:v>NepalNews</x:v>
      </x:c>
      <x:c r="E8" s="32" t="str">
        <x:v>House of Representatives passes special motion on Bhote Koshi flood disaster - NepalNews</x:v>
      </x:c>
      <x:c r="F8" s="32" t="str">
        <x:v>House of Representatives passes special motion on Bhote Koshi flood disaster NepalNews</x:v>
      </x:c>
      <x:c r="G8" s="29" t="str">
        <x:v>https://news.google.com/rss/articles/CBMiugFBVV95cUxOWHFOdW9sWjB2N29zeGFlckgydVFITTR4bkw2ZVhBbXVpR0pNMHJpa1hIVGRfcDVpZU9Wanp2WWlfLVVmTUFQSng2Tk1OZlRmaVctMU84cFNFSEFBWjFYYW8tcUhGaU02d2tNTGZ2Si1IUy13S1kwLTlocElSZ1NZYlBUMzd5Q2JlOHc2VUxJcGJuVEdCLXRaUUpYZElaVjJDTFhnYWN5V1d0SURRelVTMlY4SmdDc1dzaUE?oc=5</x:v>
      </x:c>
      <x:c r="H8" s="29" t="str">
        <x:v>https://web.archive.org/web/*/https://news.google.com/rss/articles/CBMiugFBVV95cUxOWHFOdW9sWjB2N29zeGFlckgydVFITTR4bkw2ZVhBbXVpR0pNMHJpa1hIVGRfcDVpZU9Wanp2WWlfLVVmTUFQSng2Tk1OZlRmaVctMU84cFNFSEFBWjFYYW8tcUhGaU02d2tNTGZ2Si1IUy13S1kwLTlocElSZ1NZYlBUMzd5Q2JlOHc2VUxJcGJuVEdCLXRaUUpYZElaVjJDTFhnYWN5V1d0SURRelVTMlY4SmdDc1dzaUE?oc=5</x:v>
      </x:c>
      <x:c r="I8" s="32" t="str">
        <x:v>Metadata and source-provided excerpt retained</x:v>
      </x:c>
      <x:c r="J8" s="32" t="str">
        <x:v>Full text is not republished unless reuse permission or an open licence is documented.</x:v>
      </x:c>
    </x:row>
    <x:row r="9" ht="48" customHeight="1">
      <x:c r="A9" s="29" t="str">
        <x:v>94a07cc709f6b885</x:v>
      </x:c>
      <x:c r="B9" s="30" t="n">
        <x:v>46267</x:v>
      </x:c>
      <x:c r="C9" s="31" t="n">
        <x:v>46267.599131944444</x:v>
      </x:c>
      <x:c r="D9" s="32" t="str">
        <x:v>The Rising Nepal</x:v>
      </x:c>
      <x:c r="E9" s="32" t="str">
        <x:v>Bhotekoshi Flood: 94 bodies brought at TU Teaching Hospital - The Rising Nepal</x:v>
      </x:c>
      <x:c r="F9" s="32" t="str">
        <x:v>Bhotekoshi Flood: 94 bodies brought at TU Teaching Hospital The Rising Nepal</x:v>
      </x:c>
      <x:c r="G9" s="29" t="str">
        <x:v>https://news.google.com/rss/articles/CBMiUEFVX3lxTE1oakdwME1NTHFHcnNEY0ZQYW40V2o4RHI5dDhPN0ZlZHRjVUp0Ql9vVmFwWV9peWdKRjN5QWFfY256MmQzeEJtN2g5NVFNM0o0?oc=5</x:v>
      </x:c>
      <x:c r="H9" s="29" t="str">
        <x:v>https://web.archive.org/web/*/https://news.google.com/rss/articles/CBMiUEFVX3lxTE1oakdwME1NTHFHcnNEY0ZQYW40V2o4RHI5dDhPN0ZlZHRjVUp0Ql9vVmFwWV9peWdKRjN5QWFfY256MmQzeEJtN2g5NVFNM0o0?oc=5</x:v>
      </x:c>
      <x:c r="I9" s="32" t="str">
        <x:v>Metadata and source-provided excerpt retained</x:v>
      </x:c>
      <x:c r="J9" s="32" t="str">
        <x:v>Full text is not republished unless reuse permission or an open licence is documented.</x:v>
      </x:c>
    </x:row>
    <x:row r="10" ht="48" customHeight="1">
      <x:c r="A10" s="29" t="str">
        <x:v>0dbee0df64c55cf2</x:v>
      </x:c>
      <x:c r="B10" s="30" t="n">
        <x:v>46267</x:v>
      </x:c>
      <x:c r="C10" s="31" t="n">
        <x:v>46267.599131944444</x:v>
      </x:c>
      <x:c r="D10" s="32" t="str">
        <x:v>The Rising Nepal</x:v>
      </x:c>
      <x:c r="E10" s="32" t="str">
        <x:v>Death toll of devastating Bhotekoshi flood reaches 1,114 so far - The Rising Nepal</x:v>
      </x:c>
      <x:c r="F10" s="32" t="str">
        <x:v>Death toll of devastating Bhotekoshi flood reaches 1,114 so far The Rising Nepal</x:v>
      </x:c>
      <x:c r="G10" s="29" t="str">
        <x:v>https://news.google.com/rss/articles/CBMiUEFVX3lxTE9nWmE1R3FiU2ZKZGx1RzJLT1hURF9Ocmk4S2RXdS1KNHAxY3BVQ3BkeVBHTFJvVEJ4emJsNFJTUmI4anlnTUQwMTg4cUVlY01Q?oc=5</x:v>
      </x:c>
      <x:c r="H10" s="29" t="str">
        <x:v>https://web.archive.org/web/*/https://news.google.com/rss/articles/CBMiUEFVX3lxTE9nWmE1R3FiU2ZKZGx1RzJLT1hURF9Ocmk4S2RXdS1KNHAxY3BVQ3BkeVBHTFJvVEJ4emJsNFJTUmI4anlnTUQwMTg4cUVlY01Q?oc=5</x:v>
      </x:c>
      <x:c r="I10" s="32" t="str">
        <x:v>Metadata and source-provided excerpt retained</x:v>
      </x:c>
      <x:c r="J10" s="32" t="str">
        <x:v>Full text is not republished unless reuse permission or an open licence is documented.</x:v>
      </x:c>
    </x:row>
    <x:row r="11" ht="48" customHeight="1">
      <x:c r="A11" s="29" t="str">
        <x:v>22e7e8df80b9202f</x:v>
      </x:c>
      <x:c r="B11" s="30" t="n">
        <x:v>46267</x:v>
      </x:c>
      <x:c r="C11" s="31" t="n">
        <x:v>46267.599131944444</x:v>
      </x:c>
      <x:c r="D11" s="32" t="str">
        <x:v>Ministry of Foreign Affairs Nepal</x:v>
      </x:c>
      <x:c r="E11" s="32" t="str">
        <x:v>Press Briefing Note by Foreign Secretary on Bhote Koshi Flood (Sunday, 2:00 PM, 30 August 2026) - Ministry of Foreign Affairs Nepal</x:v>
      </x:c>
      <x:c r="F11" s="32" t="str">
        <x:v>Press Briefing Note by Foreign Secretary on Bhote Koshi Flood (Sunday, 2:00 PM, 30 August 2026) Ministry of Foreign Affairs Nepal</x:v>
      </x:c>
      <x:c r="G11" s="29" t="str">
        <x:v>https://news.google.com/rss/articles/CBMigwFBVV95cUxNeHR3OUgyT2xrSmFndUhfa0oweW5BYlAtRkhVSmkxS2YzY3lORU5TbVFMa3RvV0owOWpmRXNaOWk3QXdZVExEWngyelRySE5iWDkwc3ZrOFhkMVNjRlFuM3J5V3kwZlFwelMzSUZ5MEk4MTI5V215bGJWN0RpRzZHZGt1SQ?oc=5</x:v>
      </x:c>
      <x:c r="H11" s="29" t="str">
        <x:v>https://web.archive.org/web/*/https://news.google.com/rss/articles/CBMigwFBVV95cUxNeHR3OUgyT2xrSmFndUhfa0oweW5BYlAtRkhVSmkxS2YzY3lORU5TbVFMa3RvV0owOWpmRXNaOWk3QXdZVExEWngyelRySE5iWDkwc3ZrOFhkMVNjRlFuM3J5V3kwZlFwelMzSUZ5MEk4MTI5V215bGJWN0RpRzZHZGt1SQ?oc=5</x:v>
      </x:c>
      <x:c r="I11" s="32" t="str">
        <x:v>Metadata and source-provided excerpt retained</x:v>
      </x:c>
      <x:c r="J11" s="32" t="str">
        <x:v>Full text is not republished unless reuse permission or an open licence is documented.</x:v>
      </x:c>
    </x:row>
    <x:row r="12" ht="48" customHeight="1">
      <x:c r="A12" s="29" t="str">
        <x:v>d86ff3107447ce6c</x:v>
      </x:c>
      <x:c r="B12" s="30" t="n">
        <x:v>46267</x:v>
      </x:c>
      <x:c r="C12" s="31" t="n">
        <x:v>46267.599131944444</x:v>
      </x:c>
      <x:c r="D12" s="32" t="str">
        <x:v>The Statesman</x:v>
      </x:c>
      <x:c r="E12" s="32" t="str">
        <x:v>‘Climate change is the world’s shared responsibility’: Nepal PM calls Rasuwa flood a warning for the Himalayas - The Statesman</x:v>
      </x:c>
      <x:c r="F12" s="32" t="str">
        <x:v>‘Climate change is the world’s shared responsibility’: Nepal PM calls Rasuwa flood a warning for the Himalayas The Statesman</x:v>
      </x:c>
      <x:c r="G12" s="29" t="str">
        <x:v>https://news.google.com/rss/articles/CBMi7gFBVV95cUxOOEtCRFdsOTR1UnNEZ3VuRUltRWg5Q2tjQTlIZ0U1YzNLcWZ0b0NrM0pwcWRRek9HWnRSNG16LWU5SVB3WVN1dmJOZ2IyZ3l6UjAtVkgwV3Q2NFd0TF9ZUW9HejI1U0hrWnM3LS1TT0MtMVBYOEtJM3lJV3RkRmRpejJoSHFCWS1MdUc5bGlwcTFoUENBZllka052a1FWZ2JodmlQbkdnUUNtSEV4RVp3T1RORWNJcnNlcWJfWGZkTlFtME4zTGUwZWpoODRVTU1tR3Z1RFZNYUh2WXdkeXRjOU84YTVwRVVzdzdNcFZB0gHzAUFVX3lxTE44akRUbUttaWNOSVNjYnVqUlIzSW9QYS0yZmVCX3lIX0NfU1NIdHFZNHBpRkV3U196WlNWYy1kVDBvZXBhZXE3SW9iMDY3elB1NVRvUFR2cFZjQ2oxOUZYYmFNMHROYlpUbTEyNWl5enZzdWNZMEZrVUVRSm9zYlZXRXJDSkVpeXJTWm9rYUpQeWdQMW5WeGIyQUlWbVJ6TzFRck51aU4zc19KTFdwSWU4aFNfX01ZWDZJSk85ZDVOdlk1NUlYNGpaajBIbnFYQjViNXZIMTM5dHFEbU5LTDg1MXoyTF82a05DbE5hSkNOTDM5VQ?oc=5</x:v>
      </x:c>
      <x:c r="H12" s="29" t="str">
        <x:v>https://web.archive.org/web/*/https://news.google.com/rss/articles/CBMi7gFBVV95cUxOOEtCRFdsOTR1UnNEZ3VuRUltRWg5Q2tjQTlIZ0U1YzNLcWZ0b0NrM0pwcWRRek9HWnRSNG16LWU5SVB3WVN1dmJOZ2IyZ3l6UjAtVkgwV3Q2NFd0TF9ZUW9HejI1U0hrWnM3LS1TT0MtMVBYOEtJM3lJV3RkRmRpejJoSHFCWS1MdUc5bGlwcTFoUENBZllka052a1FWZ2JodmlQbkdnUUNtSEV4RVp3T1RORWNJcnNlcWJfWGZkTlFtME4zTGUwZWpoODRVTU1tR3Z1RFZNYUh2WXdkeXRjOU84YTVwRVVzdzdNcFZB0gHzAUFVX3lxTE44akRUbUttaWNOSVNjYnVqUlIzSW9QYS0yZmVCX3lIX0NfU1NIdHFZNHBpRkV3U196WlNWYy1kVDBvZXBhZXE3SW9iMDY3elB1NVRvUFR2cFZjQ2oxOUZYYmFNMHROYlpUbTEyNWl5enZzdWNZMEZrVUVRSm9zYlZXRXJDSkVpeXJTWm9rYUpQeWdQMW5WeGIyQUlWbVJ6TzFRck51aU4zc19KTFdwSWU4aFNfX01ZWDZJSk85ZDVOdlk1NUlYNGpaajBIbnFYQjViNXZIMTM5dHFEbU5LTDg1MXoyTF82a05DbE5hSkNOTDM5VQ?oc=5</x:v>
      </x:c>
      <x:c r="I12" s="32" t="str">
        <x:v>Metadata and source-provided excerpt retained</x:v>
      </x:c>
      <x:c r="J12" s="32" t="str">
        <x:v>Full text is not republished unless reuse permission or an open licence is documented.</x:v>
      </x:c>
    </x:row>
    <x:row r="13" ht="48" customHeight="1">
      <x:c r="A13" s="29" t="str">
        <x:v>2f0a735bc020fe35</x:v>
      </x:c>
      <x:c r="B13" s="30" t="n">
        <x:v>46267</x:v>
      </x:c>
      <x:c r="C13" s="31" t="n">
        <x:v>46267.599131944444</x:v>
      </x:c>
      <x:c r="D13" s="32" t="str">
        <x:v>The Himalayan Times</x:v>
      </x:c>
      <x:c r="E13" s="32" t="str">
        <x:v>Bhotekoshi flood death toll reaches 1,114 - The Himalayan Times</x:v>
      </x:c>
      <x:c r="F13" s="32" t="str">
        <x:v>Bhotekoshi flood death toll reaches 1,114 The Himalayan Times</x:v>
      </x:c>
      <x:c r="G13" s="29" t="str">
        <x:v>https://news.google.com/rss/articles/CBMiggFBVV95cUxOX0ZrelA1dndlYThZV2FraGFuWDB3cUxpS09KNUM2dUV6UzZKRlh3NDVzc0hoc3ZUUEhwRUJIdUpGbjNkZ21oWENXNEhZVGVFTkFmdzFFdmxJMDdqS3ZnTkw2bDFRcE12N19URHVnX3NTamJSb2k5QnE3R1Q0QXNOUWh30gFcQVVfeXFMT0N4ZnBBZFZ4NUo5Z0NBdkxiWjczNHVoUV9YYURhMzBVRlB3ekZBXzYwVHQwTTN2UjJVblpUcU4wTmxBemM1aXdjUFZ4bUF5Wk9aeVYxSndJcUVUZEc?oc=5</x:v>
      </x:c>
      <x:c r="H13" s="29" t="str">
        <x:v>https://web.archive.org/web/*/https://news.google.com/rss/articles/CBMiggFBVV95cUxOX0ZrelA1dndlYThZV2FraGFuWDB3cUxpS09KNUM2dUV6UzZKRlh3NDVzc0hoc3ZUUEhwRUJIdUpGbjNkZ21oWENXNEhZVGVFTkFmdzFFdmxJMDdqS3ZnTkw2bDFRcE12N19URHVnX3NTamJSb2k5QnE3R1Q0QXNOUWh30gFcQVVfeXFMT0N4ZnBBZFZ4NUo5Z0NBdkxiWjczNHVoUV9YYURhMzBVRlB3ekZBXzYwVHQwTTN2UjJVblpUcU4wTmxBemM1aXdjUFZ4bUF5Wk9aeVYxSndJcUVUZEc?oc=5</x:v>
      </x:c>
      <x:c r="I13" s="32" t="str">
        <x:v>Metadata and source-provided excerpt retained</x:v>
      </x:c>
      <x:c r="J13" s="32" t="str">
        <x:v>Full text is not republished unless reuse permission or an open licence is documented.</x:v>
      </x:c>
    </x:row>
    <x:row r="14" ht="48" customHeight="1">
      <x:c r="A14" s="29" t="str">
        <x:v>9cd2341a8d207a7a</x:v>
      </x:c>
      <x:c r="B14" s="30" t="n">
        <x:v>46267</x:v>
      </x:c>
      <x:c r="C14" s="31" t="n">
        <x:v>46267.599131944444</x:v>
      </x:c>
      <x:c r="D14" s="32" t="str">
        <x:v>Khabarhub</x:v>
      </x:c>
      <x:c r="E14" s="32" t="str">
        <x:v>Rasuwa flood: US donates 40 tons of emergency relief supplies - Khabarhub</x:v>
      </x:c>
      <x:c r="F14" s="32" t="str">
        <x:v>Rasuwa flood: US donates 40 tons of emergency relief supplies Khabarhub</x:v>
      </x:c>
      <x:c r="G14" s="29" t="str">
        <x:v>https://news.google.com/rss/articles/CBMiWEFVX3lxTFBJSldQSjVfVU03SHB3ZzdBOW5nVFpyMl9MeWZqc0Y2UUpidTNUWGNiU3RqeFdzczJEYmo0S2ZOWW9zclY5UldOV3QwV1ZvZG94UVFvTDNNME0?oc=5</x:v>
      </x:c>
      <x:c r="H14" s="29" t="str">
        <x:v>https://web.archive.org/web/*/https://news.google.com/rss/articles/CBMiWEFVX3lxTFBJSldQSjVfVU03SHB3ZzdBOW5nVFpyMl9MeWZqc0Y2UUpidTNUWGNiU3RqeFdzczJEYmo0S2ZOWW9zclY5UldOV3QwV1ZvZG94UVFvTDNNME0?oc=5</x:v>
      </x:c>
      <x:c r="I14" s="32" t="str">
        <x:v>Metadata and source-provided excerpt retained</x:v>
      </x:c>
      <x:c r="J14" s="32" t="str">
        <x:v>Full text is not republished unless reuse permission or an open licence is documented.</x:v>
      </x:c>
    </x:row>
    <x:row r="15" ht="48" customHeight="1">
      <x:c r="A15" s="29" t="str">
        <x:v>65d92fb7a7a28292</x:v>
      </x:c>
      <x:c r="B15" s="30" t="n">
        <x:v>46267</x:v>
      </x:c>
      <x:c r="C15" s="31" t="n">
        <x:v>46267.599131944444</x:v>
      </x:c>
      <x:c r="D15" s="32" t="str">
        <x:v>The Rising Nepal</x:v>
      </x:c>
      <x:c r="E15" s="32" t="str">
        <x:v>Chances of moderate rainfall in Bhotekoshi flood affected area in afternoon: DHM - The Rising Nepal</x:v>
      </x:c>
      <x:c r="F15" s="32" t="str">
        <x:v>Chances of moderate rainfall in Bhotekoshi flood affected area in afternoon: DHM The Rising Nepal</x:v>
      </x:c>
      <x:c r="G15" s="29" t="str">
        <x:v>https://news.google.com/rss/articles/CBMiUEFVX3lxTE1KUDM4Rk1RZFl2V2NObEFVRDhVY0pVVUxhVnhGVE8tTjNjc2xWeS1iSEZ1UlJ5QmJHdlA2WS03OGcxOTNwVEpwdHpKa0NvYzR1?oc=5</x:v>
      </x:c>
      <x:c r="H15" s="29" t="str">
        <x:v>https://web.archive.org/web/*/https://news.google.com/rss/articles/CBMiUEFVX3lxTE1KUDM4Rk1RZFl2V2NObEFVRDhVY0pVVUxhVnhGVE8tTjNjc2xWeS1iSEZ1UlJ5QmJHdlA2WS03OGcxOTNwVEpwdHpKa0NvYzR1?oc=5</x:v>
      </x:c>
      <x:c r="I15" s="32" t="str">
        <x:v>Metadata and source-provided excerpt retained</x:v>
      </x:c>
      <x:c r="J15" s="32" t="str">
        <x:v>Full text is not republished unless reuse permission or an open licence is documented.</x:v>
      </x:c>
    </x:row>
    <x:row r="16" ht="48" customHeight="1">
      <x:c r="A16" s="29" t="str">
        <x:v>2265a7f4b5b5826e</x:v>
      </x:c>
      <x:c r="B16" s="30" t="n">
        <x:v>46267</x:v>
      </x:c>
      <x:c r="C16" s="31" t="n">
        <x:v>46267.599131944444</x:v>
      </x:c>
      <x:c r="D16" s="32" t="str">
        <x:v>Khabarhub</x:v>
      </x:c>
      <x:c r="E16" s="32" t="str">
        <x:v>Rasuwa flood: Death toll reaches 1,114 - Khabarhub</x:v>
      </x:c>
      <x:c r="F16" s="32" t="str">
        <x:v>Rasuwa flood: Death toll reaches 1,114 Khabarhub</x:v>
      </x:c>
      <x:c r="G16" s="29" t="str">
        <x:v>https://news.google.com/rss/articles/CBMiWEFVX3lxTE5OajdjMzZqUWVQWWtpbjZocWI1MVQ0dWY4ZXMzc2x6MG1TS0FuVlRsUjdxUWRJYUkyNWpHYlQ5dnB6d082V19fR3JfUmVoMTZZX1h5TnBBaWM?oc=5</x:v>
      </x:c>
      <x:c r="H16" s="29" t="str">
        <x:v>https://web.archive.org/web/*/https://news.google.com/rss/articles/CBMiWEFVX3lxTE5OajdjMzZqUWVQWWtpbjZocWI1MVQ0dWY4ZXMzc2x6MG1TS0FuVlRsUjdxUWRJYUkyNWpHYlQ5dnB6d082V19fR3JfUmVoMTZZX1h5TnBBaWM?oc=5</x:v>
      </x:c>
      <x:c r="I16" s="32" t="str">
        <x:v>Metadata and source-provided excerpt retained</x:v>
      </x:c>
      <x:c r="J16" s="32" t="str">
        <x:v>Full text is not republished unless reuse permission or an open licence is documented.</x:v>
      </x:c>
    </x:row>
    <x:row r="17" ht="48" customHeight="1">
      <x:c r="A17" s="29" t="str">
        <x:v>6d74e9d04195fbea</x:v>
      </x:c>
      <x:c r="B17" s="30" t="n">
        <x:v>46267</x:v>
      </x:c>
      <x:c r="C17" s="31" t="n">
        <x:v>46267.599131944444</x:v>
      </x:c>
      <x:c r="D17" s="32" t="str">
        <x:v>english.ratopati.com</x:v>
      </x:c>
      <x:c r="E17" s="32" t="str">
        <x:v>Study Reveals Causes of Devastating Flood in Rasuwa - english.ratopati.com</x:v>
      </x:c>
      <x:c r="F17" s="32" t="str">
        <x:v>Study Reveals Causes of Devastating Flood in Rasuwa english.ratopati.com</x:v>
      </x:c>
      <x:c r="G17" s="29" t="str">
        <x:v>https://news.google.com/rss/articles/CBMitwFBVV95cUxNYW9WaFBmRk1qdXlBMFoweHQzQVZ3V2xhY0JQbm1sSGx2SndabjJrdFJOMGZ6QzZtSVdFcUNRM3NQRGtUb3NqQWV0TFFqS0JUNXhmWUFTU0EtRzR4b01xdVh4MDZHZEthYjU2LTc0TjJzdnZRbUxlY3NFZUNob3lWME93Mk5MTDJPM1Y3UXRPU3VlaS1CUmZ0bGtTbFZlX1paR1BOanZZX0s2U1ZhODByVDBlTE91aHc?oc=5</x:v>
      </x:c>
      <x:c r="H17" s="29" t="str">
        <x:v>https://web.archive.org/web/*/https://news.google.com/rss/articles/CBMitwFBVV95cUxNYW9WaFBmRk1qdXlBMFoweHQzQVZ3V2xhY0JQbm1sSGx2SndabjJrdFJOMGZ6QzZtSVdFcUNRM3NQRGtUb3NqQWV0TFFqS0JUNXhmWUFTU0EtRzR4b01xdVh4MDZHZEthYjU2LTc0TjJzdnZRbUxlY3NFZUNob3lWME93Mk5MTDJPM1Y3UXRPU3VlaS1CUmZ0bGtTbFZlX1paR1BOanZZX0s2U1ZhODByVDBlTE91aHc?oc=5</x:v>
      </x:c>
      <x:c r="I17" s="32" t="str">
        <x:v>Metadata and source-provided excerpt retained</x:v>
      </x:c>
      <x:c r="J17" s="32" t="str">
        <x:v>Full text is not republished unless reuse permission or an open licence is documented.</x:v>
      </x:c>
    </x:row>
    <x:row r="18" ht="48" customHeight="1">
      <x:c r="A18" s="29" t="str">
        <x:v>991de20dcb8f2605</x:v>
      </x:c>
      <x:c r="B18" s="30" t="n">
        <x:v>46267</x:v>
      </x:c>
      <x:c r="C18" s="31" t="n">
        <x:v>46267.599131944444</x:v>
      </x:c>
      <x:c r="D18" s="32" t="str">
        <x:v>ReliefWeb</x:v>
      </x:c>
      <x:c r="E18" s="32" t="str">
        <x:v>Nepal: Rasuwa Flood Flash Update #5 (As of 1 September 2026) - ReliefWeb</x:v>
      </x:c>
      <x:c r="F18" s="32" t="str">
        <x:v>Nepal: Rasuwa Flood Flash Update #5 (As of 1 September 2026) ReliefWeb</x:v>
      </x:c>
      <x:c r="G18" s="29" t="str">
        <x:v>https://news.google.com/rss/articles/CBMijgFBVV95cUxOOEJydTBYTEEzdWkxa2J0azRpZTJNYjBYRkdIVnRuU01sZldheUoyM09MZkxKWXhNcWItd2RpVDE2WUhLMHZha0tKenhuNG05MDAxaHNSNnFFSGloSEVwek1JRXM5MWtrSnBTandvSWd3UlNjUnV3LTJ3Y2x5blFXVzJXX2VyUV9DNTNiMlRn?oc=5</x:v>
      </x:c>
      <x:c r="H18" s="29" t="str">
        <x:v>https://web.archive.org/web/*/https://news.google.com/rss/articles/CBMijgFBVV95cUxOOEJydTBYTEEzdWkxa2J0azRpZTJNYjBYRkdIVnRuU01sZldheUoyM09MZkxKWXhNcWItd2RpVDE2WUhLMHZha0tKenhuNG05MDAxaHNSNnFFSGloSEVwek1JRXM5MWtrSnBTandvSWd3UlNjUnV3LTJ3Y2x5blFXVzJXX2VyUV9DNTNiMlRn?oc=5</x:v>
      </x:c>
      <x:c r="I18" s="32" t="str">
        <x:v>Metadata and source-provided excerpt retained</x:v>
      </x:c>
      <x:c r="J18" s="32" t="str">
        <x:v>Full text is not republished unless reuse permission or an open licence is documented.</x:v>
      </x:c>
    </x:row>
    <x:row r="19" ht="48" customHeight="1">
      <x:c r="A19" s="29" t="str">
        <x:v>b38c861ca61f7195</x:v>
      </x:c>
      <x:c r="B19" s="30" t="n">
        <x:v>46267</x:v>
      </x:c>
      <x:c r="C19" s="31" t="n">
        <x:v>46267.599131944444</x:v>
      </x:c>
      <x:c r="D19" s="32" t="str">
        <x:v>myRepublica</x:v>
      </x:c>
      <x:c r="E19" s="32" t="str">
        <x:v>Experts call for stronger early warning system after Bhotekoshi flood - myRepublica</x:v>
      </x:c>
      <x:c r="F19" s="32" t="str">
        <x:v>Experts call for stronger early warning system after Bhotekoshi flood myRepublica</x:v>
      </x:c>
      <x:c r="G19" s="29" t="str">
        <x:v>https://news.google.com/rss/articles/CBMiwgFBVV95cUxPVlJtVmJmZzM3R2h2MjdRLVlCYVBxemt4TDhWQl9UT2lycVprY1NjWENrQTRkQjhLR3M2T2lxakV0QnBVbWM5SF95MW5jZC1NMWFMNHBqejN3Q3VHODkwZnVETFRtT3FudTdJTExmcnRLbThGRUtHdW04ZlRJcy16VDZmNXFtbkY2UGlSMTgwa3hTN2R3b0FuUlNXTzZtb2JNc2x5eld2VXY5dkhMaENWcGdTTFVTZkZZS05mUm9GUlA5QQ?oc=5</x:v>
      </x:c>
      <x:c r="H19" s="29" t="str">
        <x:v>https://web.archive.org/web/*/https://news.google.com/rss/articles/CBMiwgFBVV95cUxPVlJtVmJmZzM3R2h2MjdRLVlCYVBxemt4TDhWQl9UT2lycVprY1NjWENrQTRkQjhLR3M2T2lxakV0QnBVbWM5SF95MW5jZC1NMWFMNHBqejN3Q3VHODkwZnVETFRtT3FudTdJTExmcnRLbThGRUtHdW04ZlRJcy16VDZmNXFtbkY2UGlSMTgwa3hTN2R3b0FuUlNXTzZtb2JNc2x5eld2VXY5dkhMaENWcGdTTFVTZkZZS05mUm9GUlA5QQ?oc=5</x:v>
      </x:c>
      <x:c r="I19" s="32" t="str">
        <x:v>Metadata and source-provided excerpt retained</x:v>
      </x:c>
      <x:c r="J19" s="32" t="str">
        <x:v>Full text is not republished unless reuse permission or an open licence is documented.</x:v>
      </x:c>
    </x:row>
    <x:row r="20" ht="48" customHeight="1">
      <x:c r="A20" s="29" t="str">
        <x:v>b0e07106bc601c2c</x:v>
      </x:c>
      <x:c r="B20" s="30" t="n">
        <x:v>46267</x:v>
      </x:c>
      <x:c r="C20" s="31" t="n">
        <x:v>46267.599131944444</x:v>
      </x:c>
      <x:c r="D20" s="32" t="str">
        <x:v>english.ratopati.com</x:v>
      </x:c>
      <x:c r="E20" s="32" t="str">
        <x:v>Two Earthquakes Near Rasuwagadhi Border Trigger Avalanche, Causing Flash Flood in Bhote Koshi River - english.ratopati.com</x:v>
      </x:c>
      <x:c r="F20" s="32" t="str">
        <x:v>Two Earthquakes Near Rasuwagadhi Border Trigger Avalanche, Causing Flash Flood in Bhote Koshi River english.ratopati.com</x:v>
      </x:c>
      <x:c r="G20" s="29" t="str">
        <x:v>https://news.google.com/rss/articles/CBMiygFBVV95cUxPbkdDWTRtTE9IWF90OXJSZ1Y3RHp4TWhiOWk2Y2JCZmtWRzMwRU9Wa3JXSkF1OUUzcjhEWnN2ZWRpWjVWQmE1TVpuZEs3Y1FoblJNTjdwSjZDZHhBbXVyQWkxWXVpTUhUUndoaXJHbHJjWGZDendRdEM3LVg2bFhGTDVua3lBRFRSZ1B3M2lQQ0dYNUhLM0t5cDNFMVpmWnZBTm1LaWduLVR5eW00eFhKcVN3aWh0QzRqTXgxTklraDE1Q1o3cGp0N1Z3?oc=5</x:v>
      </x:c>
      <x:c r="H20" s="29" t="str">
        <x:v>https://web.archive.org/web/*/https://news.google.com/rss/articles/CBMiygFBVV95cUxPbkdDWTRtTE9IWF90OXJSZ1Y3RHp4TWhiOWk2Y2JCZmtWRzMwRU9Wa3JXSkF1OUUzcjhEWnN2ZWRpWjVWQmE1TVpuZEs3Y1FoblJNTjdwSjZDZHhBbXVyQWkxWXVpTUhUUndoaXJHbHJjWGZDendRdEM3LVg2bFhGTDVua3lBRFRSZ1B3M2lQQ0dYNUhLM0t5cDNFMVpmWnZBTm1LaWduLVR5eW00eFhKcVN3aWh0QzRqTXgxTklraDE1Q1o3cGp0N1Z3?oc=5</x:v>
      </x:c>
      <x:c r="I20" s="32" t="str">
        <x:v>Metadata and source-provided excerpt retained</x:v>
      </x:c>
      <x:c r="J20" s="32" t="str">
        <x:v>Full text is not republished unless reuse permission or an open licence is documented.</x:v>
      </x:c>
    </x:row>
    <x:row r="21" ht="48" customHeight="1">
      <x:c r="A21" s="29" t="str">
        <x:v>39febe337336dcde</x:v>
      </x:c>
      <x:c r="B21" s="30" t="n">
        <x:v>46267</x:v>
      </x:c>
      <x:c r="C21" s="31" t="n">
        <x:v>46267.599131944444</x:v>
      </x:c>
      <x:c r="D21" s="32" t="str">
        <x:v>myRepublica</x:v>
      </x:c>
      <x:c r="E21" s="32" t="str">
        <x:v>HoR meeting to discuss Bhotekoshi flood - myRepublica</x:v>
      </x:c>
      <x:c r="F21" s="32" t="str">
        <x:v>HoR meeting to discuss Bhotekoshi flood myRepublica</x:v>
      </x:c>
      <x:c r="G21" s="29" t="str">
        <x:v>https://news.google.com/rss/articles/CBMimgFBVV95cUxPWGN4ZzBHc0M5QXhOYXlnZ0MwYkJZMnllWjg2UEEyVHNTYWlVM2cwUENuTzFFY3Zjb0ZjRHA4RU1WeFZrdXM0VC1fNmRPUjFnd0lrd0xPOGstcXZwV3Y0RFRtS0xVQWJmUHdvWDh0RG5IZ19ZdG81alpWcEFYSkx5VU9OSER5R3p0Y1JORF9SUTFQbnBUNDhqRFp3?oc=5</x:v>
      </x:c>
      <x:c r="H21" s="29" t="str">
        <x:v>https://web.archive.org/web/*/https://news.google.com/rss/articles/CBMimgFBVV95cUxPWGN4ZzBHc0M5QXhOYXlnZ0MwYkJZMnllWjg2UEEyVHNTYWlVM2cwUENuTzFFY3Zjb0ZjRHA4RU1WeFZrdXM0VC1fNmRPUjFnd0lrd0xPOGstcXZwV3Y0RFRtS0xVQWJmUHdvWDh0RG5IZ19ZdG81alpWcEFYSkx5VU9OSER5R3p0Y1JORF9SUTFQbnBUNDhqRFp3?oc=5</x:v>
      </x:c>
      <x:c r="I21" s="32" t="str">
        <x:v>Metadata and source-provided excerpt retained</x:v>
      </x:c>
      <x:c r="J21" s="32" t="str">
        <x:v>Full text is not republished unless reuse permission or an open licence is documented.</x:v>
      </x:c>
    </x:row>
    <x:row r="22" ht="48" customHeight="1">
      <x:c r="A22" s="29" t="str">
        <x:v>2dfbcda584f2d554</x:v>
      </x:c>
      <x:c r="B22" s="30" t="n">
        <x:v>46267</x:v>
      </x:c>
      <x:c r="C22" s="31" t="n">
        <x:v>46267.599131944444</x:v>
      </x:c>
      <x:c r="D22" s="32" t="str">
        <x:v>The Rising Nepal</x:v>
      </x:c>
      <x:c r="E22" s="32" t="str">
        <x:v>HoR meeting at 1 pm today to discuss Bhotekoshi flood - The Rising Nepal</x:v>
      </x:c>
      <x:c r="F22" s="32" t="str">
        <x:v>HoR meeting at 1 pm today to discuss Bhotekoshi flood The Rising Nepal</x:v>
      </x:c>
      <x:c r="G22" s="29" t="str">
        <x:v>https://news.google.com/rss/articles/CBMiUEFVX3lxTE1WOVZZVUs1cDM0N1lXajN0c2g3NXBJdWl1aHNFd3RmQThzSjJMaEhOa19QY3k2RC1lb2owSS1USy11ZGhUOUtHU1MwcDg5ZC0x?oc=5</x:v>
      </x:c>
      <x:c r="H22" s="29" t="str">
        <x:v>https://web.archive.org/web/*/https://news.google.com/rss/articles/CBMiUEFVX3lxTE1WOVZZVUs1cDM0N1lXajN0c2g3NXBJdWl1aHNFd3RmQThzSjJMaEhOa19QY3k2RC1lb2owSS1USy11ZGhUOUtHU1MwcDg5ZC0x?oc=5</x:v>
      </x:c>
      <x:c r="I22" s="32" t="str">
        <x:v>Metadata and source-provided excerpt retained</x:v>
      </x:c>
      <x:c r="J22" s="32" t="str">
        <x:v>Full text is not republished unless reuse permission or an open licence is documented.</x:v>
      </x:c>
    </x:row>
    <x:row r="23" ht="48" customHeight="1">
      <x:c r="A23" s="29" t="str">
        <x:v>c9a2d31afdb35b74</x:v>
      </x:c>
      <x:c r="B23" s="30" t="n">
        <x:v>46267</x:v>
      </x:c>
      <x:c r="C23" s="31" t="n">
        <x:v>46267.599131944444</x:v>
      </x:c>
      <x:c r="D23" s="32" t="str">
        <x:v>The Rising Nepal</x:v>
      </x:c>
      <x:c r="E23" s="32" t="str">
        <x:v>Bhotekoshi flood was caused by climate change: PM - The Rising Nepal</x:v>
      </x:c>
      <x:c r="F23" s="32" t="str">
        <x:v>Bhotekoshi flood was caused by climate change: PM The Rising Nepal</x:v>
      </x:c>
      <x:c r="G23" s="29" t="str">
        <x:v>https://news.google.com/rss/articles/CBMiUEFVX3lxTFB4dlFSOUhRWXRxYUJsSUFIQ3BETUNkSVBnZ00zQUxtd3RJUW5rSzVnWW5weVNjby1vSDhKNXhYU2wwUG1rSWlmaW5RQ1Ayel9n?oc=5</x:v>
      </x:c>
      <x:c r="H23" s="29" t="str">
        <x:v>https://web.archive.org/web/*/https://news.google.com/rss/articles/CBMiUEFVX3lxTFB4dlFSOUhRWXRxYUJsSUFIQ3BETUNkSVBnZ00zQUxtd3RJUW5rSzVnWW5weVNjby1vSDhKNXhYU2wwUG1rSWlmaW5RQ1Ayel9n?oc=5</x:v>
      </x:c>
      <x:c r="I23" s="32" t="str">
        <x:v>Metadata and source-provided excerpt retained</x:v>
      </x:c>
      <x:c r="J23" s="32" t="str">
        <x:v>Full text is not republished unless reuse permission or an open licence is documented.</x:v>
      </x:c>
    </x:row>
    <x:row r="24" ht="48" customHeight="1">
      <x:c r="A24" s="29" t="str">
        <x:v>c5f3eda4abaa3020</x:v>
      </x:c>
      <x:c r="B24" s="30" t="n">
        <x:v>46266</x:v>
      </x:c>
      <x:c r="C24" s="31" t="n">
        <x:v>46267.599131944444</x:v>
      </x:c>
      <x:c r="D24" s="32" t="str">
        <x:v>The Daily Star</x:v>
      </x:c>
      <x:c r="E24" s="32" t="str">
        <x:v>Bhotekoshi flood: Another warning from the Himalayas. Are we listening? - The Daily Star</x:v>
      </x:c>
      <x:c r="F24" s="32" t="str">
        <x:v>Bhotekoshi flood: Another warning from the Himalayas. Are we listening? The Daily Star</x:v>
      </x:c>
      <x:c r="G24" s="29" t="str">
        <x:v>https://news.google.com/rss/articles/CBMixwFBVV95cUxOOGMyRWdaX2RhakZ6T3FDYWU4U1BDSE1iUU1OZ2ZnT1VSeHF0dzRNUlJWSFdTX1NoN1Nfdm9zdUxfYWVHZjBrRlVGNjVSM1NqUDk2OEFGdEhZSmVQV0RxVWNYNW1wVEdDRmJsTk5oR1o3Zld1dmZrQndVUXJrVTRidlRTV2ktX3FFUEMtbFlfQ084YWd6Y0FUVnhoVGRqNFhQNGUwcmRrY2NnVW5qZkM3NUdRTGxmcXF3dnNGaElPR09UTXJhTUdn?oc=5</x:v>
      </x:c>
      <x:c r="H24" s="29" t="str">
        <x:v>https://web.archive.org/web/*/https://news.google.com/rss/articles/CBMixwFBVV95cUxOOGMyRWdaX2RhakZ6T3FDYWU4U1BDSE1iUU1OZ2ZnT1VSeHF0dzRNUlJWSFdTX1NoN1Nfdm9zdUxfYWVHZjBrRlVGNjVSM1NqUDk2OEFGdEhZSmVQV0RxVWNYNW1wVEdDRmJsTk5oR1o3Zld1dmZrQndVUXJrVTRidlRTV2ktX3FFUEMtbFlfQ084YWd6Y0FUVnhoVGRqNFhQNGUwcmRrY2NnVW5qZkM3NUdRTGxmcXF3dnNGaElPR09UTXJhTUdn?oc=5</x:v>
      </x:c>
      <x:c r="I24" s="32" t="str">
        <x:v>Metadata and source-provided excerpt retained</x:v>
      </x:c>
      <x:c r="J24" s="32" t="str">
        <x:v>Full text is not republished unless reuse permission or an open licence is documented.</x:v>
      </x:c>
    </x:row>
    <x:row r="25" ht="48" customHeight="1">
      <x:c r="A25" s="29" t="str">
        <x:v>9e3c11cbcb0acecc</x:v>
      </x:c>
      <x:c r="B25" s="30" t="n">
        <x:v>46266</x:v>
      </x:c>
      <x:c r="C25" s="31" t="n">
        <x:v>46267.599131944444</x:v>
      </x:c>
      <x:c r="D25" s="32" t="str">
        <x:v>NepalNews</x:v>
      </x:c>
      <x:c r="E25" s="32" t="str">
        <x:v>Bhote Koshi flood, day seven: What we know so far as the death toll tops 1,050 - NepalNews</x:v>
      </x:c>
      <x:c r="F25" s="32" t="str">
        <x:v>Bhote Koshi flood, day seven: What we know so far as the death toll tops 1,050 NepalNews</x:v>
      </x:c>
      <x:c r="G25" s="29" t="str">
        <x:v>https://news.google.com/rss/articles/CBMiuwFBVV95cUxPX0NINW1UQU9maEFqZVhYQUlQOGRKQmtHSXhENTZueFN0Z1lGSVA2ZTlibTJYX2RYUmwwTEY2OEpRQzJTcDFxa1FhSmFDTmZJWFBvSUw3U1czcUNTZ0p1WDZ4LXZ6QWswVVlqekRnQXJqNFI3R2prVUI2YWEwdmVmamxDSzVWV0tfaFZqZXdySHhPTFR4bFhtcUtCckJ3dHl6OGhIbDNJZEVnTEY3Y0hhbWgwZXZqbVJGbGFR?oc=5</x:v>
      </x:c>
      <x:c r="H25" s="29" t="str">
        <x:v>https://web.archive.org/web/*/https://news.google.com/rss/articles/CBMiuwFBVV95cUxPX0NINW1UQU9maEFqZVhYQUlQOGRKQmtHSXhENTZueFN0Z1lGSVA2ZTlibTJYX2RYUmwwTEY2OEpRQzJTcDFxa1FhSmFDTmZJWFBvSUw3U1czcUNTZ0p1WDZ4LXZ6QWswVVlqekRnQXJqNFI3R2prVUI2YWEwdmVmamxDSzVWV0tfaFZqZXdySHhPTFR4bFhtcUtCckJ3dHl6OGhIbDNJZEVnTEY3Y0hhbWgwZXZqbVJGbGFR?oc=5</x:v>
      </x:c>
      <x:c r="I25" s="32" t="str">
        <x:v>Metadata and source-provided excerpt retained</x:v>
      </x:c>
      <x:c r="J25" s="32" t="str">
        <x:v>Full text is not republished unless reuse permission or an open licence is documented.</x:v>
      </x:c>
    </x:row>
    <x:row r="26" ht="48" customHeight="1">
      <x:c r="A26" s="29" t="str">
        <x:v>916f0daae258a702</x:v>
      </x:c>
      <x:c r="B26" s="30" t="n">
        <x:v>46266</x:v>
      </x:c>
      <x:c r="C26" s="31" t="n">
        <x:v>46267.599131944444</x:v>
      </x:c>
      <x:c r="D26" s="32" t="str">
        <x:v>The Farsight Nepal</x:v>
      </x:c>
      <x:c r="E26" s="32" t="str">
        <x:v>Rasuwa flood leaves insurers facing NRs 25.87 billion in claims - The Farsight Nepal</x:v>
      </x:c>
      <x:c r="F26" s="32" t="str">
        <x:v>Rasuwa flood leaves insurers facing NRs 25.87 billion in claims The Farsight Nepal</x:v>
      </x:c>
      <x:c r="G26" s="29" t="str">
        <x:v>https://news.google.com/rss/articles/CBMimgFBVV95cUxPZ09xa29Bd3NMZWZTcnYwdll5U082cS1ubXotSlNISjdWQzNlU3JoNGs3TlJtZHloMVNpVWpOYWR2Tm0zaFRlMUxiYXVlMW5VZEpMejRRY0FhTVBycnZLcHJTRm1Pb0VGeEV1UFoxMnBTOXRUejhmb0pMQXlqdzdBOTQ2MTdrcVlnWmI3aTNvME8talBJMk5qbE53?oc=5</x:v>
      </x:c>
      <x:c r="H26" s="29" t="str">
        <x:v>https://web.archive.org/web/*/https://news.google.com/rss/articles/CBMimgFBVV95cUxPZ09xa29Bd3NMZWZTcnYwdll5U082cS1ubXotSlNISjdWQzNlU3JoNGs3TlJtZHloMVNpVWpOYWR2Tm0zaFRlMUxiYXVlMW5VZEpMejRRY0FhTVBycnZLcHJTRm1Pb0VGeEV1UFoxMnBTOXRUejhmb0pMQXlqdzdBOTQ2MTdrcVlnWmI3aTNvME8talBJMk5qbE53?oc=5</x:v>
      </x:c>
      <x:c r="I26" s="32" t="str">
        <x:v>Metadata and source-provided excerpt retained</x:v>
      </x:c>
      <x:c r="J26" s="32" t="str">
        <x:v>Full text is not republished unless reuse permission or an open licence is documented.</x:v>
      </x:c>
    </x:row>
    <x:row r="27" ht="48" customHeight="1">
      <x:c r="A27" s="29" t="str">
        <x:v>fa9112966c0f9836</x:v>
      </x:c>
      <x:c r="B27" s="30" t="n">
        <x:v>46266</x:v>
      </x:c>
      <x:c r="C27" s="31" t="n">
        <x:v>46267.599131944444</x:v>
      </x:c>
      <x:c r="D27" s="32" t="str">
        <x:v>NepalNews</x:v>
      </x:c>
      <x:c r="E27" s="32" t="str">
        <x:v>Lamichhane, Chinese envoy discuss support for Bhote Koshi flood recovery - NepalNews</x:v>
      </x:c>
      <x:c r="F27" s="32" t="str">
        <x:v>Lamichhane, Chinese envoy discuss support for Bhote Koshi flood recovery NepalNews</x:v>
      </x:c>
      <x:c r="G27" s="29" t="str">
        <x:v>https://news.google.com/rss/articles/CBMitAFBVV95cUxOYXpnem55Y1hWcXN6RTMtQmEwaEpTVXJBUzBCMFlFbU00WjVtZk9CUlg1MklzeHVtMm1yN1VaSFI2Ym1CWElIWDJ2VjZUTld6dGZpTng0YzBlVF9NNk1ya1hpVnlEYVlWQml5RkZNWjVpR0JYbFZLdk5kUWhrYU9rdmc2OHU3b2ZYMnN5LVdTVG9DLTljTzZ0QnhKTGFnMkFDTnFQd0RpYzJUN041eGg3VC1XTjY?oc=5</x:v>
      </x:c>
      <x:c r="H27" s="29" t="str">
        <x:v>https://web.archive.org/web/*/https://news.google.com/rss/articles/CBMitAFBVV95cUxOYXpnem55Y1hWcXN6RTMtQmEwaEpTVXJBUzBCMFlFbU00WjVtZk9CUlg1MklzeHVtMm1yN1VaSFI2Ym1CWElIWDJ2VjZUTld6dGZpTng0YzBlVF9NNk1ya1hpVnlEYVlWQml5RkZNWjVpR0JYbFZLdk5kUWhrYU9rdmc2OHU3b2ZYMnN5LVdTVG9DLTljTzZ0QnhKTGFnMkFDTnFQd0RpYzJUN041eGg3VC1XTjY?oc=5</x:v>
      </x:c>
      <x:c r="I27" s="32" t="str">
        <x:v>Metadata and source-provided excerpt retained</x:v>
      </x:c>
      <x:c r="J27" s="32" t="str">
        <x:v>Full text is not republished unless reuse permission or an open licence is documented.</x:v>
      </x:c>
    </x:row>
    <x:row r="28" ht="48" customHeight="1">
      <x:c r="A28" s="29" t="str">
        <x:v>f484458f7efff9af</x:v>
      </x:c>
      <x:c r="B28" s="30" t="n">
        <x:v>46266</x:v>
      </x:c>
      <x:c r="C28" s="31" t="n">
        <x:v>46267.599131944444</x:v>
      </x:c>
      <x:c r="D28" s="32" t="str">
        <x:v>ReliefWeb</x:v>
      </x:c>
      <x:c r="E28" s="32" t="str">
        <x:v>WFP Nepal Situation Report on the Rasuwa Flood Response, 01 September 2026 - ReliefWeb</x:v>
      </x:c>
      <x:c r="F28" s="32" t="str">
        <x:v>WFP Nepal Situation Report on the Rasuwa Flood Response, 01 September 2026 ReliefWeb</x:v>
      </x:c>
      <x:c r="G28" s="29" t="str">
        <x:v>https://news.google.com/rss/articles/CBMiowFBVV95cUxQVEVNaDI4Ung3YjR6Zm16X0VlQktidDNzV3FmaG9odkkxX1pvTWk1OW5YOHByNmNTVThEa0RzeTdnRTFXVDBua3hnYTNJM2g3RGJ6OWd6OEE0TTlLVlJwWlgzcVh3Q3pOVE1WN0JIV2pvMldBY2UzZDJjN1g1Y0tNRUhfS2wwT2lEbWVaQjgtdkVFQ0I0d09iLW00RFJrTHQ0MFgw?oc=5</x:v>
      </x:c>
      <x:c r="H28" s="29" t="str">
        <x:v>https://web.archive.org/web/*/https://news.google.com/rss/articles/CBMiowFBVV95cUxQVEVNaDI4Ung3YjR6Zm16X0VlQktidDNzV3FmaG9odkkxX1pvTWk1OW5YOHByNmNTVThEa0RzeTdnRTFXVDBua3hnYTNJM2g3RGJ6OWd6OEE0TTlLVlJwWlgzcVh3Q3pOVE1WN0JIV2pvMldBY2UzZDJjN1g1Y0tNRUhfS2wwT2lEbWVaQjgtdkVFQ0I0d09iLW00RFJrTHQ0MFgw?oc=5</x:v>
      </x:c>
      <x:c r="I28" s="32" t="str">
        <x:v>Metadata and source-provided excerpt retained</x:v>
      </x:c>
      <x:c r="J28" s="32" t="str">
        <x:v>Full text is not republished unless reuse permission or an open licence is documented.</x:v>
      </x:c>
    </x:row>
    <x:row r="29" ht="48" customHeight="1">
      <x:c r="A29" s="29" t="str">
        <x:v>73684a37b93cfe61</x:v>
      </x:c>
      <x:c r="B29" s="30" t="n">
        <x:v>46266</x:v>
      </x:c>
      <x:c r="C29" s="31" t="n">
        <x:v>46267.599131944444</x:v>
      </x:c>
      <x:c r="D29" s="32" t="str">
        <x:v>NepalNews</x:v>
      </x:c>
      <x:c r="E29" s="32" t="str">
        <x:v>Bhote Koshi flood latest update: 1,058 human remains recovered, 4,606 people still unaccounted for as of 2 PM - NepalNews</x:v>
      </x:c>
      <x:c r="F29" s="32" t="str">
        <x:v>Bhote Koshi flood latest update: 1,058 human remains recovered, 4,606 people still unaccounted for as of 2 PM NepalNews</x:v>
      </x:c>
      <x:c r="G29" s="29" t="str">
        <x:v>https://news.google.com/rss/articles/CBMi3gFBVV95cUxNeExYdktWenNwYnAtUll0WFVXXzVva21jV1FjblJiaWNITkFMeXA2ckhrQ3FiUVpHZ3pZUHQ4QUI1MjJLekphU2hLNUlKRERoY1FKLXpRSElYNE9iQzg0UDBYdmpadUlKdThCSWxzY2ozSHV5X3dQZWNDMHZZQWxjYXBLTnE5YnV2UHhLbjUyd25aUnBXazcwR0w5WmFGZmdRWWFWc2EyeUJlZ1liM0JwUTJIMUJ6S2UycFFrZ3pBQkRjUHVRazlfNjVTOEdPTjVRem9oaTBDVnV1OFFEcFE?oc=5</x:v>
      </x:c>
      <x:c r="H29" s="29" t="str">
        <x:v>https://web.archive.org/web/*/https://news.google.com/rss/articles/CBMi3gFBVV95cUxNeExYdktWenNwYnAtUll0WFVXXzVva21jV1FjblJiaWNITkFMeXA2ckhrQ3FiUVpHZ3pZUHQ4QUI1MjJLekphU2hLNUlKRERoY1FKLXpRSElYNE9iQzg0UDBYdmpadUlKdThCSWxzY2ozSHV5X3dQZWNDMHZZQWxjYXBLTnE5YnV2UHhLbjUyd25aUnBXazcwR0w5WmFGZmdRWWFWc2EyeUJlZ1liM0JwUTJIMUJ6S2UycFFrZ3pBQkRjUHVRazlfNjVTOEdPTjVRem9oaTBDVnV1OFFEcFE?oc=5</x:v>
      </x:c>
      <x:c r="I29" s="32" t="str">
        <x:v>Metadata and source-provided excerpt retained</x:v>
      </x:c>
      <x:c r="J29" s="32" t="str">
        <x:v>Full text is not republished unless reuse permission or an open licence is documented.</x:v>
      </x:c>
    </x:row>
    <x:row r="30" ht="48" customHeight="1">
      <x:c r="A30" s="29" t="str">
        <x:v>88b32de36c7967dd</x:v>
      </x:c>
      <x:c r="B30" s="30" t="n">
        <x:v>46266</x:v>
      </x:c>
      <x:c r="C30" s="31" t="n">
        <x:v>46267.599131944444</x:v>
      </x:c>
      <x:c r="D30" s="32" t="str">
        <x:v>NepalNews</x:v>
      </x:c>
      <x:c r="E30" s="32" t="str">
        <x:v>Bhote Koshi flood prompts over Rs 25.87 billion in insurance claims - NepalNews</x:v>
      </x:c>
      <x:c r="F30" s="32" t="str">
        <x:v>Bhote Koshi flood prompts over Rs 25.87 billion in insurance claims NepalNews</x:v>
      </x:c>
      <x:c r="G30" s="29" t="str">
        <x:v>https://news.google.com/rss/articles/CBMirgFBVV95cUxOQVJkdnlILUFtdTBHb3B3OVYyLXVScHBJTWk3VU1ZN3FCNUgtbThxeFYyMGo2U1BGdFQ5ZzhVMXNDLW9Rd2cyY0JUZmtURms0TE40eUU0ejhnZmtyYXU4Si1heWo4aXNFOUhvdlktdTJIVEZQd01oSzViR0l4cFMyekhWUXdDNUFUa3Brc3I4X0pOck1IVU03THRaTVdqNC1xdTZoczBpVFJWclpROEE?oc=5</x:v>
      </x:c>
      <x:c r="H30" s="29" t="str">
        <x:v>https://web.archive.org/web/*/https://news.google.com/rss/articles/CBMirgFBVV95cUxOQVJkdnlILUFtdTBHb3B3OVYyLXVScHBJTWk3VU1ZN3FCNUgtbThxeFYyMGo2U1BGdFQ5ZzhVMXNDLW9Rd2cyY0JUZmtURms0TE40eUU0ejhnZmtyYXU4Si1heWo4aXNFOUhvdlktdTJIVEZQd01oSzViR0l4cFMyekhWUXdDNUFUa3Brc3I4X0pOck1IVU03THRaTVdqNC1xdTZoczBpVFJWclpROEE?oc=5</x:v>
      </x:c>
      <x:c r="I30" s="32" t="str">
        <x:v>Metadata and source-provided excerpt retained</x:v>
      </x:c>
      <x:c r="J30" s="32" t="str">
        <x:v>Full text is not republished unless reuse permission or an open licence is documented.</x:v>
      </x:c>
    </x:row>
    <x:row r="31" ht="48" customHeight="1">
      <x:c r="A31" s="29" t="str">
        <x:v>4f6b3697b78b25fd</x:v>
      </x:c>
      <x:c r="B31" s="30" t="n">
        <x:v>46266</x:v>
      </x:c>
      <x:c r="C31" s="31" t="n">
        <x:v>46267.599131944444</x:v>
      </x:c>
      <x:c r="D31" s="32" t="str">
        <x:v>NepalNews</x:v>
      </x:c>
      <x:c r="E31" s="32" t="str">
        <x:v>Rasuwa flood death toll reaches 1,003; at least 11,884 rescued - NepalNews</x:v>
      </x:c>
      <x:c r="F31" s="32" t="str">
        <x:v>Rasuwa flood death toll reaches 1,003; at least 11,884 rescued NepalNews</x:v>
      </x:c>
      <x:c r="G31" s="29" t="str">
        <x:v>https://news.google.com/rss/articles/CBMioAFBVV95cUxNa2FBQ0tHN2ZpNVNoM191bEFGS0pDMG9QZWxlWURucmQyY19YTkdLeXhPUlo2dVI2SGpNOG04UHJnZWpOcnd4ZUxYQnRNZHpNc1dkMC05SnNkWUQycW5RcmpaUFpvMGVsSm0tT2h4TEh5SWs0cXdxVmN1cTU5OWJMdTY3X0xiZnFTOE56SkVvVHVpOTUwTkl4Q0gyQndkNG1H?oc=5</x:v>
      </x:c>
      <x:c r="H31" s="29" t="str">
        <x:v>https://web.archive.org/web/*/https://news.google.com/rss/articles/CBMioAFBVV95cUxNa2FBQ0tHN2ZpNVNoM191bEFGS0pDMG9QZWxlWURucmQyY19YTkdLeXhPUlo2dVI2SGpNOG04UHJnZWpOcnd4ZUxYQnRNZHpNc1dkMC05SnNkWUQycW5RcmpaUFpvMGVsSm0tT2h4TEh5SWs0cXdxVmN1cTU5OWJMdTY3X0xiZnFTOE56SkVvVHVpOTUwTkl4Q0gyQndkNG1H?oc=5</x:v>
      </x:c>
      <x:c r="I31" s="32" t="str">
        <x:v>Metadata and source-provided excerpt retained</x:v>
      </x:c>
      <x:c r="J31" s="32" t="str">
        <x:v>Full text is not republished unless reuse permission or an open licence is documented.</x:v>
      </x:c>
    </x:row>
    <x:row r="32" ht="48" customHeight="1">
      <x:c r="A32" s="29" t="str">
        <x:v>71c809a3c27db037</x:v>
      </x:c>
      <x:c r="B32" s="30" t="n">
        <x:v>46266</x:v>
      </x:c>
      <x:c r="C32" s="31" t="n">
        <x:v>46267.599131944444</x:v>
      </x:c>
      <x:c r="D32" s="32" t="str">
        <x:v>Ministry of Foreign Affairs Nepal</x:v>
      </x:c>
      <x:c r="E32" s="32" t="str">
        <x:v>Fourth Press Briefing on Bhote Koshi Flood - Ministry of Foreign Affairs Nepal</x:v>
      </x:c>
      <x:c r="F32" s="32" t="str">
        <x:v>Fourth Press Briefing on Bhote Koshi Flood Ministry of Foreign Affairs Nepal</x:v>
      </x:c>
      <x:c r="G32" s="29" t="str">
        <x:v>https://news.google.com/rss/articles/CBMiggFBVV95cUxQZ0ZOZkFmZ2pIZkRTMjc1TkFnZXM3WWtZOXR3dmRJSXMtYkxJbXZOd1NQTkRoM3NXcEZHSjRJZXRSLWxPd2QyN2ktZ0p3OGN2c0FTZlUwNTlVUm9KYVRiNVQxVFoxNzNqVzdha2RrSlBrMnk4OGJ2eUZuS2pRQjAwU0l3?oc=5</x:v>
      </x:c>
      <x:c r="H32" s="29" t="str">
        <x:v>https://web.archive.org/web/*/https://news.google.com/rss/articles/CBMiggFBVV95cUxQZ0ZOZkFmZ2pIZkRTMjc1TkFnZXM3WWtZOXR3dmRJSXMtYkxJbXZOd1NQTkRoM3NXcEZHSjRJZXRSLWxPd2QyN2ktZ0p3OGN2c0FTZlUwNTlVUm9KYVRiNVQxVFoxNzNqVzdha2RrSlBrMnk4OGJ2eUZuS2pRQjAwU0l3?oc=5</x:v>
      </x:c>
      <x:c r="I32" s="32" t="str">
        <x:v>Metadata and source-provided excerpt retained</x:v>
      </x:c>
      <x:c r="J32" s="32" t="str">
        <x:v>Full text is not republished unless reuse permission or an open licence is documented.</x:v>
      </x:c>
    </x:row>
    <x:row r="33" ht="48" customHeight="1">
      <x:c r="A33" s="29" t="str">
        <x:v>8c711eec35b1b627</x:v>
      </x:c>
      <x:c r="B33" s="30" t="n">
        <x:v>46266</x:v>
      </x:c>
      <x:c r="C33" s="31" t="n">
        <x:v>46267.599131944444</x:v>
      </x:c>
      <x:c r="D33" s="32" t="str">
        <x:v>Khabarhub</x:v>
      </x:c>
      <x:c r="E33" s="32" t="str">
        <x:v>Rasuwa flood: Over 12,000 people rescued, 987 bodies recovered - Khabarhub</x:v>
      </x:c>
      <x:c r="F33" s="32" t="str">
        <x:v>Rasuwa flood: Over 12,000 people rescued, 987 bodies recovered Khabarhub</x:v>
      </x:c>
      <x:c r="G33" s="29" t="str">
        <x:v>https://news.google.com/rss/articles/CBMiWEFVX3lxTE5CZTBpdUdtWmUzQ0lKODFWS1pOblNzdkd0MXdJMUFpUkg3cXVsdHBHS1Vyb2dRUnlTYnVQYUZoMVRJbnZ3SmYtcUxYbjRiek9lT2htaEg1ZW8?oc=5</x:v>
      </x:c>
      <x:c r="H33" s="29" t="str">
        <x:v>https://web.archive.org/web/*/https://news.google.com/rss/articles/CBMiWEFVX3lxTE5CZTBpdUdtWmUzQ0lKODFWS1pOblNzdkd0MXdJMUFpUkg3cXVsdHBHS1Vyb2dRUnlTYnVQYUZoMVRJbnZ3SmYtcUxYbjRiek9lT2htaEg1ZW8?oc=5</x:v>
      </x:c>
      <x:c r="I33" s="32" t="str">
        <x:v>Metadata and source-provided excerpt retained</x:v>
      </x:c>
      <x:c r="J33" s="32" t="str">
        <x:v>Full text is not republished unless reuse permission or an open licence is documented.</x:v>
      </x:c>
    </x:row>
    <x:row r="34" ht="48" customHeight="1">
      <x:c r="A34" s="29" t="str">
        <x:v>9a761bb6617f2824</x:v>
      </x:c>
      <x:c r="B34" s="30" t="n">
        <x:v>46266</x:v>
      </x:c>
      <x:c r="C34" s="31" t="n">
        <x:v>46267.599131944444</x:v>
      </x:c>
      <x:c r="D34" s="32" t="str">
        <x:v>Khabarhub</x:v>
      </x:c>
      <x:c r="E34" s="32" t="str">
        <x:v>Dhanauji Rural Municipality provides Rs. 2.2 million assistance to Bhotekoshi flood victims - Khabarhub</x:v>
      </x:c>
      <x:c r="F34" s="32" t="str">
        <x:v>Dhanauji Rural Municipality provides Rs. 2.2 million assistance to Bhotekoshi flood victims Khabarhub</x:v>
      </x:c>
      <x:c r="G34" s="29" t="str">
        <x:v>https://news.google.com/rss/articles/CBMiWEFVX3lxTE4xLWtiaVdiS0tkUWtSWUtPNC1QYURBenNJQzEtUlVxNUtMZ245N2VoWmR2UjdjZ2MxTDR0ckpDUV9NekFxYS1TT2h0a3dtRmFXTEk2ak9aQVA?oc=5</x:v>
      </x:c>
      <x:c r="H34" s="29" t="str">
        <x:v>https://web.archive.org/web/*/https://news.google.com/rss/articles/CBMiWEFVX3lxTE4xLWtiaVdiS0tkUWtSWUtPNC1QYURBenNJQzEtUlVxNUtMZ245N2VoWmR2UjdjZ2MxTDR0ckpDUV9NekFxYS1TT2h0a3dtRmFXTEk2ak9aQVA?oc=5</x:v>
      </x:c>
      <x:c r="I34" s="32" t="str">
        <x:v>Metadata and source-provided excerpt retained</x:v>
      </x:c>
      <x:c r="J34" s="32" t="str">
        <x:v>Full text is not republished unless reuse permission or an open licence is documented.</x:v>
      </x:c>
    </x:row>
    <x:row r="35" ht="48" customHeight="1">
      <x:c r="A35" s="29" t="str">
        <x:v>c26ab34c1ac537b7</x:v>
      </x:c>
      <x:c r="B35" s="30" t="n">
        <x:v>46266</x:v>
      </x:c>
      <x:c r="C35" s="31" t="n">
        <x:v>46267.599131944444</x:v>
      </x:c>
      <x:c r="D35" s="32" t="str">
        <x:v>myRepublica</x:v>
      </x:c>
      <x:c r="E35" s="32" t="str">
        <x:v>All-party meeting to discuss Bhotekoshi flood - myRepublica</x:v>
      </x:c>
      <x:c r="F35" s="32" t="str">
        <x:v>All-party meeting to discuss Bhotekoshi flood myRepublica</x:v>
      </x:c>
      <x:c r="G35" s="29" t="str">
        <x:v>https://news.google.com/rss/articles/CBMiogFBVV95cUxNYVlsRkpWM2JIcFFONzVORFlVUXR2OFljZnZJTmEzRzFKODRoTHp2cUJLZkE4TTBzRFpDaUt1NW5UcHoydkFVUDVpUFN4T1FPNWZveWpwYllYODdNQ1kxdUdDcjV6X2lTc1I2c2RlcXAwdmdYWnRPRDVWdDFvZ182UnMyVWoteFV1eUptNTNDWWswNnRpN2h6b29SM1VCaHBVWGc?oc=5</x:v>
      </x:c>
      <x:c r="H35" s="29" t="str">
        <x:v>https://web.archive.org/web/*/https://news.google.com/rss/articles/CBMiogFBVV95cUxNYVlsRkpWM2JIcFFONzVORFlVUXR2OFljZnZJTmEzRzFKODRoTHp2cUJLZkE4TTBzRFpDaUt1NW5UcHoydkFVUDVpUFN4T1FPNWZveWpwYllYODdNQ1kxdUdDcjV6X2lTc1I2c2RlcXAwdmdYWnRPRDVWdDFvZ182UnMyVWoteFV1eUptNTNDWWswNnRpN2h6b29SM1VCaHBVWGc?oc=5</x:v>
      </x:c>
      <x:c r="I35" s="32" t="str">
        <x:v>Metadata and source-provided excerpt retained</x:v>
      </x:c>
      <x:c r="J35" s="32" t="str">
        <x:v>Full text is not republished unless reuse permission or an open licence is documented.</x:v>
      </x:c>
    </x:row>
    <x:row r="36" ht="48" customHeight="1">
      <x:c r="A36" s="29" t="str">
        <x:v>caa817548c56a80f</x:v>
      </x:c>
      <x:c r="B36" s="30" t="n">
        <x:v>46266</x:v>
      </x:c>
      <x:c r="C36" s="31" t="n">
        <x:v>46267.599131944444</x:v>
      </x:c>
      <x:c r="D36" s="32" t="str">
        <x:v>The Rising Nepal</x:v>
      </x:c>
      <x:c r="E36" s="32" t="str">
        <x:v>All-party meeting at 2:00pm to discuss Bhotekoshi flood - The Rising Nepal</x:v>
      </x:c>
      <x:c r="F36" s="32" t="str">
        <x:v>All-party meeting at 2:00pm to discuss Bhotekoshi flood The Rising Nepal</x:v>
      </x:c>
      <x:c r="G36" s="29" t="str">
        <x:v>https://news.google.com/rss/articles/CBMiUEFVX3lxTFBnY3ZPU0MxTFMxeXlvRDE2NGtpTC15Y2M0anVpVmhiSXJLUTFKbl93aEl6dkNiLVBCS1dUV29GQ21oYkNUMVlxU0NMaEIxWG8t?oc=5</x:v>
      </x:c>
      <x:c r="H36" s="29" t="str">
        <x:v>https://web.archive.org/web/*/https://news.google.com/rss/articles/CBMiUEFVX3lxTFBnY3ZPU0MxTFMxeXlvRDE2NGtpTC15Y2M0anVpVmhiSXJLUTFKbl93aEl6dkNiLVBCS1dUV29GQ21oYkNUMVlxU0NMaEIxWG8t?oc=5</x:v>
      </x:c>
      <x:c r="I36" s="32" t="str">
        <x:v>Metadata and source-provided excerpt retained</x:v>
      </x:c>
      <x:c r="J36" s="32" t="str">
        <x:v>Full text is not republished unless reuse permission or an open licence is documented.</x:v>
      </x:c>
    </x:row>
    <x:row r="37" ht="48" customHeight="1">
      <x:c r="A37" s="29" t="str">
        <x:v>e4ba81b069f28dee</x:v>
      </x:c>
      <x:c r="B37" s="30" t="n">
        <x:v>46266</x:v>
      </x:c>
      <x:c r="C37" s="31" t="n">
        <x:v>46267.599131944444</x:v>
      </x:c>
      <x:c r="D37" s="32" t="str">
        <x:v>Khabarhub</x:v>
      </x:c>
      <x:c r="E37" s="32" t="str">
        <x:v>All-party meeting taking place to discuss Bhotekoshi flood - Khabarhub</x:v>
      </x:c>
      <x:c r="F37" s="32" t="str">
        <x:v>All-party meeting taking place to discuss Bhotekoshi flood Khabarhub</x:v>
      </x:c>
      <x:c r="G37" s="29" t="str">
        <x:v>https://news.google.com/rss/articles/CBMiWEFVX3lxTE1tTVFlVlBFS2RDd0hwb0dRV01fNGZJdnBqRUo2aTBfdkdXQXc5QjdTdEVuTzFXNHk3ZXE4ZXlfd0E4TWo1dDZORlNYZ251aC1laVZERFhzRXc?oc=5</x:v>
      </x:c>
      <x:c r="H37" s="29" t="str">
        <x:v>https://web.archive.org/web/*/https://news.google.com/rss/articles/CBMiWEFVX3lxTE1tTVFlVlBFS2RDd0hwb0dRV01fNGZJdnBqRUo2aTBfdkdXQXc5QjdTdEVuTzFXNHk3ZXE4ZXlfd0E4TWo1dDZORlNYZ251aC1laVZERFhzRXc?oc=5</x:v>
      </x:c>
      <x:c r="I37" s="32" t="str">
        <x:v>Metadata and source-provided excerpt retained</x:v>
      </x:c>
      <x:c r="J37" s="32" t="str">
        <x:v>Full text is not republished unless reuse permission or an open licence is documented.</x:v>
      </x:c>
    </x:row>
    <x:row r="38" ht="48" customHeight="1">
      <x:c r="A38" s="29" t="str">
        <x:v>e10ad452958677db</x:v>
      </x:c>
      <x:c r="B38" s="30" t="n">
        <x:v>46266</x:v>
      </x:c>
      <x:c r="C38" s="31" t="n">
        <x:v>46267.599131944444</x:v>
      </x:c>
      <x:c r="D38" s="32" t="str">
        <x:v>NepalNews</x:v>
      </x:c>
      <x:c r="E38" s="32" t="str">
        <x:v>315 foreign tourists rescued following Bhote Koshi flood, 583 still missing - NepalNews</x:v>
      </x:c>
      <x:c r="F38" s="32" t="str">
        <x:v>315 foreign tourists rescued following Bhote Koshi flood, 583 still missing NepalNews</x:v>
      </x:c>
      <x:c r="G38" s="29" t="str">
        <x:v>https://news.google.com/rss/articles/CBMivwFBVV95cUxOamMtcThPOHNyWm9JMlRUY0E5MFNERWFZWXZmVGdPenQyRGJNV2l6eVJ6YVVxQTV6a002Slc4Vm1KclZlNU1oeGtrRUhoMFRTcEJMaklYLVNMc2hmYnU5by1idDNqYWxXQnlCdThDd3FtSVpFbFJpdFRpS0VWb2VWd3pVNzZ3QUsyeW56QkpPSXBsTF81bHcwMk56RkpEdTFWVFRXeHIwOUJIeU5WdzA0NjNIVkJUZUhrekZ5WDIxMA?oc=5</x:v>
      </x:c>
      <x:c r="H38" s="29" t="str">
        <x:v>https://web.archive.org/web/*/https://news.google.com/rss/articles/CBMivwFBVV95cUxOamMtcThPOHNyWm9JMlRUY0E5MFNERWFZWXZmVGdPenQyRGJNV2l6eVJ6YVVxQTV6a002Slc4Vm1KclZlNU1oeGtrRUhoMFRTcEJMaklYLVNMc2hmYnU5by1idDNqYWxXQnlCdThDd3FtSVpFbFJpdFRpS0VWb2VWd3pVNzZ3QUsyeW56QkpPSXBsTF81bHcwMk56RkpEdTFWVFRXeHIwOUJIeU5WdzA0NjNIVkJUZUhrekZ5WDIxMA?oc=5</x:v>
      </x:c>
      <x:c r="I38" s="32" t="str">
        <x:v>Metadata and source-provided excerpt retained</x:v>
      </x:c>
      <x:c r="J38" s="32" t="str">
        <x:v>Full text is not republished unless reuse permission or an open licence is documented.</x:v>
      </x:c>
    </x:row>
    <x:row r="39" ht="48" customHeight="1">
      <x:c r="A39" s="29" t="str">
        <x:v>ab3a9c48c7ed2eab</x:v>
      </x:c>
      <x:c r="B39" s="30" t="n">
        <x:v>46266</x:v>
      </x:c>
      <x:c r="C39" s="31" t="n">
        <x:v>46267.599131944444</x:v>
      </x:c>
      <x:c r="D39" s="32" t="str">
        <x:v>ekantipur.com</x:v>
      </x:c>
      <x:c r="E39" s="32" t="str">
        <x:v>Bhotekoshi Flood: Another Major Blow to the Tourism Sector - ekantipur.com</x:v>
      </x:c>
      <x:c r="F39" s="32" t="str">
        <x:v>Bhotekoshi Flood: Another Major Blow to the Tourism Sector ekantipur.com</x:v>
      </x:c>
      <x:c r="G39" s="29" t="str">
        <x:v>https://news.google.com/rss/articles/CBMisAFBVV95cUxQUG1aOGpyamNSMUdmTXZveERSb3FxSGk5bHdqUExmQmtha05BTmtUTUlUTVUyT0oyR255cnZpSmVtTUFZOUJkaFptalNDa0V0RVVYUy1fQjZybUdJOE1qWW1xcXVLNktqOUczQkZFUXdidjlkTDRNN3NCblo3VlBCX3J5b0NVVEp3UGhuTHRlWHBrTUZodTRKa25JbW9rbDlkMlRKU2p0MlVlQ2hXbmFHaw?oc=5</x:v>
      </x:c>
      <x:c r="H39" s="29" t="str">
        <x:v>https://web.archive.org/web/*/https://news.google.com/rss/articles/CBMisAFBVV95cUxQUG1aOGpyamNSMUdmTXZveERSb3FxSGk5bHdqUExmQmtha05BTmtUTUlUTVUyT0oyR255cnZpSmVtTUFZOUJkaFptalNDa0V0RVVYUy1fQjZybUdJOE1qWW1xcXVLNktqOUczQkZFUXdidjlkTDRNN3NCblo3VlBCX3J5b0NVVEp3UGhuTHRlWHBrTUZodTRKa25JbW9rbDlkMlRKU2p0MlVlQ2hXbmFHaw?oc=5</x:v>
      </x:c>
      <x:c r="I39" s="32" t="str">
        <x:v>Metadata and source-provided excerpt retained</x:v>
      </x:c>
      <x:c r="J39" s="32" t="str">
        <x:v>Full text is not republished unless reuse permission or an open licence is documented.</x:v>
      </x:c>
    </x:row>
    <x:row r="40" ht="48" customHeight="1">
      <x:c r="A40" s="29" t="str">
        <x:v>da43e9a4de51fad2</x:v>
      </x:c>
      <x:c r="B40" s="30" t="n">
        <x:v>46265</x:v>
      </x:c>
      <x:c r="C40" s="31" t="n">
        <x:v>46267.599131944444</x:v>
      </x:c>
      <x:c r="D40" s="32" t="str">
        <x:v>ReliefWeb</x:v>
      </x:c>
      <x:c r="E40" s="32" t="str">
        <x:v>UNICEF Nepal Humanitarian Situation Report No.1 (Rasuwa flood), 31 August 2026 - ReliefWeb</x:v>
      </x:c>
      <x:c r="F40" s="32" t="str">
        <x:v>UNICEF Nepal Humanitarian Situation Report No.1 (Rasuwa flood), 31 August 2026 ReliefWeb</x:v>
      </x:c>
      <x:c r="G40" s="29" t="str">
        <x:v>https://news.google.com/rss/articles/CBMirgFBVV95cUxNUWdDZkpmYUxyeTdXeEdmMnZwUEJpZ2xiVGhxNTdLd0k2aGliOGNmcmdva01mcm40MDZubnlrazZfVm5UMjJuX2NWZWlsbGhLRXg2NUFGVmVaS05PcjJNUnktZm1LaW9MTEFEamRyTkdUZVR2TmNSUURxZEw0RTFnaURRMDZ5Q1hOaEpLbXlFV1A0anJKaEljeEQ1RmlGNDVPNGliWTVQMFZoSWZzeUE?oc=5</x:v>
      </x:c>
      <x:c r="H40" s="29" t="str">
        <x:v>https://web.archive.org/web/*/https://news.google.com/rss/articles/CBMirgFBVV95cUxNUWdDZkpmYUxyeTdXeEdmMnZwUEJpZ2xiVGhxNTdLd0k2aGliOGNmcmdva01mcm40MDZubnlrazZfVm5UMjJuX2NWZWlsbGhLRXg2NUFGVmVaS05PcjJNUnktZm1LaW9MTEFEamRyTkdUZVR2TmNSUURxZEw0RTFnaURRMDZ5Q1hOaEpLbXlFV1A0anJKaEljeEQ1RmlGNDVPNGliWTVQMFZoSWZzeUE?oc=5</x:v>
      </x:c>
      <x:c r="I40" s="32" t="str">
        <x:v>Metadata and source-provided excerpt retained</x:v>
      </x:c>
      <x:c r="J40" s="32" t="str">
        <x:v>Full text is not republished unless reuse permission or an open licence is documented.</x:v>
      </x:c>
    </x:row>
    <x:row r="41" ht="48" customHeight="1">
      <x:c r="A41" s="29" t="str">
        <x:v>856502028ad6525f</x:v>
      </x:c>
      <x:c r="B41" s="30" t="n">
        <x:v>46265</x:v>
      </x:c>
      <x:c r="C41" s="31" t="n">
        <x:v>46267.599131944444</x:v>
      </x:c>
      <x:c r="D41" s="32" t="str">
        <x:v>The Rising Nepal</x:v>
      </x:c>
      <x:c r="E41" s="32" t="str">
        <x:v>Bhotekoshi flood: DNA testing process begins to identify bodies - The Rising Nepal</x:v>
      </x:c>
      <x:c r="F41" s="32" t="str">
        <x:v>Bhotekoshi flood: DNA testing process begins to identify bodies The Rising Nepal</x:v>
      </x:c>
      <x:c r="G41" s="29" t="str">
        <x:v>https://news.google.com/rss/articles/CBMiUEFVX3lxTFBSS0F2WlpfNjZHUUdyRm9iTlM0X1RreTVGLW9PZFYyTEFISl9lcDhxVFVDWkQ0aS1hUW1ENXZSUU1GX2pZZ0V0YXVLVHB2T285?oc=5</x:v>
      </x:c>
      <x:c r="H41" s="29" t="str">
        <x:v>https://web.archive.org/web/*/https://news.google.com/rss/articles/CBMiUEFVX3lxTFBSS0F2WlpfNjZHUUdyRm9iTlM0X1RreTVGLW9PZFYyTEFISl9lcDhxVFVDWkQ0aS1hUW1ENXZSUU1GX2pZZ0V0YXVLVHB2T285?oc=5</x:v>
      </x:c>
      <x:c r="I41" s="32" t="str">
        <x:v>Metadata and source-provided excerpt retained</x:v>
      </x:c>
      <x:c r="J41" s="32" t="str">
        <x:v>Full text is not republished unless reuse permission or an open licence is documented.</x:v>
      </x:c>
    </x:row>
    <x:row r="42" ht="48" customHeight="1">
      <x:c r="A42" s="29" t="str">
        <x:v>28828c7aea0780ed</x:v>
      </x:c>
      <x:c r="B42" s="30" t="n">
        <x:v>46265</x:v>
      </x:c>
      <x:c r="C42" s="31" t="n">
        <x:v>46267.599131944444</x:v>
      </x:c>
      <x:c r="D42" s="32" t="str">
        <x:v>ReliefWeb</x:v>
      </x:c>
      <x:c r="E42" s="32" t="str">
        <x:v>Nepal: Rasuwa Flood Flash Update #4 (As of 31 August 2026) - ReliefWeb</x:v>
      </x:c>
      <x:c r="F42" s="32" t="str">
        <x:v>Nepal: Rasuwa Flood Flash Update #4 (As of 31 August 2026) ReliefWeb</x:v>
      </x:c>
      <x:c r="G42" s="29" t="str">
        <x:v>https://news.google.com/rss/articles/CBMiiwFBVV95cUxPRnlFZzRHTmlPNktmbnhJRWo2QUpyTjd4NEt1YjNkTnhjSzNWeHhvRmlDRUxLOUhJYmNaNWxmWUhXdFhuOGZCaW9SSWZhREVpZW1xMWFzTmRTS1htbmh6ZjNQTFQ0T1VJQUhzSjdZbW9lNVMxcWdIaDdKel9OcnJuZ0xWYmNtUGNjSGtR?oc=5</x:v>
      </x:c>
      <x:c r="H42" s="29" t="str">
        <x:v>https://web.archive.org/web/*/https://news.google.com/rss/articles/CBMiiwFBVV95cUxPRnlFZzRHTmlPNktmbnhJRWo2QUpyTjd4NEt1YjNkTnhjSzNWeHhvRmlDRUxLOUhJYmNaNWxmWUhXdFhuOGZCaW9SSWZhREVpZW1xMWFzTmRTS1htbmh6ZjNQTFQ0T1VJQUhzSjdZbW9lNVMxcWdIaDdKel9OcnJuZ0xWYmNtUGNjSGtR?oc=5</x:v>
      </x:c>
      <x:c r="I42" s="32" t="str">
        <x:v>Metadata and source-provided excerpt retained</x:v>
      </x:c>
      <x:c r="J42" s="32" t="str">
        <x:v>Full text is not republished unless reuse permission or an open licence is documented.</x:v>
      </x:c>
    </x:row>
    <x:row r="43" ht="48" customHeight="1">
      <x:c r="A43" s="29" t="str">
        <x:v>ab41a952eee9df20</x:v>
      </x:c>
      <x:c r="B43" s="30" t="n">
        <x:v>46265</x:v>
      </x:c>
      <x:c r="C43" s="31" t="n">
        <x:v>46267.599131944444</x:v>
      </x:c>
      <x:c r="D43" s="32" t="str">
        <x:v>kathmandupost.com</x:v>
      </x:c>
      <x:c r="E43" s="32" t="str">
        <x:v>RSP chair Lamichhane briefs President Paudel on Bhotekoshi flood response - kathmandupost.com</x:v>
      </x:c>
      <x:c r="F43" s="32" t="str">
        <x:v>RSP chair Lamichhane briefs President Paudel on Bhotekoshi flood response kathmandupost.com</x:v>
      </x:c>
      <x:c r="G43" s="29" t="str">
        <x:v>https://news.google.com/rss/articles/CBMiuwFBVV95cUxOeUUtN3dTR2VxVjF6YVpUWlZnVFJBNG5QUTFFdTN1WFgwMmg2bnFyOHRiczNrWlhRdUd3S2ZfMDkzclA0MWZWV3dOOVRZaXZRSVE3elQyejdTQTVCWnA1QnN0SVRmc093MnMzbEJxbE9hc0F6SVFGY2ZfSVBsTzNpV1pER2s0c2NZX0R4bVhxZWVTbkxNRzVXc3VLY2lnVUt1Z3hic2ZLLTI1V2ZvXzBpWDNYQVZDUGlJTWx3?oc=5</x:v>
      </x:c>
      <x:c r="H43" s="29" t="str">
        <x:v>https://web.archive.org/web/*/https://news.google.com/rss/articles/CBMiuwFBVV95cUxOeUUtN3dTR2VxVjF6YVpUWlZnVFJBNG5QUTFFdTN1WFgwMmg2bnFyOHRiczNrWlhRdUd3S2ZfMDkzclA0MWZWV3dOOVRZaXZRSVE3elQyejdTQTVCWnA1QnN0SVRmc093MnMzbEJxbE9hc0F6SVFGY2ZfSVBsTzNpV1pER2s0c2NZX0R4bVhxZWVTbkxNRzVXc3VLY2lnVUt1Z3hic2ZLLTI1V2ZvXzBpWDNYQVZDUGlJTWx3?oc=5</x:v>
      </x:c>
      <x:c r="I43" s="32" t="str">
        <x:v>Metadata and source-provided excerpt retained</x:v>
      </x:c>
      <x:c r="J43" s="32" t="str">
        <x:v>Full text is not republished unless reuse permission or an open licence is documented.</x:v>
      </x:c>
    </x:row>
    <x:row r="44" ht="48" customHeight="1">
      <x:c r="A44" s="29" t="str">
        <x:v>d0e4a2c4b18ca70a</x:v>
      </x:c>
      <x:c r="B44" s="30" t="n">
        <x:v>46265</x:v>
      </x:c>
      <x:c r="C44" s="31" t="n">
        <x:v>46267.599131944444</x:v>
      </x:c>
      <x:c r="D44" s="32" t="str">
        <x:v>ekantipur.com</x:v>
      </x:c>
      <x:c r="E44" s="32" t="str">
        <x:v>Bhotekoshi Flood: 10,451 Rescued - ekantipur.com</x:v>
      </x:c>
      <x:c r="F44" s="32" t="str">
        <x:v>Bhotekoshi Flood: 10,451 Rescued ekantipur.com</x:v>
      </x:c>
      <x:c r="G44" s="29" t="str">
        <x:v>https://news.google.com/rss/articles/CBMiigFBVV95cUxOQjJSdWtaU0doTVVjZWYwU3RnMEkxTUZHLWJJWWRzYmlONlI4N0lqV2gwNjdCd3JsUFpsX0F2MXM0T2hTaHVyRFlfTDVoVXFRYmZFdWJuMVZjc0FIZVR1NHlnWE5GMkV5Q001RzV6b1lLVF95OG1tUTVYNnNhNV9JdlZsTVZFSEx2NkE?oc=5</x:v>
      </x:c>
      <x:c r="H44" s="29" t="str">
        <x:v>https://web.archive.org/web/*/https://news.google.com/rss/articles/CBMiigFBVV95cUxOQjJSdWtaU0doTVVjZWYwU3RnMEkxTUZHLWJJWWRzYmlONlI4N0lqV2gwNjdCd3JsUFpsX0F2MXM0T2hTaHVyRFlfTDVoVXFRYmZFdWJuMVZjc0FIZVR1NHlnWE5GMkV5Q001RzV6b1lLVF95OG1tUTVYNnNhNV9JdlZsTVZFSEx2NkE?oc=5</x:v>
      </x:c>
      <x:c r="I44" s="32" t="str">
        <x:v>Metadata and source-provided excerpt retained</x:v>
      </x:c>
      <x:c r="J44" s="32" t="str">
        <x:v>Full text is not republished unless reuse permission or an open licence is documented.</x:v>
      </x:c>
    </x:row>
    <x:row r="45" ht="48" customHeight="1">
      <x:c r="A45" s="29" t="str">
        <x:v>a01e71f927c25bad</x:v>
      </x:c>
      <x:c r="B45" s="30" t="n">
        <x:v>46265</x:v>
      </x:c>
      <x:c r="C45" s="31" t="n">
        <x:v>46267.599131944444</x:v>
      </x:c>
      <x:c r="D45" s="32" t="str">
        <x:v>ekantipur.com</x:v>
      </x:c>
      <x:c r="E45" s="32" t="str">
        <x:v>Bhotekoshi Flood: 590 Citizens from 39 Countries Still Missing - ekantipur.com</x:v>
      </x:c>
      <x:c r="F45" s="32" t="str">
        <x:v>Bhotekoshi Flood: 590 Citizens from 39 Countries Still Missing ekantipur.com</x:v>
      </x:c>
      <x:c r="G45" s="29" t="str">
        <x:v>https://news.google.com/rss/articles/CBMivgFBVV95cUxPLUVHdEtYejBiNHpvY0dGQlQ0X2lRSUUzeEJIaEtUVEFXekNhbXJON1NoaUgzTFZEeW5YN19SVDBkUUhRREs4emlqZjRaanJWR21sT0JCOEIwN2Q3djlicjR0VkE5bEtTMVU0UlZKYzc1NkhhV1lFS01qaFZqTmx2RzluZVFGakpZZFVLQmpTMjVsT1BOQWF3Q0JONnVQbUhZLUNId04tazc2Y0duSUJ2Z0hjNExuTDQwUzVqSEp3?oc=5</x:v>
      </x:c>
      <x:c r="H45" s="29" t="str">
        <x:v>https://web.archive.org/web/*/https://news.google.com/rss/articles/CBMivgFBVV95cUxPLUVHdEtYejBiNHpvY0dGQlQ0X2lRSUUzeEJIaEtUVEFXekNhbXJON1NoaUgzTFZEeW5YN19SVDBkUUhRREs4emlqZjRaanJWR21sT0JCOEIwN2Q3djlicjR0VkE5bEtTMVU0UlZKYzc1NkhhV1lFS01qaFZqTmx2RzluZVFGakpZZFVLQmpTMjVsT1BOQWF3Q0JONnVQbUhZLUNId04tazc2Y0duSUJ2Z0hjNExuTDQwUzVqSEp3?oc=5</x:v>
      </x:c>
      <x:c r="I45" s="32" t="str">
        <x:v>Metadata and source-provided excerpt retained</x:v>
      </x:c>
      <x:c r="J45" s="32" t="str">
        <x:v>Full text is not republished unless reuse permission or an open licence is documented.</x:v>
      </x:c>
    </x:row>
    <x:row r="46" ht="48" customHeight="1">
      <x:c r="A46" s="29" t="str">
        <x:v>771cf7d139729ca2</x:v>
      </x:c>
      <x:c r="B46" s="30" t="n">
        <x:v>46265</x:v>
      </x:c>
      <x:c r="C46" s="31" t="n">
        <x:v>46267.599131944444</x:v>
      </x:c>
      <x:c r="D46" s="32" t="str">
        <x:v>sandrp.in</x:v>
      </x:c>
      <x:c r="E46" s="32" t="str">
        <x:v>DRP 310826: Nepal’s Rasuwa flood disaster: Is there a limit to Human Folly? - sandrp.in</x:v>
      </x:c>
      <x:c r="F46" s="32" t="str">
        <x:v>DRP 310826: Nepal’s Rasuwa flood disaster: Is there a limit to Human Folly? sandrp.in</x:v>
      </x:c>
      <x:c r="G46" s="29" t="str">
        <x:v>https://news.google.com/rss/articles/CBMiowFBVV95cUxPcmxMdWc1aGFYeWlwQ3d1dkQ3SXljVWYtc3RpNi1TQ1BCZnJyam01VVdLWFpXcGJmN1d0TFBIVGs1V2J5dHBUUnFDQmVtYjcxV1djMzhXSlBFUUZXZDliMDdBOWZVQzd6aUtQeHFvVGxyMkZQNTBiVXllVXU5UEdrVi1aQVZPX1NNdjVxRFg2d1B2SmZrN25TTXptWDBBR1lsYnEw?oc=5</x:v>
      </x:c>
      <x:c r="H46" s="29" t="str">
        <x:v>https://web.archive.org/web/*/https://news.google.com/rss/articles/CBMiowFBVV95cUxPcmxMdWc1aGFYeWlwQ3d1dkQ3SXljVWYtc3RpNi1TQ1BCZnJyam01VVdLWFpXcGJmN1d0TFBIVGs1V2J5dHBUUnFDQmVtYjcxV1djMzhXSlBFUUZXZDliMDdBOWZVQzd6aUtQeHFvVGxyMkZQNTBiVXllVXU5UEdrVi1aQVZPX1NNdjVxRFg2d1B2SmZrN25TTXptWDBBR1lsYnEw?oc=5</x:v>
      </x:c>
      <x:c r="I46" s="32" t="str">
        <x:v>Metadata and source-provided excerpt retained</x:v>
      </x:c>
      <x:c r="J46" s="32" t="str">
        <x:v>Full text is not republished unless reuse permission or an open licence is documented.</x:v>
      </x:c>
    </x:row>
    <x:row r="47" ht="48" customHeight="1">
      <x:c r="A47" s="29" t="str">
        <x:v>f115df00afa479a1</x:v>
      </x:c>
      <x:c r="B47" s="30" t="n">
        <x:v>46265</x:v>
      </x:c>
      <x:c r="C47" s="31" t="n">
        <x:v>46267.599131944444</x:v>
      </x:c>
      <x:c r="D47" s="32" t="str">
        <x:v>english.ratopati.com</x:v>
      </x:c>
      <x:c r="E47" s="32" t="str">
        <x:v>Government Collecting Data on Foreign Nationals Affected by Rasuwa Flood - english.ratopati.com</x:v>
      </x:c>
      <x:c r="F47" s="32" t="str">
        <x:v>Government Collecting Data on Foreign Nationals Affected by Rasuwa Flood english.ratopati.com</x:v>
      </x:c>
      <x:c r="G47" s="29" t="str">
        <x:v>https://news.google.com/rss/articles/CBMi1gFBVV95cUxOY0pIVzNySnJoVnd4WVJzNE51ZDlVWU93YU5ZeEFNbkhEblJkT0lueF8zSTY2TEtTYk1JaERaTl9VWTctRTBtZk5pLTNKWENaMDlSWFpMdEFtVmZ6eVEza0p1Y19QMXVfZkU0ODVOSmFIZm1TV0UtUGtuTlRMUzE3RGlyUGF1a3VaVkZJb0Z4UmFyN0YtN1ZaZDJuVnR4cUNSTXp4YnBOS0VYN0JqZ0k1Mm8wTzNYU0NyUUJnODJvLXpZazlydFNPMVpnamRsMFRFZmxFM1hR?oc=5</x:v>
      </x:c>
      <x:c r="H47" s="29" t="str">
        <x:v>https://web.archive.org/web/*/https://news.google.com/rss/articles/CBMi1gFBVV95cUxOY0pIVzNySnJoVnd4WVJzNE51ZDlVWU93YU5ZeEFNbkhEblJkT0lueF8zSTY2TEtTYk1JaERaTl9VWTctRTBtZk5pLTNKWENaMDlSWFpMdEFtVmZ6eVEza0p1Y19QMXVfZkU0ODVOSmFIZm1TV0UtUGtuTlRMUzE3RGlyUGF1a3VaVkZJb0Z4UmFyN0YtN1ZaZDJuVnR4cUNSTXp4YnBOS0VYN0JqZ0k1Mm8wTzNYU0NyUUJnODJvLXpZazlydFNPMVpnamRsMFRFZmxFM1hR?oc=5</x:v>
      </x:c>
      <x:c r="I47" s="32" t="str">
        <x:v>Metadata and source-provided excerpt retained</x:v>
      </x:c>
      <x:c r="J47" s="32" t="str">
        <x:v>Full text is not republished unless reuse permission or an open licence is documented.</x:v>
      </x:c>
    </x:row>
    <x:row r="48" ht="48" customHeight="1">
      <x:c r="A48" s="29" t="str">
        <x:v>1361ea145325d8b3</x:v>
      </x:c>
      <x:c r="B48" s="30" t="n">
        <x:v>46265</x:v>
      </x:c>
      <x:c r="C48" s="31" t="n">
        <x:v>46267.599131944444</x:v>
      </x:c>
      <x:c r="D48" s="32" t="str">
        <x:v>The Himalayan Times</x:v>
      </x:c>
      <x:c r="E48" s="32" t="str">
        <x:v>More than 10,000 rescued as Rasuwa flood toll reaches 903 - The Himalayan Times</x:v>
      </x:c>
      <x:c r="F48" s="32" t="str">
        <x:v>More than 10,000 rescued as Rasuwa flood toll reaches 903 The Himalayan Times</x:v>
      </x:c>
      <x:c r="G48" s="29" t="str">
        <x:v>https://news.google.com/rss/articles/CBMilwFBVV95cUxOYlpyb2x4QjFMd1ZVRm5TSHN2REU1LUd3bFBIVjhvaThQaThkekVVdVZNY2lPcWNVejFmMGxQaHBLZlF0dDlBNFVKUDZCRTItNGNfbnAtSVFLUjlGdEZqdXZ3STAydk95clVLaXlFTkRnUWptVFJXdUdDVGlySEZEdFc0QmVsVlh2TEJlT3BTeG96Y3Y2TTFZ?oc=5</x:v>
      </x:c>
      <x:c r="H48" s="29" t="str">
        <x:v>https://web.archive.org/web/*/https://news.google.com/rss/articles/CBMilwFBVV95cUxOYlpyb2x4QjFMd1ZVRm5TSHN2REU1LUd3bFBIVjhvaThQaThkekVVdVZNY2lPcWNVejFmMGxQaHBLZlF0dDlBNFVKUDZCRTItNGNfbnAtSVFLUjlGdEZqdXZ3STAydk95clVLaXlFTkRnUWptVFJXdUdDVGlySEZEdFc0QmVsVlh2TEJlT3BTeG96Y3Y2TTFZ?oc=5</x:v>
      </x:c>
      <x:c r="I48" s="32" t="str">
        <x:v>Metadata and source-provided excerpt retained</x:v>
      </x:c>
      <x:c r="J48" s="32" t="str">
        <x:v>Full text is not republished unless reuse permission or an open licence is documented.</x:v>
      </x:c>
    </x:row>
    <x:row r="49" ht="48" customHeight="1">
      <x:c r="A49" s="29" t="str">
        <x:v>dcc0162e96049cf8</x:v>
      </x:c>
      <x:c r="B49" s="30" t="n">
        <x:v>46265</x:v>
      </x:c>
      <x:c r="C49" s="31" t="n">
        <x:v>46267.599131944444</x:v>
      </x:c>
      <x:c r="D49" s="32" t="str">
        <x:v>Khabarhub</x:v>
      </x:c>
      <x:c r="E49" s="32" t="str">
        <x:v>Bhotekoshi flood: 33 injured discharged from National Trauma Center - Khabarhub</x:v>
      </x:c>
      <x:c r="F49" s="32" t="str">
        <x:v>Bhotekoshi flood: 33 injured discharged from National Trauma Center Khabarhub</x:v>
      </x:c>
      <x:c r="G49" s="29" t="str">
        <x:v>https://news.google.com/rss/articles/CBMiWEFVX3lxTE8zVUlDbGRVRHZyYWNuSm9hU2dsRmRSV0dDcHlaVzcwMzhQdWYyclBEQ21CYXpoWTVWV2JjSmVIemtSYi1Ya0N0alh3Y1hTdi1ETnlFaVYzbUg?oc=5</x:v>
      </x:c>
      <x:c r="H49" s="29" t="str">
        <x:v>https://web.archive.org/web/*/https://news.google.com/rss/articles/CBMiWEFVX3lxTE8zVUlDbGRVRHZyYWNuSm9hU2dsRmRSV0dDcHlaVzcwMzhQdWYyclBEQ21CYXpoWTVWV2JjSmVIemtSYi1Ya0N0alh3Y1hTdi1ETnlFaVYzbUg?oc=5</x:v>
      </x:c>
      <x:c r="I49" s="32" t="str">
        <x:v>Metadata and source-provided excerpt retained</x:v>
      </x:c>
      <x:c r="J49" s="32" t="str">
        <x:v>Full text is not republished unless reuse permission or an open licence is documented.</x:v>
      </x:c>
    </x:row>
    <x:row r="50" ht="48" customHeight="1">
      <x:c r="A50" s="29" t="str">
        <x:v>dd25aeea2d5daa63</x:v>
      </x:c>
      <x:c r="B50" s="30" t="n">
        <x:v>46265</x:v>
      </x:c>
      <x:c r="C50" s="31" t="n">
        <x:v>46267.599131944444</x:v>
      </x:c>
      <x:c r="D50" s="32" t="str">
        <x:v>Ministry of Foreign Affairs Nepal</x:v>
      </x:c>
      <x:c r="E50" s="32" t="str">
        <x:v>Press Briefing by the Spokesperson on Bhote Koshi Flood - Ministry of Foreign Affairs Nepal</x:v>
      </x:c>
      <x:c r="F50" s="32" t="str">
        <x:v>Press Briefing by the Spokesperson on Bhote Koshi Flood Ministry of Foreign Affairs Nepal</x:v>
      </x:c>
      <x:c r="G50" s="29" t="str">
        <x:v>https://news.google.com/rss/articles/CBMigwFBVV95cUxNVVBrX0pCOFNtekFvbmQ5ZDdqSEdBMTlWb1RLX1cwbmUzVUhSc0R0LWZJTEdRZGZYaTZpY2VtR0tYNFNRWXU0WkVkWFZMc2Ryc1lVelFBYmI5Y0pWZEMtdExSOElDcUtna25VenlzbTItQTBJRUNJRE45Nk9IdXcyYmQ2bw?oc=5</x:v>
      </x:c>
      <x:c r="H50" s="29" t="str">
        <x:v>https://web.archive.org/web/*/https://news.google.com/rss/articles/CBMigwFBVV95cUxNVVBrX0pCOFNtekFvbmQ5ZDdqSEdBMTlWb1RLX1cwbmUzVUhSc0R0LWZJTEdRZGZYaTZpY2VtR0tYNFNRWXU0WkVkWFZMc2Ryc1lVelFBYmI5Y0pWZEMtdExSOElDcUtna25VenlzbTItQTBJRUNJRE45Nk9IdXcyYmQ2bw?oc=5</x:v>
      </x:c>
      <x:c r="I50" s="32" t="str">
        <x:v>Metadata and source-provided excerpt retained</x:v>
      </x:c>
      <x:c r="J50" s="32" t="str">
        <x:v>Full text is not republished unless reuse permission or an open licence is documented.</x:v>
      </x:c>
    </x:row>
    <x:row r="51" ht="48" customHeight="1">
      <x:c r="A51" s="29" t="str">
        <x:v>1bfd09c72eb9f9af</x:v>
      </x:c>
      <x:c r="B51" s="30" t="n">
        <x:v>46265</x:v>
      </x:c>
      <x:c r="C51" s="31" t="n">
        <x:v>46267.599131944444</x:v>
      </x:c>
      <x:c r="D51" s="32" t="str">
        <x:v>ekantipur.com</x:v>
      </x:c>
      <x:c r="E51" s="32" t="str">
        <x:v>Bhote Koshi Flood: Two Families Claim the Same Body, Decision to Be Made Through DNA Testing - ekantipur.com</x:v>
      </x:c>
      <x:c r="F51" s="32" t="str">
        <x:v>Bhote Koshi Flood: Two Families Claim the Same Body, Decision to Be Made Through DNA Testing ekantipur.com</x:v>
      </x:c>
      <x:c r="G51" s="29" t="str">
        <x:v>https://news.google.com/rss/articles/CBMiyAFBVV95cUxPR1ZWUFlVa1ZMbnNPYXlmUjdPZVV0Q2NBcnNVYXF6ZGxsT0JvcGV2RmRPSzYyTldLdWlWN01FaDlBaUdwMTRYVFBObU1iYThzbmJVa3IyMnVEUVdqVko5dGNTSE1nS001Y2FWQlV2YnZ4OW5uTXBnX3pVZU5fY3NCdkJmSF8wXzFlU3lBZlg5Y21EeXBPM19LZ0VnenQxeEJ4bVB3RFpJRGw3UTdjYmtNWE9kZDlMeVpGU0w1NkFZRldTOXF6RXY0aw?oc=5</x:v>
      </x:c>
      <x:c r="H51" s="29" t="str">
        <x:v>https://web.archive.org/web/*/https://news.google.com/rss/articles/CBMiyAFBVV95cUxPR1ZWUFlVa1ZMbnNPYXlmUjdPZVV0Q2NBcnNVYXF6ZGxsT0JvcGV2RmRPSzYyTldLdWlWN01FaDlBaUdwMTRYVFBObU1iYThzbmJVa3IyMnVEUVdqVko5dGNTSE1nS001Y2FWQlV2YnZ4OW5uTXBnX3pVZU5fY3NCdkJmSF8wXzFlU3lBZlg5Y21EeXBPM19LZ0VnenQxeEJ4bVB3RFpJRGw3UTdjYmtNWE9kZDlMeVpGU0w1NkFZRldTOXF6RXY0aw?oc=5</x:v>
      </x:c>
      <x:c r="I51" s="32" t="str">
        <x:v>Metadata and source-provided excerpt retained</x:v>
      </x:c>
      <x:c r="J51" s="32" t="str">
        <x:v>Full text is not republished unless reuse permission or an open licence is documented.</x:v>
      </x:c>
    </x:row>
    <x:row r="52" ht="48" customHeight="1">
      <x:c r="A52" s="29" t="str">
        <x:v>c509385a3e4b8950</x:v>
      </x:c>
      <x:c r="B52" s="30" t="n">
        <x:v>46265</x:v>
      </x:c>
      <x:c r="C52" s="31" t="n">
        <x:v>46267.599131944444</x:v>
      </x:c>
      <x:c r="D52" s="32" t="str">
        <x:v>ekantipur.com</x:v>
      </x:c>
      <x:c r="E52" s="32" t="str">
        <x:v>After the Bhotekoshi flood, Shyam Sundar searches the affected areas for his missing brother - ekantipur.com</x:v>
      </x:c>
      <x:c r="F52" s="32" t="str">
        <x:v>After the Bhotekoshi flood, Shyam Sundar searches the affected areas for his missing brother ekantipur.com</x:v>
      </x:c>
      <x:c r="G52" s="29" t="str">
        <x:v>https://news.google.com/rss/articles/CBMi4AFBVV95cUxOYkFUMzA1OG9hczNFVGhFZUpvOHNHemNwSHFDU3JIMWdRcFpjRW5FWWVYMG1SeXZQSHZRWkpxbkJkV25oM3lxdVhTcWJUd3RtcVY5MlFnbWF3R0NGdlI3b2JjOWNpYW5DMGhxSk1mVy0yOE9wZnRLVV9xZFdvRFl5bUZ0ekxFNV9kQ3hZcG5VejZxYnAyWkRvc290eEsxSmZTRHU3RjhaQmNXVVBBS3BmWHdDdFdZMW5LOHJ3WXFydVBfbXlQOXVTdEtpb3h0ZVNXVTZ0S1RUcF9UNlFkTFREUQ?oc=5</x:v>
      </x:c>
      <x:c r="H52" s="29" t="str">
        <x:v>https://web.archive.org/web/*/https://news.google.com/rss/articles/CBMi4AFBVV95cUxOYkFUMzA1OG9hczNFVGhFZUpvOHNHemNwSHFDU3JIMWdRcFpjRW5FWWVYMG1SeXZQSHZRWkpxbkJkV25oM3lxdVhTcWJUd3RtcVY5MlFnbWF3R0NGdlI3b2JjOWNpYW5DMGhxSk1mVy0yOE9wZnRLVV9xZFdvRFl5bUZ0ekxFNV9kQ3hZcG5VejZxYnAyWkRvc290eEsxSmZTRHU3RjhaQmNXVVBBS3BmWHdDdFdZMW5LOHJ3WXFydVBfbXlQOXVTdEtpb3h0ZVNXVTZ0S1RUcF9UNlFkTFREUQ?oc=5</x:v>
      </x:c>
      <x:c r="I52" s="32" t="str">
        <x:v>Metadata and source-provided excerpt retained</x:v>
      </x:c>
      <x:c r="J52" s="32" t="str">
        <x:v>Full text is not republished unless reuse permission or an open licence is documented.</x:v>
      </x:c>
    </x:row>
    <x:row r="53" ht="48" customHeight="1">
      <x:c r="A53" s="29" t="str">
        <x:v>dc5f91aaf3c6a3a5</x:v>
      </x:c>
      <x:c r="B53" s="30" t="n">
        <x:v>46265</x:v>
      </x:c>
      <x:c r="C53" s="31" t="n">
        <x:v>46267.599131944444</x:v>
      </x:c>
      <x:c r="D53" s="32" t="str">
        <x:v>english.ratopati.com</x:v>
      </x:c>
      <x:c r="E53" s="32" t="str">
        <x:v>Nepali Youth in Dallas Establish Rs 3 Crore Fund for Rasuwa Flood Victims - english.ratopati.com</x:v>
      </x:c>
      <x:c r="F53" s="32" t="str">
        <x:v>Nepali Youth in Dallas Establish Rs 3 Crore Fund for Rasuwa Flood Victims english.ratopati.com</x:v>
      </x:c>
      <x:c r="G53" s="29" t="str">
        <x:v>https://news.google.com/rss/articles/CBMi3AFBVV95cUxNakZabUI3VkZMSVdCZVFocXlfTjNnM3JnRUFzOTViYURNTks4WDNCbDBfbVVndkp5b3NvTk1XSHF3MGZqUkdWRXhXdlVnal95XzFacTJzbW9uRVZFUjJfV2JsRzNHRG8zRTYtWDlRX0tGaGNHdFNfby1pRHNlV2VoTkZZZDlmRFdSb0tNLVcwRlc0aUNVanVmSU1aS2FaWTFzMUM3cjF6S1F0eThhUloxaGJ0VVpBMDFIMlVfSTVSSG13Q1VNd2lqU3NIdEJJOF9qNUdDcGZBc1VUVkQt?oc=5</x:v>
      </x:c>
      <x:c r="H53" s="29" t="str">
        <x:v>https://web.archive.org/web/*/https://news.google.com/rss/articles/CBMi3AFBVV95cUxNakZabUI3VkZMSVdCZVFocXlfTjNnM3JnRUFzOTViYURNTks4WDNCbDBfbVVndkp5b3NvTk1XSHF3MGZqUkdWRXhXdlVnal95XzFacTJzbW9uRVZFUjJfV2JsRzNHRG8zRTYtWDlRX0tGaGNHdFNfby1pRHNlV2VoTkZZZDlmRFdSb0tNLVcwRlc0aUNVanVmSU1aS2FaWTFzMUM3cjF6S1F0eThhUloxaGJ0VVpBMDFIMlVfSTVSSG13Q1VNd2lqU3NIdEJJOF9qNUdDcGZBc1VUVkQt?oc=5</x:v>
      </x:c>
      <x:c r="I53" s="32" t="str">
        <x:v>Metadata and source-provided excerpt retained</x:v>
      </x:c>
      <x:c r="J53" s="32" t="str">
        <x:v>Full text is not republished unless reuse permission or an open licence is documented.</x:v>
      </x:c>
    </x:row>
    <x:row r="54" ht="48" customHeight="1">
      <x:c r="A54" s="29" t="str">
        <x:v>26b1d75a7f68f951</x:v>
      </x:c>
      <x:c r="B54" s="30" t="n">
        <x:v>46265</x:v>
      </x:c>
      <x:c r="C54" s="31" t="n">
        <x:v>46267.599131944444</x:v>
      </x:c>
      <x:c r="D54" s="32" t="str">
        <x:v>myRepublica</x:v>
      </x:c>
      <x:c r="E54" s="32" t="str">
        <x:v>US, Australia pledge additional aid for Bhotekoshi Flood victims - myRepublica</x:v>
      </x:c>
      <x:c r="F54" s="32" t="str">
        <x:v>US, Australia pledge additional aid for Bhotekoshi Flood victims myRepublica</x:v>
      </x:c>
      <x:c r="G54" s="29" t="str">
        <x:v>https://news.google.com/rss/articles/CBMiugFBVV95cUxPYWxNVmhURDVsby1TQVBwRHpmTjlnQVFIYTV3Z0UyTkpQMGdxM2JtRC1ZZnIzYWZONFo4cUdqdWJFY3JiWEhSRUNDcVkxbGJOY1BjQy1oSUlmNlZveUc4QUgyR0hpaFVBdXN5dHlKQVNia0U3YVEwcmR6aG4zWDRhcHQ1LUcwbWhIdWhnaWZaaVZEVW50amRDQ1Zha01LTFpMQ1pxcDFXS050SjlXNEhxaXo0Nm9uUUFjaUE?oc=5</x:v>
      </x:c>
      <x:c r="H54" s="29" t="str">
        <x:v>https://web.archive.org/web/*/https://news.google.com/rss/articles/CBMiugFBVV95cUxPYWxNVmhURDVsby1TQVBwRHpmTjlnQVFIYTV3Z0UyTkpQMGdxM2JtRC1ZZnIzYWZONFo4cUdqdWJFY3JiWEhSRUNDcVkxbGJOY1BjQy1oSUlmNlZveUc4QUgyR0hpaFVBdXN5dHlKQVNia0U3YVEwcmR6aG4zWDRhcHQ1LUcwbWhIdWhnaWZaaVZEVW50amRDQ1Zha01LTFpMQ1pxcDFXS050SjlXNEhxaXo0Nm9uUUFjaUE?oc=5</x:v>
      </x:c>
      <x:c r="I54" s="32" t="str">
        <x:v>Metadata and source-provided excerpt retained</x:v>
      </x:c>
      <x:c r="J54" s="32" t="str">
        <x:v>Full text is not republished unless reuse permission or an open licence is documented.</x:v>
      </x:c>
    </x:row>
    <x:row r="55" ht="48" customHeight="1">
      <x:c r="A55" s="29" t="str">
        <x:v>276c148814cb9f8e</x:v>
      </x:c>
      <x:c r="B55" s="30" t="n">
        <x:v>46265</x:v>
      </x:c>
      <x:c r="C55" s="31" t="n">
        <x:v>46267.599131944444</x:v>
      </x:c>
      <x:c r="D55" s="32" t="str">
        <x:v>The Rising Nepal</x:v>
      </x:c>
      <x:c r="E55" s="32" t="str">
        <x:v>Bhotekoshi flood highlights Himalayan glacier threat - The Rising Nepal</x:v>
      </x:c>
      <x:c r="F55" s="32" t="str">
        <x:v>Bhotekoshi flood highlights Himalayan glacier threat The Rising Nepal</x:v>
      </x:c>
      <x:c r="G55" s="29" t="str">
        <x:v>https://news.google.com/rss/articles/CBMiUEFVX3lxTE9RWWRPRGE2VmNVSHNfdEdteXgybjVjMjZXTktpZGUtZ3dVOGdQNVEtbW56WTh5UWZPTXJNYmg1Y2RfN3duRlpiZjBucGVtUm9Q?oc=5</x:v>
      </x:c>
      <x:c r="H55" s="29" t="str">
        <x:v>https://web.archive.org/web/*/https://news.google.com/rss/articles/CBMiUEFVX3lxTE9RWWRPRGE2VmNVSHNfdEdteXgybjVjMjZXTktpZGUtZ3dVOGdQNVEtbW56WTh5UWZPTXJNYmg1Y2RfN3duRlpiZjBucGVtUm9Q?oc=5</x:v>
      </x:c>
      <x:c r="I55" s="32" t="str">
        <x:v>Metadata and source-provided excerpt retained</x:v>
      </x:c>
      <x:c r="J55" s="32" t="str">
        <x:v>Full text is not republished unless reuse permission or an open licence is documented.</x:v>
      </x:c>
    </x:row>
    <x:row r="56" ht="48" customHeight="1">
      <x:c r="A56" s="29" t="str">
        <x:v>4faf49872e3ccccb</x:v>
      </x:c>
      <x:c r="B56" s="30" t="n">
        <x:v>46265</x:v>
      </x:c>
      <x:c r="C56" s="31" t="n">
        <x:v>46267.599131944444</x:v>
      </x:c>
      <x:c r="D56" s="32" t="str">
        <x:v>The Tourism Times</x:v>
      </x:c>
      <x:c r="E56" s="32" t="str">
        <x:v>NTB to set up information desk to coordinate missing tourists in Bhotekoshi flood - The Tourism Times</x:v>
      </x:c>
      <x:c r="F56" s="32" t="str">
        <x:v>NTB to set up information desk to coordinate missing tourists in Bhotekoshi flood The Tourism Times</x:v>
      </x:c>
      <x:c r="G56" s="29" t="str">
        <x:v>https://news.google.com/rss/articles/CBMiyAFBVV95cUxQRzJoSk9tMi1wNzFWdGVoUXpwYVJ3R3NIblFpVXVsQXRGME1aMHVUU2hPRkVJYXFoTEllSGxmamhKZlIzOVM1ZGdFY0lPY3RvYXdvTEd2RnZCQVN2am5teGI3NXIza3RobEZhZTNyNkVxVC04dkdJZjc3Y2stMFFJWm1vVG54ZXpRUEpJSHFUOUV2UVJPN2tiS1JkZ2IxYWZveEJMXzNiaG5MY3M3d0Z5d3dWa2NFak1zTm9kWGo2VkZFc2E5cmttRA?oc=5</x:v>
      </x:c>
      <x:c r="H56" s="29" t="str">
        <x:v>https://web.archive.org/web/*/https://news.google.com/rss/articles/CBMiyAFBVV95cUxQRzJoSk9tMi1wNzFWdGVoUXpwYVJ3R3NIblFpVXVsQXRGME1aMHVUU2hPRkVJYXFoTEllSGxmamhKZlIzOVM1ZGdFY0lPY3RvYXdvTEd2RnZCQVN2am5teGI3NXIza3RobEZhZTNyNkVxVC04dkdJZjc3Y2stMFFJWm1vVG54ZXpRUEpJSHFUOUV2UVJPN2tiS1JkZ2IxYWZveEJMXzNiaG5MY3M3d0Z5d3dWa2NFak1zTm9kWGo2VkZFc2E5cmttRA?oc=5</x:v>
      </x:c>
      <x:c r="I56" s="32" t="str">
        <x:v>Metadata and source-provided excerpt retained</x:v>
      </x:c>
      <x:c r="J56" s="32" t="str">
        <x:v>Full text is not republished unless reuse permission or an open licence is documented.</x:v>
      </x:c>
    </x:row>
    <x:row r="57" ht="48" customHeight="1">
      <x:c r="A57" s="29" t="str">
        <x:v>a0e06aa672cbb81b</x:v>
      </x:c>
      <x:c r="B57" s="30" t="n">
        <x:v>46265</x:v>
      </x:c>
      <x:c r="C57" s="31" t="n">
        <x:v>46267.599131944444</x:v>
      </x:c>
      <x:c r="D57" s="32" t="str">
        <x:v>myRepublica</x:v>
      </x:c>
      <x:c r="E57" s="32" t="str">
        <x:v>Bhotekoshi Flood: 94 bodies brought to TU Teaching Hospital - myRepublica</x:v>
      </x:c>
      <x:c r="F57" s="32" t="str">
        <x:v>Bhotekoshi Flood: 94 bodies brought to TU Teaching Hospital myRepublica</x:v>
      </x:c>
      <x:c r="G57" s="29" t="str">
        <x:v>https://news.google.com/rss/articles/CBMiswFBVV95cUxNd3QtQ3NJY0lvUmg0RER0ckhFYUVRUWNBUERBVnl5Yk9VRU9PR0VWMkNVdFZpYVI1cU9GYmQxU2sxVllWeEVfRnRzMkxOYUtTMHVlLTNfQnI4NVEzUF9xYmh1MTc2RjRvWG9XLW9sV29HME5LNkNZdjdhcGd0cjV1dXh5SWJXUlZ6MFZXQ3lqZm9naUpKaW5zQWJSWWhFVmIzdTV4UE05YzUza2NFX19lOHdDTQ?oc=5</x:v>
      </x:c>
      <x:c r="H57" s="29" t="str">
        <x:v>https://web.archive.org/web/*/https://news.google.com/rss/articles/CBMiswFBVV95cUxNd3QtQ3NJY0lvUmg0RER0ckhFYUVRUWNBUERBVnl5Yk9VRU9PR0VWMkNVdFZpYVI1cU9GYmQxU2sxVllWeEVfRnRzMkxOYUtTMHVlLTNfQnI4NVEzUF9xYmh1MTc2RjRvWG9XLW9sV29HME5LNkNZdjdhcGd0cjV1dXh5SWJXUlZ6MFZXQ3lqZm9naUpKaW5zQWJSWWhFVmIzdTV4UE05YzUza2NFX19lOHdDTQ?oc=5</x:v>
      </x:c>
      <x:c r="I57" s="32" t="str">
        <x:v>Metadata and source-provided excerpt retained</x:v>
      </x:c>
      <x:c r="J57" s="32" t="str">
        <x:v>Full text is not republished unless reuse permission or an open licence is documented.</x:v>
      </x:c>
    </x:row>
    <x:row r="58" ht="48" customHeight="1">
      <x:c r="A58" s="29" t="str">
        <x:v>e3f339dc5e983047</x:v>
      </x:c>
      <x:c r="B58" s="30" t="n">
        <x:v>46265</x:v>
      </x:c>
      <x:c r="C58" s="31" t="n">
        <x:v>46267.599131944444</x:v>
      </x:c>
      <x:c r="D58" s="32" t="str">
        <x:v>kathmandupost.com</x:v>
      </x:c>
      <x:c r="E58" s="32" t="str">
        <x:v>Death toll from Bhotekoshi flood reaches 903 - kathmandupost.com</x:v>
      </x:c>
      <x:c r="F58" s="32" t="str">
        <x:v>Death toll from Bhotekoshi flood reaches 903 kathmandupost.com</x:v>
      </x:c>
      <x:c r="G58" s="29" t="str">
        <x:v>https://news.google.com/rss/articles/CBMilAFBVV95cUxOeTJ1OWMzQTJWOXVzN3dER3RGTXFXcnJ0WUtkNGFheTRQV0ZCMHhlcHo3amlYUnhoM3dTRTRhOUNLZUgycTA4blhHNU4tQWlDdmQzX1hkVEdQNkdVSnV4ZkVjcHIxQTFXTXRaNXZnZWdGUEtuZlJESGtqV3NYc0ZVaG9MX1FiVTBhWjlzOUl5S1BNMmFa?oc=5</x:v>
      </x:c>
      <x:c r="H58" s="29" t="str">
        <x:v>https://web.archive.org/web/*/https://news.google.com/rss/articles/CBMilAFBVV95cUxOeTJ1OWMzQTJWOXVzN3dER3RGTXFXcnJ0WUtkNGFheTRQV0ZCMHhlcHo3amlYUnhoM3dTRTRhOUNLZUgycTA4blhHNU4tQWlDdmQzX1hkVEdQNkdVSnV4ZkVjcHIxQTFXTXRaNXZnZWdGUEtuZlJESGtqV3NYc0ZVaG9MX1FiVTBhWjlzOUl5S1BNMmFa?oc=5</x:v>
      </x:c>
      <x:c r="I58" s="32" t="str">
        <x:v>Metadata and source-provided excerpt retained</x:v>
      </x:c>
      <x:c r="J58" s="32" t="str">
        <x:v>Full text is not republished unless reuse permission or an open licence is documented.</x:v>
      </x:c>
    </x:row>
    <x:row r="59" ht="48" customHeight="1">
      <x:c r="A59" s="29" t="str">
        <x:v>8a4c5088fd2d4a7f</x:v>
      </x:c>
      <x:c r="B59" s="30" t="n">
        <x:v>46265</x:v>
      </x:c>
      <x:c r="C59" s="31" t="n">
        <x:v>46267.599131944444</x:v>
      </x:c>
      <x:c r="D59" s="32" t="str">
        <x:v>radionepalonline.com</x:v>
      </x:c>
      <x:c r="E59" s="32" t="str">
        <x:v>Bhotekoshi flood: 199 unidentified bodies buried in Chitwan after DNA samples preserved - radionepalonline.com</x:v>
      </x:c>
      <x:c r="F59" s="32" t="str">
        <x:v>Bhotekoshi flood: 199 unidentified bodies buried in Chitwan after DNA samples preserved radionepalonline.com</x:v>
      </x:c>
      <x:c r="G59" s="29" t="str">
        <x:v>https://news.google.com/rss/articles/CBMiZEFVX3lxTE9TYjNKMkMxT2lNTlV5cl84MU1jN3JmN0ZnbDRTTHRpbF9JVmVvMGVPRmNjZk15M0I4OVNONXZlWkg5YkJhQVByQVM5VDlxbXV0Ui1QaXEzdEIxQk15NWp6a2cxZG8?oc=5</x:v>
      </x:c>
      <x:c r="H59" s="29" t="str">
        <x:v>https://web.archive.org/web/*/https://news.google.com/rss/articles/CBMiZEFVX3lxTE9TYjNKMkMxT2lNTlV5cl84MU1jN3JmN0ZnbDRTTHRpbF9JVmVvMGVPRmNjZk15M0I4OVNONXZlWkg5YkJhQVByQVM5VDlxbXV0Ui1QaXEzdEIxQk15NWp6a2cxZG8?oc=5</x:v>
      </x:c>
      <x:c r="I59" s="32" t="str">
        <x:v>Metadata and source-provided excerpt retained</x:v>
      </x:c>
      <x:c r="J59" s="32" t="str">
        <x:v>Full text is not republished unless reuse permission or an open licence is documented.</x:v>
      </x:c>
    </x:row>
    <x:row r="60" ht="48" customHeight="1">
      <x:c r="A60" s="29" t="str">
        <x:v>ee3cc64afb1f7766</x:v>
      </x:c>
      <x:c r="B60" s="30" t="n">
        <x:v>46265</x:v>
      </x:c>
      <x:c r="C60" s="31" t="n">
        <x:v>46267.599131944444</x:v>
      </x:c>
      <x:c r="D60" s="32" t="str">
        <x:v>Khabarhub</x:v>
      </x:c>
      <x:c r="E60" s="32" t="str">
        <x:v>Rasuwa flood: NTB to set up information desk to provide updates on tourists - Khabarhub</x:v>
      </x:c>
      <x:c r="F60" s="32" t="str">
        <x:v>Rasuwa flood: NTB to set up information desk to provide updates on tourists Khabarhub</x:v>
      </x:c>
      <x:c r="G60" s="29" t="str">
        <x:v>https://news.google.com/rss/articles/CBMiWEFVX3lxTE1Ed3hncFpIblp5RHJJcXRYbGJuTjVoR1VvN1VmUWMtMUlWMzF6UXI1TDc4ZDdqQmlGeVpvOHRIOFJKZjNYMkhmMUtKZzB6SW5rN1YwdGpEM1Q?oc=5</x:v>
      </x:c>
      <x:c r="H60" s="29" t="str">
        <x:v>https://web.archive.org/web/*/https://news.google.com/rss/articles/CBMiWEFVX3lxTE1Ed3hncFpIblp5RHJJcXRYbGJuTjVoR1VvN1VmUWMtMUlWMzF6UXI1TDc4ZDdqQmlGeVpvOHRIOFJKZjNYMkhmMUtKZzB6SW5rN1YwdGpEM1Q?oc=5</x:v>
      </x:c>
      <x:c r="I60" s="32" t="str">
        <x:v>Metadata and source-provided excerpt retained</x:v>
      </x:c>
      <x:c r="J60" s="32" t="str">
        <x:v>Full text is not republished unless reuse permission or an open licence is documented.</x:v>
      </x:c>
    </x:row>
    <x:row r="61" ht="48" customHeight="1">
      <x:c r="A61" s="29" t="str">
        <x:v>6d0fa673218e01d8</x:v>
      </x:c>
      <x:c r="B61" s="30" t="n">
        <x:v>46264</x:v>
      </x:c>
      <x:c r="C61" s="31" t="n">
        <x:v>46267.599131944444</x:v>
      </x:c>
      <x:c r="D61" s="32" t="str">
        <x:v>ekantipur.com</x:v>
      </x:c>
      <x:c r="E61" s="32" t="str">
        <x:v>Chinese study says Bhotekoshi flood covered a distance of 22 kilometers in just 7 minutes - ekantipur.com</x:v>
      </x:c>
      <x:c r="F61" s="32" t="str">
        <x:v>Chinese study says Bhotekoshi flood covered a distance of 22 kilometers in just 7 minutes ekantipur.com</x:v>
      </x:c>
      <x:c r="G61" s="29" t="str">
        <x:v>https://news.google.com/rss/articles/CBMiwAFBVV95cUxQVHVQOE4yREp4M3Nvc0RwN3h1OVFqR21zTkFfQUdOVGxLWHZGbjgzT1RCLXBuT21zS0h4NzNIVHBEalZ4RDZrWmhWNEMxaVpPZXg4YWRVTzlWbnF4amlXVEp1dzdSNHlNTUJNMEl2MEtSTnptanM1NV8xUlpZX04tNnZ2WExwLWRNOXMyaEc3Vk92UWlvTVlwRVl4WXBwd3hvTlN4c3psYVlLQ1NSS1I3U1E4QzdJNGlQbG9QZWZfUnA?oc=5</x:v>
      </x:c>
      <x:c r="H61" s="29" t="str">
        <x:v>https://web.archive.org/web/*/https://news.google.com/rss/articles/CBMiwAFBVV95cUxQVHVQOE4yREp4M3Nvc0RwN3h1OVFqR21zTkFfQUdOVGxLWHZGbjgzT1RCLXBuT21zS0h4NzNIVHBEalZ4RDZrWmhWNEMxaVpPZXg4YWRVTzlWbnF4amlXVEp1dzdSNHlNTUJNMEl2MEtSTnptanM1NV8xUlpZX04tNnZ2WExwLWRNOXMyaEc3Vk92UWlvTVlwRVl4WXBwd3hvTlN4c3psYVlLQ1NSS1I3U1E4QzdJNGlQbG9QZWZfUnA?oc=5</x:v>
      </x:c>
      <x:c r="I61" s="32" t="str">
        <x:v>Metadata and source-provided excerpt retained</x:v>
      </x:c>
      <x:c r="J61" s="32" t="str">
        <x:v>Full text is not republished unless reuse permission or an open licence is documented.</x:v>
      </x:c>
    </x:row>
    <x:row r="62" ht="48" customHeight="1">
      <x:c r="A62" s="29" t="str">
        <x:v>77519e258d50973a</x:v>
      </x:c>
      <x:c r="B62" s="30" t="n">
        <x:v>46264</x:v>
      </x:c>
      <x:c r="C62" s="31" t="n">
        <x:v>46267.599131944444</x:v>
      </x:c>
      <x:c r="D62" s="32" t="str">
        <x:v>myRepublica</x:v>
      </x:c>
      <x:c r="E62" s="32" t="str">
        <x:v>World Bank, China, and others provide assistance after Bhotekoshi flood, 4.5 billion in relief fund - myRepublica</x:v>
      </x:c>
      <x:c r="F62" s="32" t="str">
        <x:v>World Bank, China, and others provide assistance after Bhotekoshi flood, 4.5 billion in relief fund myRepublica</x:v>
      </x:c>
      <x:c r="G62" s="29" t="str">
        <x:v>https://news.google.com/rss/articles/CBMiygFBVV95cUxPcnAwVVZ3cDNxTlg2UldXZThhUUxoLTRjSnBZcEdNUHBxM1hmeE5uLV9vd1dfVnhQcGZYMzhNem11V3lVRVE3TFpjSzRSZ2hGcGlyNVZjSEhmNFI0V0JhMWpNX0NaZkVDaGVBNm9PV1F3ZExQbzFZSHoyX3VFWlFxZXN6amwydWd0THdZRExaaGg1X1ZOM3JuTDZMeXZWcGZZaDE4aXNrazVBSjdrMFJaVktlNVNkRDJDQnBKYnhCSkN1V1ZjZEczWjJ3?oc=5</x:v>
      </x:c>
      <x:c r="H62" s="29" t="str">
        <x:v>https://web.archive.org/web/*/https://news.google.com/rss/articles/CBMiygFBVV95cUxPcnAwVVZ3cDNxTlg2UldXZThhUUxoLTRjSnBZcEdNUHBxM1hmeE5uLV9vd1dfVnhQcGZYMzhNem11V3lVRVE3TFpjSzRSZ2hGcGlyNVZjSEhmNFI0V0JhMWpNX0NaZkVDaGVBNm9PV1F3ZExQbzFZSHoyX3VFWlFxZXN6amwydWd0THdZRExaaGg1X1ZOM3JuTDZMeXZWcGZZaDE4aXNrazVBSjdrMFJaVktlNVNkRDJDQnBKYnhCSkN1V1ZjZEczWjJ3?oc=5</x:v>
      </x:c>
      <x:c r="I62" s="32" t="str">
        <x:v>Metadata and source-provided excerpt retained</x:v>
      </x:c>
      <x:c r="J62" s="32" t="str">
        <x:v>Full text is not republished unless reuse permission or an open licence is documented.</x:v>
      </x:c>
    </x:row>
    <x:row r="63" ht="48" customHeight="1">
      <x:c r="A63" s="29" t="str">
        <x:v>f50a0520d554a6eb</x:v>
      </x:c>
      <x:c r="B63" s="30" t="n">
        <x:v>46264</x:v>
      </x:c>
      <x:c r="C63" s="31" t="n">
        <x:v>46267.599131944444</x:v>
      </x:c>
      <x:c r="D63" s="32" t="str">
        <x:v>The Rising Nepal</x:v>
      </x:c>
      <x:c r="E63" s="32" t="str">
        <x:v>Bhotekoshi Flood: Death toll climbs to 768 - The Rising Nepal</x:v>
      </x:c>
      <x:c r="F63" s="32" t="str">
        <x:v>Bhotekoshi Flood: Death toll climbs to 768 The Rising Nepal</x:v>
      </x:c>
      <x:c r="G63" s="29" t="str">
        <x:v>https://news.google.com/rss/articles/CBMiUEFVX3lxTE9NYTZpYjZrbTROeWJxRmZ4WVdCV0hzOERTMnJZMWpIdDUyOXJTVG1rRVlvV3NvckhCaXVwbWZvZ28wUVhTdU1ReDBVWDVjOXhi?oc=5</x:v>
      </x:c>
      <x:c r="H63" s="29" t="str">
        <x:v>https://web.archive.org/web/*/https://news.google.com/rss/articles/CBMiUEFVX3lxTE9NYTZpYjZrbTROeWJxRmZ4WVdCV0hzOERTMnJZMWpIdDUyOXJTVG1rRVlvV3NvckhCaXVwbWZvZ28wUVhTdU1ReDBVWDVjOXhi?oc=5</x:v>
      </x:c>
      <x:c r="I63" s="32" t="str">
        <x:v>Metadata and source-provided excerpt retained</x:v>
      </x:c>
      <x:c r="J63" s="32" t="str">
        <x:v>Full text is not republished unless reuse permission or an open licence is documented.</x:v>
      </x:c>
    </x:row>
    <x:row r="64" ht="48" customHeight="1">
      <x:c r="A64" s="29" t="str">
        <x:v>fb168b069ca7f6ca</x:v>
      </x:c>
      <x:c r="B64" s="30" t="n">
        <x:v>46264</x:v>
      </x:c>
      <x:c r="C64" s="31" t="n">
        <x:v>46267.599131944444</x:v>
      </x:c>
      <x:c r="D64" s="32" t="str">
        <x:v>The Rising Nepal</x:v>
      </x:c>
      <x:c r="E64" s="32" t="str">
        <x:v>Three of 13 Baitadi locals missing after Bhotekoshi flood rescued safely - The Rising Nepal</x:v>
      </x:c>
      <x:c r="F64" s="32" t="str">
        <x:v>Three of 13 Baitadi locals missing after Bhotekoshi flood rescued safely The Rising Nepal</x:v>
      </x:c>
      <x:c r="G64" s="29" t="str">
        <x:v>https://news.google.com/rss/articles/CBMiUEFVX3lxTE93MmZuX3JBcnlvWW0yZFVCTmJ0WmpqUzdTb0NvdklSMzBfWEdYNGxraWZUemY4WFJ5ZjhBZ0pOSkF3U2RaVkxDSW5hbFhyaWxm?oc=5</x:v>
      </x:c>
      <x:c r="H64" s="29" t="str">
        <x:v>https://web.archive.org/web/*/https://news.google.com/rss/articles/CBMiUEFVX3lxTE93MmZuX3JBcnlvWW0yZFVCTmJ0WmpqUzdTb0NvdklSMzBfWEdYNGxraWZUemY4WFJ5ZjhBZ0pOSkF3U2RaVkxDSW5hbFhyaWxm?oc=5</x:v>
      </x:c>
      <x:c r="I64" s="32" t="str">
        <x:v>Metadata and source-provided excerpt retained</x:v>
      </x:c>
      <x:c r="J64" s="32" t="str">
        <x:v>Full text is not republished unless reuse permission or an open licence is documented.</x:v>
      </x:c>
    </x:row>
    <x:row r="65" ht="48" customHeight="1">
      <x:c r="A65" s="29" t="str">
        <x:v>a503fa1c30051bb9</x:v>
      </x:c>
      <x:c r="B65" s="30" t="n">
        <x:v>46264</x:v>
      </x:c>
      <x:c r="C65" s="31" t="n">
        <x:v>46267.599131944444</x:v>
      </x:c>
      <x:c r="D65" s="32" t="str">
        <x:v>Gulf Today</x:v>
      </x:c>
      <x:c r="E65" s="32" t="str">
        <x:v>Nepal issues fresh flood warning as Bhote Koshi river's water level rises - Gulf Today</x:v>
      </x:c>
      <x:c r="F65" s="32" t="str">
        <x:v>Nepal issues fresh flood warning as Bhote Koshi river's water level rises Gulf Today</x:v>
      </x:c>
      <x:c r="G65" s="29" t="str">
        <x:v>https://news.google.com/rss/articles/CBMiswFBVV95cUxORURQLUJIa2Z6WThDVThMS0VGalJlNk9idmY1WU1LU3pSYmUyejdSZ01ab1hFcE5udDc0dm95ekttVlBOMGRoeUFhZ1Fhcm5jLUVjcWJwNVdJRW5BVkplRjFLVzNpaHFDZkdJWEpmbWdNTXN5bDl2eV9FZDFDNlVacU84ZUFCcXdKYnZ5VVVHa1dXZzdMNTVyUU42ckk3aW9qWmVFTzdseGF4MFBvZ0xpWjJDbw?oc=5</x:v>
      </x:c>
      <x:c r="H65" s="29" t="str">
        <x:v>https://web.archive.org/web/*/https://news.google.com/rss/articles/CBMiswFBVV95cUxORURQLUJIa2Z6WThDVThMS0VGalJlNk9idmY1WU1LU3pSYmUyejdSZ01ab1hFcE5udDc0dm95ekttVlBOMGRoeUFhZ1Fhcm5jLUVjcWJwNVdJRW5BVkplRjFLVzNpaHFDZkdJWEpmbWdNTXN5bDl2eV9FZDFDNlVacU84ZUFCcXdKYnZ5VVVHa1dXZzdMNTVyUU42ckk3aW9qWmVFTzdseGF4MFBvZ0xpWjJDbw?oc=5</x:v>
      </x:c>
      <x:c r="I65" s="32" t="str">
        <x:v>Metadata and source-provided excerpt retained</x:v>
      </x:c>
      <x:c r="J65" s="32" t="str">
        <x:v>Full text is not republished unless reuse permission or an open licence is documented.</x:v>
      </x:c>
    </x:row>
    <x:row r="66" ht="48" customHeight="1">
      <x:c r="A66" s="29" t="str">
        <x:v>426ad94f1d4b4a86</x:v>
      </x:c>
      <x:c r="B66" s="30" t="n">
        <x:v>46264</x:v>
      </x:c>
      <x:c r="C66" s="31" t="n">
        <x:v>46267.599131944444</x:v>
      </x:c>
      <x:c r="D66" s="32" t="str">
        <x:v>The Himalayan Times</x:v>
      </x:c>
      <x:c r="E66" s="32" t="str">
        <x:v>NAIMA to contribute Rs 5 million to Rasuwa flood relief fund - The Himalayan Times</x:v>
      </x:c>
      <x:c r="F66" s="32" t="str">
        <x:v>NAIMA to contribute Rs 5 million to Rasuwa flood relief fund The Himalayan Times</x:v>
      </x:c>
      <x:c r="G66" s="29" t="str">
        <x:v>https://news.google.com/rss/articles/CBMioAFBVV95cUxOVmNRZTBna0U1VTJXNnBfdFpZYVZhMVpyREt1eUxpbkFDNkRxX254cnU1MnVTcXF5MFVVUHFkUTJKc3JRWjJvLTI5cTdkSHc1T2djZlIyS0FaWlhzYWJlYnp6Y0tNYXk4SE4xTEdIdFliaDZrOEo0MnVsMkVoRExwRV9BR3l0ZEhWQnI0d1ZXSVhDUXZkZDdfNEJBVk44TG500gFcQVVfeXFMT3loV3RLY3hFbEtidUxDcVVaZFhfUEJQY1FBeWlxcHhKRUcwLVBJSWhLc3E0YjNMVmFXZ2JBWjB2RVFEbFFNMDg1S3VSUkEyZnZZM1NWQzFfSkZ2TFM?oc=5</x:v>
      </x:c>
      <x:c r="H66" s="29" t="str">
        <x:v>https://web.archive.org/web/*/https://news.google.com/rss/articles/CBMioAFBVV95cUxOVmNRZTBna0U1VTJXNnBfdFpZYVZhMVpyREt1eUxpbkFDNkRxX254cnU1MnVTcXF5MFVVUHFkUTJKc3JRWjJvLTI5cTdkSHc1T2djZlIyS0FaWlhzYWJlYnp6Y0tNYXk4SE4xTEdIdFliaDZrOEo0MnVsMkVoRExwRV9BR3l0ZEhWQnI0d1ZXSVhDUXZkZDdfNEJBVk44TG500gFcQVVfeXFMT3loV3RLY3hFbEtidUxDcVVaZFhfUEJQY1FBeWlxcHhKRUcwLVBJSWhLc3E0YjNMVmFXZ2JBWjB2RVFEbFFNMDg1S3VSUkEyZnZZM1NWQzFfSkZ2TFM?oc=5</x:v>
      </x:c>
      <x:c r="I66" s="32" t="str">
        <x:v>Metadata and source-provided excerpt retained</x:v>
      </x:c>
      <x:c r="J66" s="32" t="str">
        <x:v>Full text is not republished unless reuse permission or an open licence is documented.</x:v>
      </x:c>
    </x:row>
    <x:row r="67" ht="48" customHeight="1">
      <x:c r="A67" s="29" t="str">
        <x:v>f60e7bc3607c55a2</x:v>
      </x:c>
      <x:c r="B67" s="30" t="n">
        <x:v>46264</x:v>
      </x:c>
      <x:c r="C67" s="31" t="n">
        <x:v>46267.599131944444</x:v>
      </x:c>
      <x:c r="D67" s="32" t="str">
        <x:v>NepalNews</x:v>
      </x:c>
      <x:c r="E67" s="32" t="str">
        <x:v>Bhote Koshi flood: RSP Chair Lamichhane directs party mechanism to accelerate rescue efforts - NepalNews</x:v>
      </x:c>
      <x:c r="F67" s="32" t="str">
        <x:v>Bhote Koshi flood: RSP Chair Lamichhane directs party mechanism to accelerate rescue efforts NepalNews</x:v>
      </x:c>
      <x:c r="G67" s="29" t="str">
        <x:v>https://news.google.com/rss/articles/CBMizgFBVV95cUxNUFRQM0lPZ2xfV3EwZzNITDZQZnVJWU9fY1FDeWJ3OVpNTTZuYVBrX3Q3WGVreGgtdmRoY2tIVV9FUVlaYXNIcjlqb3dZdkhYUTREZkY4MVFvLXJjd1ZvY1E1eU5Ua2loTlJKa0ZIWUZodGR2ekxpSWdTd2pVczBhdC1HX3JDZWlITlhFaXF3Wm5GeFFDMmlFVDJuV1ZNRHUxYVVka3pUMmRkVjF0ZHpscDVVRzlieHdvcU1NVDJuenJHNkIwWWF4U0xFNXF5UQ?oc=5</x:v>
      </x:c>
      <x:c r="H67" s="29" t="str">
        <x:v>https://web.archive.org/web/*/https://news.google.com/rss/articles/CBMizgFBVV95cUxNUFRQM0lPZ2xfV3EwZzNITDZQZnVJWU9fY1FDeWJ3OVpNTTZuYVBrX3Q3WGVreGgtdmRoY2tIVV9FUVlaYXNIcjlqb3dZdkhYUTREZkY4MVFvLXJjd1ZvY1E1eU5Ua2loTlJKa0ZIWUZodGR2ekxpSWdTd2pVczBhdC1HX3JDZWlITlhFaXF3Wm5GeFFDMmlFVDJuV1ZNRHUxYVVka3pUMmRkVjF0ZHpscDVVRzlieHdvcU1NVDJuenJHNkIwWWF4U0xFNXF5UQ?oc=5</x:v>
      </x:c>
      <x:c r="I67" s="32" t="str">
        <x:v>Metadata and source-provided excerpt retained</x:v>
      </x:c>
      <x:c r="J67" s="32" t="str">
        <x:v>Full text is not republished unless reuse permission or an open licence is documented.</x:v>
      </x:c>
    </x:row>
    <x:row r="68" ht="48" customHeight="1">
      <x:c r="A68" s="29" t="str">
        <x:v>a6a4c8f3b92cc72d</x:v>
      </x:c>
      <x:c r="B68" s="30" t="n">
        <x:v>46264</x:v>
      </x:c>
      <x:c r="C68" s="31" t="n">
        <x:v>46267.599131944444</x:v>
      </x:c>
      <x:c r="D68" s="32" t="str">
        <x:v>english.ratopati.com</x:v>
      </x:c>
      <x:c r="E68" s="32" t="str">
        <x:v>70 of 267 Missing in Rasuwa Flood Contacted, 197 Still Unaccounted For - english.ratopati.com</x:v>
      </x:c>
      <x:c r="F68" s="32" t="str">
        <x:v>70 of 267 Missing in Rasuwa Flood Contacted, 197 Still Unaccounted For english.ratopati.com</x:v>
      </x:c>
      <x:c r="G68" s="29" t="str">
        <x:v>https://news.google.com/rss/articles/CBMiugFBVV95cUxOZkUzN21ubVkzcGdTZnR4UnRremZacGtRVmV5c3hZVlRqZTg4T0NUQzltc1hFcWJndUtjdXpxLU9XY2ZQR0tENm1obTdIV3YxRGROZjA2Wm40QnZpbWp4Wi0xTC0yWVJLTUN2TE8tX25xM0xIQ25VdlYyNWlZRl9UZGE1d05PLVY0MWlVV1J1WDhfc294REhET2hhX01VT0VaaVlialJvWm5US2VzZ2NQSUJlMVBoM2JGWnc?oc=5</x:v>
      </x:c>
      <x:c r="H68" s="29" t="str">
        <x:v>https://web.archive.org/web/*/https://news.google.com/rss/articles/CBMiugFBVV95cUxOZkUzN21ubVkzcGdTZnR4UnRremZacGtRVmV5c3hZVlRqZTg4T0NUQzltc1hFcWJndUtjdXpxLU9XY2ZQR0tENm1obTdIV3YxRGROZjA2Wm40QnZpbWp4Wi0xTC0yWVJLTUN2TE8tX25xM0xIQ25VdlYyNWlZRl9UZGE1d05PLVY0MWlVV1J1WDhfc294REhET2hhX01VT0VaaVlialJvWm5US2VzZ2NQSUJlMVBoM2JGWnc?oc=5</x:v>
      </x:c>
      <x:c r="I68" s="32" t="str">
        <x:v>Metadata and source-provided excerpt retained</x:v>
      </x:c>
      <x:c r="J68" s="32" t="str">
        <x:v>Full text is not republished unless reuse permission or an open licence is documented.</x:v>
      </x:c>
    </x:row>
    <x:row r="69" ht="48" customHeight="1">
      <x:c r="A69" s="29" t="str">
        <x:v>b9998a25ede761bb</x:v>
      </x:c>
      <x:c r="B69" s="30" t="n">
        <x:v>46264</x:v>
      </x:c>
      <x:c r="C69" s="31" t="n">
        <x:v>46267.599131944444</x:v>
      </x:c>
      <x:c r="D69" s="32" t="str">
        <x:v>myRepublica</x:v>
      </x:c>
      <x:c r="E69" s="32" t="str">
        <x:v>Impact of Bhotekoshi flood decreases as waters reach Chitwan - myRepublica</x:v>
      </x:c>
      <x:c r="F69" s="32" t="str">
        <x:v>Impact of Bhotekoshi flood decreases as waters reach Chitwan myRepublica</x:v>
      </x:c>
      <x:c r="G69" s="29" t="str">
        <x:v>https://news.google.com/rss/articles/CBMitgFBVV95cUxPaXVIMGFUZkZ1RzFFVV81RDNFMFZLdFBWMUttd01hYU1LelloVmZFbVJQU1NJeW1OUVoxRVJIRDk3TXZiVXFkbGFWRmxqRVZjU1dId0xIMWQ3VjJvQlFjOUZjNGZHLUNsdFpWZlFab1Fvbk1uNFY4VDhCRXRZUnE4RkhGU1JuSG1Ca0xpbW9kd1VHajZqTDQ5LXVoN0Fab3ExdWtxSTRBUFp1a09GQVYzRXk5OVpCUQ?oc=5</x:v>
      </x:c>
      <x:c r="H69" s="29" t="str">
        <x:v>https://web.archive.org/web/*/https://news.google.com/rss/articles/CBMitgFBVV95cUxPaXVIMGFUZkZ1RzFFVV81RDNFMFZLdFBWMUttd01hYU1LelloVmZFbVJQU1NJeW1OUVoxRVJIRDk3TXZiVXFkbGFWRmxqRVZjU1dId0xIMWQ3VjJvQlFjOUZjNGZHLUNsdFpWZlFab1Fvbk1uNFY4VDhCRXRZUnE4RkhGU1JuSG1Ca0xpbW9kd1VHajZqTDQ5LXVoN0Fab3ExdWtxSTRBUFp1a09GQVYzRXk5OVpCUQ?oc=5</x:v>
      </x:c>
      <x:c r="I69" s="32" t="str">
        <x:v>Metadata and source-provided excerpt retained</x:v>
      </x:c>
      <x:c r="J69" s="32" t="str">
        <x:v>Full text is not republished unless reuse permission or an open licence is documented.</x:v>
      </x:c>
    </x:row>
    <x:row r="70" ht="48" customHeight="1">
      <x:c r="A70" s="29" t="str">
        <x:v>ea08ad7bc83607df</x:v>
      </x:c>
      <x:c r="B70" s="30" t="n">
        <x:v>46264</x:v>
      </x:c>
      <x:c r="C70" s="31" t="n">
        <x:v>46267.599131944444</x:v>
      </x:c>
      <x:c r="D70" s="32" t="str">
        <x:v>kathmandupost.com</x:v>
      </x:c>
      <x:c r="E70" s="32" t="str">
        <x:v>Government releases Rs675 million to 15 local units hit by Bhotekoshi flood - kathmandupost.com</x:v>
      </x:c>
      <x:c r="F70" s="32" t="str">
        <x:v>Government releases Rs675 million to 15 local units hit by Bhotekoshi flood kathmandupost.com</x:v>
      </x:c>
      <x:c r="G70" s="29" t="str">
        <x:v>https://news.google.com/rss/articles/CBMivgFBVV95cUxNS0RDQk9wLU1RQjgydWUxWk5Ma0tPNUc2cWMweEFmbmZ6cnZuLVA4eGxZZ3RkNDBQUmF3VUZxOGxGUFJsY3NkdE5SeDB0TlRKZnVqTG4tVEMyamY0WFltaE83c1o2MU9nOFF4OEN2RndvRVEzNlI4NEhVSlJyT2xLZXprVlhfOGFCWXBiRjNTelZBYmprYy1SQnd0NmV1bWVqZUthSkhJekV3VVRBcUlGRjUtTW91YmxaYkphYnhB?oc=5</x:v>
      </x:c>
      <x:c r="H70" s="29" t="str">
        <x:v>https://web.archive.org/web/*/https://news.google.com/rss/articles/CBMivgFBVV95cUxNS0RDQk9wLU1RQjgydWUxWk5Ma0tPNUc2cWMweEFmbmZ6cnZuLVA4eGxZZ3RkNDBQUmF3VUZxOGxGUFJsY3NkdE5SeDB0TlRKZnVqTG4tVEMyamY0WFltaE83c1o2MU9nOFF4OEN2RndvRVEzNlI4NEhVSlJyT2xLZXprVlhfOGFCWXBiRjNTelZBYmprYy1SQnd0NmV1bWVqZUthSkhJekV3VVRBcUlGRjUtTW91YmxaYkphYnhB?oc=5</x:v>
      </x:c>
      <x:c r="I70" s="32" t="str">
        <x:v>Metadata and source-provided excerpt retained</x:v>
      </x:c>
      <x:c r="J70" s="32" t="str">
        <x:v>Full text is not republished unless reuse permission or an open licence is documented.</x:v>
      </x:c>
    </x:row>
    <x:row r="71" ht="48" customHeight="1">
      <x:c r="A71" s="29" t="str">
        <x:v>a58c8e2afb9e532d</x:v>
      </x:c>
      <x:c r="B71" s="30" t="n">
        <x:v>46264</x:v>
      </x:c>
      <x:c r="C71" s="31" t="n">
        <x:v>46267.599131944444</x:v>
      </x:c>
      <x:c r="D71" s="32" t="str">
        <x:v>kathmandupost.com</x:v>
      </x:c>
      <x:c r="E71" s="32" t="str">
        <x:v>Death toll from Bhotekoshi flood reaches 734 - kathmandupost.com</x:v>
      </x:c>
      <x:c r="F71" s="32" t="str">
        <x:v>Death toll from Bhotekoshi flood reaches 734 kathmandupost.com</x:v>
      </x:c>
      <x:c r="G71" s="29" t="str">
        <x:v>https://news.google.com/rss/articles/CBMilAFBVV95cUxPdnVnakg4QVpKWjR4N1paNEp1dXlDZHgxYUFBN2JZZDljUG1EUVdYaGNxb3lpVndyWUtZOVBiakk4Xzd1Ynk5a3l3d2dQei1VX255MWJ0ZjBSbVJYSzN6eUpiNjRRVG4tZFVNa0NyZGJDb2lvVVhwUENwQ18xSUVHVnNCTHByOE56TktxY2VvcDROQ0pt?oc=5</x:v>
      </x:c>
      <x:c r="H71" s="29" t="str">
        <x:v>https://web.archive.org/web/*/https://news.google.com/rss/articles/CBMilAFBVV95cUxPdnVnakg4QVpKWjR4N1paNEp1dXlDZHgxYUFBN2JZZDljUG1EUVdYaGNxb3lpVndyWUtZOVBiakk4Xzd1Ynk5a3l3d2dQei1VX255MWJ0ZjBSbVJYSzN6eUpiNjRRVG4tZFVNa0NyZGJDb2lvVVhwUENwQ18xSUVHVnNCTHByOE56TktxY2VvcDROQ0pt?oc=5</x:v>
      </x:c>
      <x:c r="I71" s="32" t="str">
        <x:v>Metadata and source-provided excerpt retained</x:v>
      </x:c>
      <x:c r="J71" s="32" t="str">
        <x:v>Full text is not republished unless reuse permission or an open licence is documented.</x:v>
      </x:c>
    </x:row>
    <x:row r="72" ht="48" customHeight="1">
      <x:c r="A72" s="29" t="str">
        <x:v>9424dc3ffa7d0264</x:v>
      </x:c>
      <x:c r="B72" s="30" t="n">
        <x:v>46264</x:v>
      </x:c>
      <x:c r="C72" s="31" t="n">
        <x:v>46267.599131944444</x:v>
      </x:c>
      <x:c r="D72" s="32" t="str">
        <x:v>The Rising Nepal</x:v>
      </x:c>
      <x:c r="E72" s="32" t="str">
        <x:v>Bhotekoshi flood: 261 tourists rescued, 320 still missing - The Rising Nepal</x:v>
      </x:c>
      <x:c r="F72" s="32" t="str">
        <x:v>Bhotekoshi flood: 261 tourists rescued, 320 still missing The Rising Nepal</x:v>
      </x:c>
      <x:c r="G72" s="29" t="str">
        <x:v>https://news.google.com/rss/articles/CBMiUEFVX3lxTE5PVVJKSi1vSnlnWXpIR2dVNGtwMmFmQVBtOUg5TkdYU1dQeVNTZFNGc3VNSElRREx4TnRqMk1BRmtUQ0g2cVBLYnZ5YnE2OXY5?oc=5</x:v>
      </x:c>
      <x:c r="H72" s="29" t="str">
        <x:v>https://web.archive.org/web/*/https://news.google.com/rss/articles/CBMiUEFVX3lxTE5PVVJKSi1vSnlnWXpIR2dVNGtwMmFmQVBtOUg5TkdYU1dQeVNTZFNGc3VNSElRREx4TnRqMk1BRmtUQ0g2cVBLYnZ5YnE2OXY5?oc=5</x:v>
      </x:c>
      <x:c r="I72" s="32" t="str">
        <x:v>Metadata and source-provided excerpt retained</x:v>
      </x:c>
      <x:c r="J72" s="32" t="str">
        <x:v>Full text is not republished unless reuse permission or an open licence is documented.</x:v>
      </x:c>
    </x:row>
    <x:row r="73" ht="48" customHeight="1">
      <x:c r="A73" s="29" t="str">
        <x:v>62688f71b41135f6</x:v>
      </x:c>
      <x:c r="B73" s="30" t="n">
        <x:v>46264</x:v>
      </x:c>
      <x:c r="C73" s="31" t="n">
        <x:v>46267.599131944444</x:v>
      </x:c>
      <x:c r="D73" s="32" t="str">
        <x:v>Sarkaritel.com</x:v>
      </x:c>
      <x:c r="E73" s="32" t="str">
        <x:v>Nepal Flood Warning: Bhote Koshi Water Level Rises Further - Sarkaritel.com</x:v>
      </x:c>
      <x:c r="F73" s="32" t="str">
        <x:v>Nepal Flood Warning: Bhote Koshi Water Level Rises Further Sarkaritel.com</x:v>
      </x:c>
      <x:c r="G73" s="29" t="str">
        <x:v>https://news.google.com/rss/articles/CBMigwFBVV95cUxNNjJGOEhlQzFMSzBiUE1zRm9uSUJVSkxnUWd2MHlic2lXdjF0bC12OUZteFFJQnFHUUJCZWtmUGtHRmdQWU51WXg5UkZ6eThjVzRuOXgyTDR3dWtHZ1p6VGpmby1qZEp6UDAxbTlpVGs4MlR5SENFQ3B5Qjd3elByMFEybw?oc=5</x:v>
      </x:c>
      <x:c r="H73" s="29" t="str">
        <x:v>https://web.archive.org/web/*/https://news.google.com/rss/articles/CBMigwFBVV95cUxNNjJGOEhlQzFMSzBiUE1zRm9uSUJVSkxnUWd2MHlic2lXdjF0bC12OUZteFFJQnFHUUJCZWtmUGtHRmdQWU51WXg5UkZ6eThjVzRuOXgyTDR3dWtHZ1p6VGpmby1qZEp6UDAxbTlpVGs4MlR5SENFQ3B5Qjd3elByMFEybw?oc=5</x:v>
      </x:c>
      <x:c r="I73" s="32" t="str">
        <x:v>Metadata and source-provided excerpt retained</x:v>
      </x:c>
      <x:c r="J73" s="32" t="str">
        <x:v>Full text is not republished unless reuse permission or an open licence is documented.</x:v>
      </x:c>
    </x:row>
    <x:row r="74" ht="48" customHeight="1">
      <x:c r="A74" s="29" t="str">
        <x:v>38cd951388405bed</x:v>
      </x:c>
      <x:c r="B74" s="30" t="n">
        <x:v>46264</x:v>
      </x:c>
      <x:c r="C74" s="31" t="n">
        <x:v>46267.599131944444</x:v>
      </x:c>
      <x:c r="D74" s="32" t="str">
        <x:v>kathmandupost.com</x:v>
      </x:c>
      <x:c r="E74" s="32" t="str">
        <x:v>Nepal working on detailed assessment as Bhotekoshi flood reconstruction could cost up to $5 billion - kathmandupost.com</x:v>
      </x:c>
      <x:c r="F74" s="32" t="str">
        <x:v>Nepal working on detailed assessment as Bhotekoshi flood reconstruction could cost up to $5 billion kathmandupost.com</x:v>
      </x:c>
      <x:c r="G74" s="29" t="str">
        <x:v>https://news.google.com/rss/articles/CBMiwgFBVV95cUxPaXZBcTdjWGtaVWJQeXU0M3NHUFFHSS1sM3MyelhDaC1JX05uVWRacTFxVVhZRnJtSGxlaTNoVXp4SVExVlNUTGlkODhHbEZpMHd0cWNqUTVLcnZSb29qZUV2Qnlyb1dGcDJoLTNkRlM3RDN1blFkc3k4WkdLSWZGTzZZOU9ZY0FtRmUyWnJpNm5obkl5WTNhemhHV0NIUWs1dEJwSUNrY3laT0U1WFp6SEZhSndHX3J4NXhHdGJScjFhUQ?oc=5</x:v>
      </x:c>
      <x:c r="H74" s="29" t="str">
        <x:v>https://web.archive.org/web/*/https://news.google.com/rss/articles/CBMiwgFBVV95cUxPaXZBcTdjWGtaVWJQeXU0M3NHUFFHSS1sM3MyelhDaC1JX05uVWRacTFxVVhZRnJtSGxlaTNoVXp4SVExVlNUTGlkODhHbEZpMHd0cWNqUTVLcnZSb29qZUV2Qnlyb1dGcDJoLTNkRlM3RDN1blFkc3k4WkdLSWZGTzZZOU9ZY0FtRmUyWnJpNm5obkl5WTNhemhHV0NIUWs1dEJwSUNrY3laT0U1WFp6SEZhSndHX3J4NXhHdGJScjFhUQ?oc=5</x:v>
      </x:c>
      <x:c r="I74" s="32" t="str">
        <x:v>Metadata and source-provided excerpt retained</x:v>
      </x:c>
      <x:c r="J74" s="32" t="str">
        <x:v>Full text is not republished unless reuse permission or an open licence is documented.</x:v>
      </x:c>
    </x:row>
    <x:row r="75" ht="48" customHeight="1">
      <x:c r="A75" s="29" t="str">
        <x:v>a067b2170a682eb2</x:v>
      </x:c>
      <x:c r="B75" s="30" t="n">
        <x:v>46264</x:v>
      </x:c>
      <x:c r="C75" s="31" t="n">
        <x:v>46267.599131944444</x:v>
      </x:c>
      <x:c r="D75" s="32" t="str">
        <x:v>DongA Science</x:v>
      </x:c>
      <x:c r="E75" s="32" t="str">
        <x:v>NYT links Nepal’s deadly Rasuwa flood to tourism and Himalayan warming - DongA Science</x:v>
      </x:c>
      <x:c r="F75" s="32" t="str">
        <x:v>NYT links Nepal’s deadly Rasuwa flood to tourism and Himalayan warming DongA Science</x:v>
      </x:c>
      <x:c r="G75" s="29" t="str">
        <x:v>https://news.google.com/rss/articles/CBMiVEFVX3lxTE9EWmdNNjVJWkhJaHFERXRoeWRQSk5OazdxWjN2S1NYRzBOMU9iSGl6NVg4N2J6bFIwdkdjcDhxZERTWEpxVjR4MjZBZEJQLTM0dExYTA?oc=5</x:v>
      </x:c>
      <x:c r="H75" s="29" t="str">
        <x:v>https://web.archive.org/web/*/https://news.google.com/rss/articles/CBMiVEFVX3lxTE9EWmdNNjVJWkhJaHFERXRoeWRQSk5OazdxWjN2S1NYRzBOMU9iSGl6NVg4N2J6bFIwdkdjcDhxZERTWEpxVjR4MjZBZEJQLTM0dExYTA?oc=5</x:v>
      </x:c>
      <x:c r="I75" s="32" t="str">
        <x:v>Metadata and source-provided excerpt retained</x:v>
      </x:c>
      <x:c r="J75" s="32" t="str">
        <x:v>Full text is not republished unless reuse permission or an open licence is documented.</x:v>
      </x:c>
    </x:row>
    <x:row r="76" ht="48" customHeight="1">
      <x:c r="A76" s="29" t="str">
        <x:v>6472171f9448c81c</x:v>
      </x:c>
      <x:c r="B76" s="30" t="n">
        <x:v>46264</x:v>
      </x:c>
      <x:c r="C76" s="31" t="n">
        <x:v>46267.599131944444</x:v>
      </x:c>
      <x:c r="D76" s="32" t="str">
        <x:v>kathmandupost.com</x:v>
      </x:c>
      <x:c r="E76" s="32" t="str">
        <x:v>Opinion | The intersection of human agency, political dynamics and ecological challenges in the Bhotekoshi flood - kathmandupost.com</x:v>
      </x:c>
      <x:c r="F76" s="32" t="str">
        <x:v>Opinion | The intersection of human agency, political dynamics and ecological challenges in the Bhotekoshi flood kathmandupost.com</x:v>
      </x:c>
      <x:c r="G76" s="29" t="str">
        <x:v>https://news.google.com/rss/articles/CBMi3wFBVV95cUxOZmdiT3FKNUZHaS1WTGNBUjc5VjJ6UWpSd05IWVZBbWRRVFhCcmo1N1B4NjY4dFlFUUxGU2ZxZ1MtcmtlMEs1bGZleTJiSFhjWFI5NTB0OXdYM3lXc0RzNmRoRFlFWl9zNEJ1a1VkSndBRjhtejIzQS1xenJHU2VUMGFVMnhMbU53Rzd5VElLN0MxYlpGUi1HYWhiaHMzLTJVY3NoS1BUYXhTSzlYNXRqMEdtQ0tRTWtwSkNKTUQ1TFhOalJaeWtnbHFPYzNwTGRXeTY1T0gzaDlhdjg2OE00?oc=5</x:v>
      </x:c>
      <x:c r="H76" s="29" t="str">
        <x:v>https://web.archive.org/web/*/https://news.google.com/rss/articles/CBMi3wFBVV95cUxOZmdiT3FKNUZHaS1WTGNBUjc5VjJ6UWpSd05IWVZBbWRRVFhCcmo1N1B4NjY4dFlFUUxGU2ZxZ1MtcmtlMEs1bGZleTJiSFhjWFI5NTB0OXdYM3lXc0RzNmRoRFlFWl9zNEJ1a1VkSndBRjhtejIzQS1xenJHU2VUMGFVMnhMbU53Rzd5VElLN0MxYlpGUi1HYWhiaHMzLTJVY3NoS1BUYXhTSzlYNXRqMEdtQ0tRTWtwSkNKTUQ1TFhOalJaeWtnbHFPYzNwTGRXeTY1T0gzaDlhdjg2OE00?oc=5</x:v>
      </x:c>
      <x:c r="I76" s="32" t="str">
        <x:v>Metadata and source-provided excerpt retained</x:v>
      </x:c>
      <x:c r="J76" s="32" t="str">
        <x:v>Full text is not republished unless reuse permission or an open licence is documented.</x:v>
      </x:c>
    </x:row>
    <x:row r="77" ht="48" customHeight="1">
      <x:c r="A77" s="29" t="str">
        <x:v>2eb57de0414f6514</x:v>
      </x:c>
      <x:c r="B77" s="30" t="n">
        <x:v>46264</x:v>
      </x:c>
      <x:c r="C77" s="31" t="n">
        <x:v>46267.599131944444</x:v>
      </x:c>
      <x:c r="D77" s="32" t="str">
        <x:v>Khabarhub</x:v>
      </x:c>
      <x:c r="E77" s="32" t="str">
        <x:v>Rasuwa flood: 261 foreign tourists rescued, 320 still missing - Khabarhub</x:v>
      </x:c>
      <x:c r="F77" s="32" t="str">
        <x:v>Rasuwa flood: 261 foreign tourists rescued, 320 still missing Khabarhub</x:v>
      </x:c>
      <x:c r="G77" s="29" t="str">
        <x:v>https://news.google.com/rss/articles/CBMiWEFVX3lxTE1RZ2VDMzNZUUM4S2JIUVNST0dMenY1Q0w3MDJRR0tadEM1aGJLTmZ1WWk5aU1jTlVZUFFpSHBVU2p6VzlCakhyMHhXeTExa3psSl9jTXZhd3A?oc=5</x:v>
      </x:c>
      <x:c r="H77" s="29" t="str">
        <x:v>https://web.archive.org/web/*/https://news.google.com/rss/articles/CBMiWEFVX3lxTE1RZ2VDMzNZUUM4S2JIUVNST0dMenY1Q0w3MDJRR0tadEM1aGJLTmZ1WWk5aU1jTlVZUFFpSHBVU2p6VzlCakhyMHhXeTExa3psSl9jTXZhd3A?oc=5</x:v>
      </x:c>
      <x:c r="I77" s="32" t="str">
        <x:v>Metadata and source-provided excerpt retained</x:v>
      </x:c>
      <x:c r="J77" s="32" t="str">
        <x:v>Full text is not republished unless reuse permission or an open licence is documented.</x:v>
      </x:c>
    </x:row>
    <x:row r="78" ht="48" customHeight="1">
      <x:c r="A78" s="29" t="str">
        <x:v>19a94ee940668d75</x:v>
      </x:c>
      <x:c r="B78" s="30" t="n">
        <x:v>46263</x:v>
      </x:c>
      <x:c r="C78" s="31" t="n">
        <x:v>46267.599131944444</x:v>
      </x:c>
      <x:c r="D78" s="32" t="str">
        <x:v>The Hindu</x:v>
      </x:c>
      <x:c r="E78" s="32" t="str">
        <x:v>The Bhotekoshi flood | A Himalayan tragedy - The Hindu</x:v>
      </x:c>
      <x:c r="F78" s="32" t="str">
        <x:v>The Bhotekoshi flood | A Himalayan tragedy The Hindu</x:v>
      </x:c>
      <x:c r="G78" s="29" t="str">
        <x:v>https://news.google.com/rss/articles/CBMioAFBVV95cUxNNlJSejItQ3FMeVZwNndSYU9ORlA4bVg2b0xKVl9iUmt0RTZqWm94Z1lGakpMc3dSYWhfUGhDdE41aURjUEQ4UDRnU0xFQ2M4VFBMazZGTkxxbnVsc0lVeXBSbUdlSmJ1cVBiUDFkMFZCQU0yRjhKQ2F6bnhfZGk0VVgtd1BTTmw2QjRxRXpMMmlvQTk3OW9fenRMVi11djhF0gGnAUFVX3lxTFA4S0liWXZKSE0tWmZUWDhpSGkxWTAyUzVySmdzTzBkSnp0S2YzNzIzX2l5U204aW12VGVGTmotc2dWaFg5YnVXX0pEck92TlNKOEI1dF9wb1E2OG5KcUFjRkpWMFoyUlFsMUR0TmhNaUZiRktYRE5JWE4tb2x5MF9sYnhDWGljY0JvUTVWeDZJdFJVSjg2WjhhalE5R3JULWtPUmV1LTBB?oc=5</x:v>
      </x:c>
      <x:c r="H78" s="29" t="str">
        <x:v>https://web.archive.org/web/*/https://news.google.com/rss/articles/CBMioAFBVV95cUxNNlJSejItQ3FMeVZwNndSYU9ORlA4bVg2b0xKVl9iUmt0RTZqWm94Z1lGakpMc3dSYWhfUGhDdE41aURjUEQ4UDRnU0xFQ2M4VFBMazZGTkxxbnVsc0lVeXBSbUdlSmJ1cVBiUDFkMFZCQU0yRjhKQ2F6bnhfZGk0VVgtd1BTTmw2QjRxRXpMMmlvQTk3OW9fenRMVi11djhF0gGnAUFVX3lxTFA4S0liWXZKSE0tWmZUWDhpSGkxWTAyUzVySmdzTzBkSnp0S2YzNzIzX2l5U204aW12VGVGTmotc2dWaFg5YnVXX0pEck92TlNKOEI1dF9wb1E2OG5KcUFjRkpWMFoyUlFsMUR0TmhNaUZiRktYRE5JWE4tb2x5MF9sYnhDWGljY0JvUTVWeDZJdFJVSjg2WjhhalE5R3JULWtPUmV1LTBB?oc=5</x:v>
      </x:c>
      <x:c r="I78" s="32" t="str">
        <x:v>Metadata and source-provided excerpt retained</x:v>
      </x:c>
      <x:c r="J78" s="32" t="str">
        <x:v>Full text is not republished unless reuse permission or an open licence is documented.</x:v>
      </x:c>
    </x:row>
    <x:row r="79" ht="48" customHeight="1">
      <x:c r="A79" s="29" t="str">
        <x:v>50cac0db728c5824</x:v>
      </x:c>
      <x:c r="B79" s="30" t="n">
        <x:v>46263</x:v>
      </x:c>
      <x:c r="C79" s="31" t="n">
        <x:v>46267.599131944444</x:v>
      </x:c>
      <x:c r="D79" s="32" t="str">
        <x:v>NepalNews</x:v>
      </x:c>
      <x:c r="E79" s="32" t="str">
        <x:v>When the mountains let go: Lessons for Nepal from Peru after the Bhote Koshi flood - NepalNews</x:v>
      </x:c>
      <x:c r="F79" s="32" t="str">
        <x:v>When the mountains let go: Lessons for Nepal from Peru after the Bhote Koshi flood NepalNews</x:v>
      </x:c>
      <x:c r="G79" s="29" t="str">
        <x:v>https://news.google.com/rss/articles/CBMivwFBVV95cUxNeElQcmxHVW83eVdVS3BCMWtDMEdjOU1yWnRqc0JJZXZjU0pjeHdWcTdsUFNzZkh0WWxlQnc2cngzX2RwWjR6YkNnalN6dmJ2SXdQNWlnNlJxSk5YNWxpM20tV2dWN0dYM2J5aExVMW1zbVE1em1JcWVrWmVyUDBWWkF2YjNJWWZYTzhfelRxYXhtSGpDdHFqd205bDFySDdWeEZvOGFnaDB4SW1oUV9lT09mWEgwajNvdm5FSnZVTQ?oc=5</x:v>
      </x:c>
      <x:c r="H79" s="29" t="str">
        <x:v>https://web.archive.org/web/*/https://news.google.com/rss/articles/CBMivwFBVV95cUxNeElQcmxHVW83eVdVS3BCMWtDMEdjOU1yWnRqc0JJZXZjU0pjeHdWcTdsUFNzZkh0WWxlQnc2cngzX2RwWjR6YkNnalN6dmJ2SXdQNWlnNlJxSk5YNWxpM20tV2dWN0dYM2J5aExVMW1zbVE1em1JcWVrWmVyUDBWWkF2YjNJWWZYTzhfelRxYXhtSGpDdHFqd205bDFySDdWeEZvOGFnaDB4SW1oUV9lT09mWEgwajNvdm5FSnZVTQ?oc=5</x:v>
      </x:c>
      <x:c r="I79" s="32" t="str">
        <x:v>Metadata and source-provided excerpt retained</x:v>
      </x:c>
      <x:c r="J79" s="32" t="str">
        <x:v>Full text is not republished unless reuse permission or an open licence is documented.</x:v>
      </x:c>
    </x:row>
    <x:row r="80" ht="48" customHeight="1">
      <x:c r="A80" s="29" t="str">
        <x:v>a727bc209e5231a2</x:v>
      </x:c>
      <x:c r="B80" s="30" t="n">
        <x:v>46263</x:v>
      </x:c>
      <x:c r="C80" s="31" t="n">
        <x:v>46267.599131944444</x:v>
      </x:c>
      <x:c r="D80" s="32" t="str">
        <x:v>kathmandupost.com</x:v>
      </x:c>
      <x:c r="E80" s="32" t="str">
        <x:v>In a settlement destroyed by the Bhotekoshi flood, a disabled couple offer strangers the little they have - kathmandupost.com</x:v>
      </x:c>
      <x:c r="F80" s="32" t="str">
        <x:v>In a settlement destroyed by the Bhotekoshi flood, a disabled couple offer strangers the little they have kathmandupost.com</x:v>
      </x:c>
      <x:c r="G80" s="29" t="str">
        <x:v>https://news.google.com/rss/articles/CBMi5AFBVV95cUxPcC1WQURpVDVMZkNQdUx6MGV0Q2Q2YnNHNWZnWDczX2ZkZ3hsUnktUmZSbHNmUFU0bXNlYVpKTVNwS2FyLVVsbzdPVS1peG5mQ1kzOXBiMExrWDdrQkN1aVMxaE1QTGV5TTJqd0hRN2g4Y0RLMW5wY2dCLVY0dm9tQ2xuYlJmRHU1UDQ4eGFNQzNzdS1Yd0pXQktSSHVHQnNOeC1xX0M2ald3NktScllqaTI3eE5YU2xCSGxMWWlOVHVQUU5CMDM5NzBCZFR0Smx0dkN6V2t2OV9ZcjF2cW9pcnE2Z0M?oc=5</x:v>
      </x:c>
      <x:c r="H80" s="29" t="str">
        <x:v>https://web.archive.org/web/*/https://news.google.com/rss/articles/CBMi5AFBVV95cUxPcC1WQURpVDVMZkNQdUx6MGV0Q2Q2YnNHNWZnWDczX2ZkZ3hsUnktUmZSbHNmUFU0bXNlYVpKTVNwS2FyLVVsbzdPVS1peG5mQ1kzOXBiMExrWDdrQkN1aVMxaE1QTGV5TTJqd0hRN2g4Y0RLMW5wY2dCLVY0dm9tQ2xuYlJmRHU1UDQ4eGFNQzNzdS1Yd0pXQktSSHVHQnNOeC1xX0M2ald3NktScllqaTI3eE5YU2xCSGxMWWlOVHVQUU5CMDM5NzBCZFR0Smx0dkN6V2t2OV9ZcjF2cW9pcnE2Z0M?oc=5</x:v>
      </x:c>
      <x:c r="I80" s="32" t="str">
        <x:v>Metadata and source-provided excerpt retained</x:v>
      </x:c>
      <x:c r="J80" s="32" t="str">
        <x:v>Full text is not republished unless reuse permission or an open licence is documented.</x:v>
      </x:c>
    </x:row>
    <x:row r="81" ht="48" customHeight="1">
      <x:c r="A81" s="29" t="str">
        <x:v>37748c5212794092</x:v>
      </x:c>
      <x:c r="B81" s="30" t="n">
        <x:v>46263</x:v>
      </x:c>
      <x:c r="C81" s="31" t="n">
        <x:v>46267.599131944444</x:v>
      </x:c>
      <x:c r="D81" s="32" t="str">
        <x:v>The Farsight Nepal</x:v>
      </x:c>
      <x:c r="E81" s="32" t="str">
        <x:v>Bhotekoshi flood death toll rises to 626, Over 2,400 still missing - The Farsight Nepal</x:v>
      </x:c>
      <x:c r="F81" s="32" t="str">
        <x:v>Bhotekoshi flood death toll rises to 626, Over 2,400 still missing The Farsight Nepal</x:v>
      </x:c>
      <x:c r="G81" s="29" t="str">
        <x:v>https://news.google.com/rss/articles/CBMinAFBVV95cUxQUWVzSTVQN0VXakpWTTZRVE9YUUF0NUFGUlpQQXRHLXZWekRVQ0pzYzRZVXAtQUpWMEQ3QmpBY3FHNWxUVzRJNHJTQVBaT3lpREstZ09iVWU2R2xqcVlfLU9EUDNUVklGLURZT0g4NU4wOUJRVWthQ3lxcTVfT1BhN09lRy1CanJxcFRDZVpoa1VRdldJTkVYRkM4Rno?oc=5</x:v>
      </x:c>
      <x:c r="H81" s="29" t="str">
        <x:v>https://web.archive.org/web/*/https://news.google.com/rss/articles/CBMinAFBVV95cUxQUWVzSTVQN0VXakpWTTZRVE9YUUF0NUFGUlpQQXRHLXZWekRVQ0pzYzRZVXAtQUpWMEQ3QmpBY3FHNWxUVzRJNHJTQVBaT3lpREstZ09iVWU2R2xqcVlfLU9EUDNUVklGLURZT0g4NU4wOUJRVWthQ3lxcTVfT1BhN09lRy1CanJxcFRDZVpoa1VRdldJTkVYRkM4Rno?oc=5</x:v>
      </x:c>
      <x:c r="I81" s="32" t="str">
        <x:v>Metadata and source-provided excerpt retained</x:v>
      </x:c>
      <x:c r="J81" s="32" t="str">
        <x:v>Full text is not republished unless reuse permission or an open licence is documented.</x:v>
      </x:c>
    </x:row>
    <x:row r="82" ht="48" customHeight="1">
      <x:c r="A82" s="29" t="str">
        <x:v>acb14444a62caec5</x:v>
      </x:c>
      <x:c r="B82" s="30" t="n">
        <x:v>46263</x:v>
      </x:c>
      <x:c r="C82" s="31" t="n">
        <x:v>46267.599131944444</x:v>
      </x:c>
      <x:c r="D82" s="32" t="str">
        <x:v>kathmandupost.com</x:v>
      </x:c>
      <x:c r="E82" s="32" t="str">
        <x:v>Authorities begin burying 229 unidentified Bhotekoshi flood victims - kathmandupost.com</x:v>
      </x:c>
      <x:c r="F82" s="32" t="str">
        <x:v>Authorities begin burying 229 unidentified Bhotekoshi flood victims kathmandupost.com</x:v>
      </x:c>
      <x:c r="G82" s="29" t="str">
        <x:v>https://news.google.com/rss/articles/CBMiwgFBVV95cUxOQlk4Um1WbzJCMmpmZFhIQnhoVVBWb2h4dE1tSzYzU1Y0VF9JM0U2aU92cVlieHB4SFFRV2JpYmFFbEI1YzBySmF3ZHdmZXM4Ym90NkVSLWNCUklHQ0l6b0VxQUlrR0I4SFJONDJDWENBa3NvYV8wR3VEMldmWWt1c0kzazlqVEhaMUNZVTljZnJpaWhJTlB2bkNvMGIxZjBOUmVIeHBTV0hLT1ZVbXFTNnVwQlFvSkloajBSZ2xTLUhLUQ?oc=5</x:v>
      </x:c>
      <x:c r="H82" s="29" t="str">
        <x:v>https://web.archive.org/web/*/https://news.google.com/rss/articles/CBMiwgFBVV95cUxOQlk4Um1WbzJCMmpmZFhIQnhoVVBWb2h4dE1tSzYzU1Y0VF9JM0U2aU92cVlieHB4SFFRV2JpYmFFbEI1YzBySmF3ZHdmZXM4Ym90NkVSLWNCUklHQ0l6b0VxQUlrR0I4SFJONDJDWENBa3NvYV8wR3VEMldmWWt1c0kzazlqVEhaMUNZVTljZnJpaWhJTlB2bkNvMGIxZjBOUmVIeHBTV0hLT1ZVbXFTNnVwQlFvSkloajBSZ2xTLUhLUQ?oc=5</x:v>
      </x:c>
      <x:c r="I82" s="32" t="str">
        <x:v>Metadata and source-provided excerpt retained</x:v>
      </x:c>
      <x:c r="J82" s="32" t="str">
        <x:v>Full text is not republished unless reuse permission or an open licence is documented.</x:v>
      </x:c>
    </x:row>
    <x:row r="83" ht="48" customHeight="1">
      <x:c r="A83" s="29" t="str">
        <x:v>c40ebcdd7fb17be9</x:v>
      </x:c>
      <x:c r="B83" s="30" t="n">
        <x:v>46263</x:v>
      </x:c>
      <x:c r="C83" s="31" t="n">
        <x:v>46267.599131944444</x:v>
      </x:c>
      <x:c r="D83" s="32" t="str">
        <x:v>kathmandupost.com</x:v>
      </x:c>
      <x:c r="E83" s="32" t="str">
        <x:v>They escaped the Bhotekoshi flood. They can’t escape what they saw - kathmandupost.com</x:v>
      </x:c>
      <x:c r="F83" s="32" t="str">
        <x:v>They escaped the Bhotekoshi flood. They can’t escape what they saw kathmandupost.com</x:v>
      </x:c>
      <x:c r="G83" s="29" t="str">
        <x:v>https://news.google.com/rss/articles/CBMisAFBVV95cUxPdEZnNmI4X011dGJMVmpSdUhvU0dTdXZNRzBwMWdwQXEwLWV6TmJZLW83R281VzlNUDVha0xCSVFYVmRmcFRxVGI4TndGRHBhTDhqTHVPQW1US1NoSzNyWmE5TXd0SkRqSXhzLW5pbS1LcGdaaXBWMGVObHIxdDE5NGxWcmtiTW5Ld1ROalByUmhxeGs5TjRQOUtGQmFMZlRZaVJmYUZVeVZjNHY2bmdtRQ?oc=5</x:v>
      </x:c>
      <x:c r="H83" s="29" t="str">
        <x:v>https://web.archive.org/web/*/https://news.google.com/rss/articles/CBMisAFBVV95cUxPdEZnNmI4X011dGJMVmpSdUhvU0dTdXZNRzBwMWdwQXEwLWV6TmJZLW83R281VzlNUDVha0xCSVFYVmRmcFRxVGI4TndGRHBhTDhqTHVPQW1US1NoSzNyWmE5TXd0SkRqSXhzLW5pbS1LcGdaaXBWMGVObHIxdDE5NGxWcmtiTW5Ld1ROalByUmhxeGs5TjRQOUtGQmFMZlRZaVJmYUZVeVZjNHY2bmdtRQ?oc=5</x:v>
      </x:c>
      <x:c r="I83" s="32" t="str">
        <x:v>Metadata and source-provided excerpt retained</x:v>
      </x:c>
      <x:c r="J83" s="32" t="str">
        <x:v>Full text is not republished unless reuse permission or an open licence is documented.</x:v>
      </x:c>
    </x:row>
    <x:row r="84" ht="48" customHeight="1">
      <x:c r="A84" s="29" t="str">
        <x:v>b94bc71008ae4673</x:v>
      </x:c>
      <x:c r="B84" s="30" t="n">
        <x:v>46263</x:v>
      </x:c>
      <x:c r="C84" s="31" t="n">
        <x:v>46267.599131944444</x:v>
      </x:c>
      <x:c r="D84" s="32" t="str">
        <x:v>Khabarhub</x:v>
      </x:c>
      <x:c r="E84" s="32" t="str">
        <x:v>CAN donates Rs 3 million to Bhotekoshi flood victims - Khabarhub</x:v>
      </x:c>
      <x:c r="F84" s="32" t="str">
        <x:v>CAN donates Rs 3 million to Bhotekoshi flood victims Khabarhub</x:v>
      </x:c>
      <x:c r="G84" s="29" t="str">
        <x:v>https://news.google.com/rss/articles/CBMiWEFVX3lxTE5vT01SaDRkS1pGZTY1bXhSMldRdl9yWDdIXzNERzNaZm9PcVpxRHU5WXMyU015Nk9lYUJ2SEFtX3NNNkdSYnZZcjBuSkp3NzQ2VDl3Q3h6UHY?oc=5</x:v>
      </x:c>
      <x:c r="H84" s="29" t="str">
        <x:v>https://web.archive.org/web/*/https://news.google.com/rss/articles/CBMiWEFVX3lxTE5vT01SaDRkS1pGZTY1bXhSMldRdl9yWDdIXzNERzNaZm9PcVpxRHU5WXMyU015Nk9lYUJ2SEFtX3NNNkdSYnZZcjBuSkp3NzQ2VDl3Q3h6UHY?oc=5</x:v>
      </x:c>
      <x:c r="I84" s="32" t="str">
        <x:v>Metadata and source-provided excerpt retained</x:v>
      </x:c>
      <x:c r="J84" s="32" t="str">
        <x:v>Full text is not republished unless reuse permission or an open licence is documented.</x:v>
      </x:c>
    </x:row>
    <x:row r="85" ht="48" customHeight="1">
      <x:c r="A85" s="29" t="str">
        <x:v>a02b029b5e3cc7ea</x:v>
      </x:c>
      <x:c r="B85" s="30" t="n">
        <x:v>46263</x:v>
      </x:c>
      <x:c r="C85" s="31" t="n">
        <x:v>46267.599131944444</x:v>
      </x:c>
      <x:c r="D85" s="32" t="str">
        <x:v>ekantipur.com</x:v>
      </x:c>
      <x:c r="E85" s="32" t="str">
        <x:v>ADB approves $5 million grant for rescue and relief of Bhotekoshi flood victims - ekantipur.com</x:v>
      </x:c>
      <x:c r="F85" s="32" t="str">
        <x:v>ADB approves $5 million grant for rescue and relief of Bhotekoshi flood victims ekantipur.com</x:v>
      </x:c>
      <x:c r="G85" s="29" t="str">
        <x:v>https://news.google.com/rss/articles/CBMiygFBVV95cUxOTEc3RVd1aXJleUxkWm5QUHZTRUpWY0twd01HT1FfU2g0aHQxU05QaFcwMTJENDJ5RU1KRzJLVk00VW1nY1hhSTRwajZMSkppa1lNdFFtM0ctNG5zNmxxcnZKcEpzRWhackpBaEZ3ZUFwQjJraG5YODk1NkhOQTFwME13QVNHVmFPcy0yc2w1NmhhLVpSam1VeGlBenI0LUhFWFI2aDJ6TGNsZTdyMjVmSVZ1eGt0NGd6MHJZVktYUFJadUhsTmxzWUhR?oc=5</x:v>
      </x:c>
      <x:c r="H85" s="29" t="str">
        <x:v>https://web.archive.org/web/*/https://news.google.com/rss/articles/CBMiygFBVV95cUxOTEc3RVd1aXJleUxkWm5QUHZTRUpWY0twd01HT1FfU2g0aHQxU05QaFcwMTJENDJ5RU1KRzJLVk00VW1nY1hhSTRwajZMSkppa1lNdFFtM0ctNG5zNmxxcnZKcEpzRWhackpBaEZ3ZUFwQjJraG5YODk1NkhOQTFwME13QVNHVmFPcy0yc2w1NmhhLVpSam1VeGlBenI0LUhFWFI2aDJ6TGNsZTdyMjVmSVZ1eGt0NGd6MHJZVktYUFJadUhsTmxzWUhR?oc=5</x:v>
      </x:c>
      <x:c r="I85" s="32" t="str">
        <x:v>Metadata and source-provided excerpt retained</x:v>
      </x:c>
      <x:c r="J85" s="32" t="str">
        <x:v>Full text is not republished unless reuse permission or an open licence is documented.</x:v>
      </x:c>
    </x:row>
    <x:row r="86" ht="48" customHeight="1">
      <x:c r="A86" s="29" t="str">
        <x:v>dc56121e9cd66ad2</x:v>
      </x:c>
      <x:c r="B86" s="30" t="n">
        <x:v>46263</x:v>
      </x:c>
      <x:c r="C86" s="31" t="n">
        <x:v>46267.599131944444</x:v>
      </x:c>
      <x:c r="D86" s="32" t="str">
        <x:v>vietnamnews.vn</x:v>
      </x:c>
      <x:c r="E86" s="32" t="str">
        <x:v>Bhotekoshi flood death toll reaches 616, hundreds still missing - vietnamnews.vn</x:v>
      </x:c>
      <x:c r="F86" s="32" t="str">
        <x:v>Bhotekoshi flood death toll reaches 616, hundreds still missing vietnamnews.vn</x:v>
      </x:c>
      <x:c r="G86" s="29" t="str">
        <x:v>https://news.google.com/rss/articles/CBMipwFBVV95cUxOV3d4Q21GQkoxVjgyd3h5QzhOeDdjLUR3VU5LWFNOR0MwajVhSThfeXYyNGZBNWcwakpYWlpVOVhqZEVuTjRLUHF1MDhSekRvNGo5eWtIcVdXWEZPaGtsU3JzRkVObGNSRmh1NVJrUFdaQmF5UnVFZEdXRlMtMTd6ei1NcUhnOXVCbnJvdFNLLWpuaW0tLXFIWnZOVU5sUTlEbldwbDM4NA?oc=5</x:v>
      </x:c>
      <x:c r="H86" s="29" t="str">
        <x:v>https://web.archive.org/web/*/https://news.google.com/rss/articles/CBMipwFBVV95cUxOV3d4Q21GQkoxVjgyd3h5QzhOeDdjLUR3VU5LWFNOR0MwajVhSThfeXYyNGZBNWcwakpYWlpVOVhqZEVuTjRLUHF1MDhSekRvNGo5eWtIcVdXWEZPaGtsU3JzRkVObGNSRmh1NVJrUFdaQmF5UnVFZEdXRlMtMTd6ei1NcUhnOXVCbnJvdFNLLWpuaW0tLXFIWnZOVU5sUTlEbldwbDM4NA?oc=5</x:v>
      </x:c>
      <x:c r="I86" s="32" t="str">
        <x:v>Metadata and source-provided excerpt retained</x:v>
      </x:c>
      <x:c r="J86" s="32" t="str">
        <x:v>Full text is not republished unless reuse permission or an open licence is documented.</x:v>
      </x:c>
    </x:row>
    <x:row r="87" ht="48" customHeight="1">
      <x:c r="A87" s="29" t="str">
        <x:v>c0a613234873e701</x:v>
      </x:c>
      <x:c r="B87" s="30" t="n">
        <x:v>46263</x:v>
      </x:c>
      <x:c r="C87" s="31" t="n">
        <x:v>46267.599131944444</x:v>
      </x:c>
      <x:c r="D87" s="32" t="str">
        <x:v>kathmandupost.com</x:v>
      </x:c>
      <x:c r="E87" s="32" t="str">
        <x:v>Updates: Bhotekoshi flood toll reaches 626 as 2,426 remain unaccounted for - kathmandupost.com</x:v>
      </x:c>
      <x:c r="F87" s="32" t="str">
        <x:v>Updates: Bhotekoshi flood toll reaches 626 as 2,426 remain unaccounted for kathmandupost.com</x:v>
      </x:c>
      <x:c r="G87" s="29" t="str">
        <x:v>https://news.google.com/rss/articles/CBMitwFBVV95cUxOZ3hjNkpxZFJaWEFXUnRlYXlwUmQzMGZxNG03ejB4bmFOTEhya1lWSno0U21ROG1FcFdHcEU0bzNGai14cTQtbjdvRndrclJfZzN1X2k4UjFiZ0l0X1ZCYlJGdlh0WEJqWXNmalZtWUlMRG9rbmsxWVFKU1E5ZExFdU03VWxkX2cweW4wV1VWLTIxdlZhQ0VRYW0zU2FUdW5GcHZ0OW5jU0hKTFplb19XM2dqdll0WlU?oc=5</x:v>
      </x:c>
      <x:c r="H87" s="29" t="str">
        <x:v>https://web.archive.org/web/*/https://news.google.com/rss/articles/CBMitwFBVV95cUxOZ3hjNkpxZFJaWEFXUnRlYXlwUmQzMGZxNG03ejB4bmFOTEhya1lWSno0U21ROG1FcFdHcEU0bzNGai14cTQtbjdvRndrclJfZzN1X2k4UjFiZ0l0X1ZCYlJGdlh0WEJqWXNmalZtWUlMRG9rbmsxWVFKU1E5ZExFdU03VWxkX2cweW4wV1VWLTIxdlZhQ0VRYW0zU2FUdW5GcHZ0OW5jU0hKTFplb19XM2dqdll0WlU?oc=5</x:v>
      </x:c>
      <x:c r="I87" s="32" t="str">
        <x:v>Metadata and source-provided excerpt retained</x:v>
      </x:c>
      <x:c r="J87" s="32" t="str">
        <x:v>Full text is not republished unless reuse permission or an open licence is documented.</x:v>
      </x:c>
    </x:row>
    <x:row r="88" ht="48" customHeight="1">
      <x:c r="A88" s="29" t="str">
        <x:v>36ceb0943dec168f</x:v>
      </x:c>
      <x:c r="B88" s="30" t="n">
        <x:v>46263</x:v>
      </x:c>
      <x:c r="C88" s="31" t="n">
        <x:v>46267.599131944444</x:v>
      </x:c>
      <x:c r="D88" s="32" t="str">
        <x:v>Khabarhub</x:v>
      </x:c>
      <x:c r="E88" s="32" t="str">
        <x:v>Rasuwa flood: 553 bodies recovered, 1,473 rescued so far - Khabarhub</x:v>
      </x:c>
      <x:c r="F88" s="32" t="str">
        <x:v>Rasuwa flood: 553 bodies recovered, 1,473 rescued so far Khabarhub</x:v>
      </x:c>
      <x:c r="G88" s="29" t="str">
        <x:v>https://news.google.com/rss/articles/CBMiWEFVX3lxTFBWbDVTRTc4YWF4RTJhSXBqb0VWME1ndUsyQ1ByNG83aHRvMEFqX0ZMb0xPVlQzVzQzcWRQb3FIemRWLUtaOXh4bnV4blpqMi1mdnhPRE5UWFc?oc=5</x:v>
      </x:c>
      <x:c r="H88" s="29" t="str">
        <x:v>https://web.archive.org/web/*/https://news.google.com/rss/articles/CBMiWEFVX3lxTFBWbDVTRTc4YWF4RTJhSXBqb0VWME1ndUsyQ1ByNG83aHRvMEFqX0ZMb0xPVlQzVzQzcWRQb3FIemRWLUtaOXh4bnV4blpqMi1mdnhPRE5UWFc?oc=5</x:v>
      </x:c>
      <x:c r="I88" s="32" t="str">
        <x:v>Metadata and source-provided excerpt retained</x:v>
      </x:c>
      <x:c r="J88" s="32" t="str">
        <x:v>Full text is not republished unless reuse permission or an open licence is documented.</x:v>
      </x:c>
    </x:row>
    <x:row r="89" ht="48" customHeight="1">
      <x:c r="A89" s="29" t="str">
        <x:v>95efa0c2c6221bcc</x:v>
      </x:c>
      <x:c r="B89" s="30" t="n">
        <x:v>46263</x:v>
      </x:c>
      <x:c r="C89" s="31" t="n">
        <x:v>46267.599131944444</x:v>
      </x:c>
      <x:c r="D89" s="32" t="str">
        <x:v>kathmandupost.com</x:v>
      </x:c>
      <x:c r="E89" s="32" t="str">
        <x:v>Private sector pours millions into Bhotekoshi flood relief efforts - kathmandupost.com</x:v>
      </x:c>
      <x:c r="F89" s="32" t="str">
        <x:v>Private sector pours millions into Bhotekoshi flood relief efforts kathmandupost.com</x:v>
      </x:c>
      <x:c r="G89" s="29" t="str">
        <x:v>https://news.google.com/rss/articles/CBMisgFBVV95cUxPUXJBQXJpNGNLamNETDZNN0pNNjRVMjBZT2VWb2VqbHFBb3U1ak1kUVhPRF9zbnJkcGtwTTExVzFQNldtMUFPZTZmOHdLNE1scnVKZTFGcjlUczhFR3BPamNDX2VlSzVWR2h2c09lUnRiVTl1a0ZTNzh2M1dheHlzMnFyZDRhYS13dXF4VkQ4QzFzVjR0eEJFZ1dDMkVUS2t5akhpc3NYVXFQX3ZWdFlEM0l3?oc=5</x:v>
      </x:c>
      <x:c r="H89" s="29" t="str">
        <x:v>https://web.archive.org/web/*/https://news.google.com/rss/articles/CBMisgFBVV95cUxPUXJBQXJpNGNLamNETDZNN0pNNjRVMjBZT2VWb2VqbHFBb3U1ak1kUVhPRF9zbnJkcGtwTTExVzFQNldtMUFPZTZmOHdLNE1scnVKZTFGcjlUczhFR3BPamNDX2VlSzVWR2h2c09lUnRiVTl1a0ZTNzh2M1dheHlzMnFyZDRhYS13dXF4VkQ4QzFzVjR0eEJFZ1dDMkVUS2t5akhpc3NYVXFQX3ZWdFlEM0l3?oc=5</x:v>
      </x:c>
      <x:c r="I89" s="32" t="str">
        <x:v>Metadata and source-provided excerpt retained</x:v>
      </x:c>
      <x:c r="J89" s="32" t="str">
        <x:v>Full text is not republished unless reuse permission or an open licence is documented.</x:v>
      </x:c>
    </x:row>
    <x:row r="90" ht="48" customHeight="1">
      <x:c r="A90" s="29" t="str">
        <x:v>5c7deb8a11483ad8</x:v>
      </x:c>
      <x:c r="B90" s="30" t="n">
        <x:v>46262</x:v>
      </x:c>
      <x:c r="C90" s="31" t="n">
        <x:v>46267.599131944444</x:v>
      </x:c>
      <x:c r="D90" s="32" t="str">
        <x:v>kathmandupost.com</x:v>
      </x:c>
      <x:c r="E90" s="32" t="str">
        <x:v>What triggered the Rasuwa flood? Scientists piece together a complex chain of events - kathmandupost.com</x:v>
      </x:c>
      <x:c r="F90" s="32" t="str">
        <x:v>What triggered the Rasuwa flood? Scientists piece together a complex chain of events kathmandupost.com</x:v>
      </x:c>
      <x:c r="G90" s="29" t="str">
        <x:v>https://news.google.com/rss/articles/CBMiyAFBVV95cUxNanBjaGZzOFJjZmdCSnZQRHhpczEyOG9CWXltSnFyNE1qTDk1cE0wZUlrR2lhNGRmWHJvRkFHTVVjcjhDVVRWaDFISVR2ZTVibGFEb05yUUJ6UkFpcnJZRU9KLTdqQVRYd29vRzdmcE85OW41dUo5RkNIMEJ0S2hyeWFwSmhlSHFrQlpoVDdFZm00V3VPRzhuVFpFUUg4cjN5bXh2LVZudnpWOG1aa3JlMUNDX1hmWE1SRWcyX3dTZGVEWDFfYjNZYw?oc=5</x:v>
      </x:c>
      <x:c r="H90" s="29" t="str">
        <x:v>https://web.archive.org/web/*/https://news.google.com/rss/articles/CBMiyAFBVV95cUxNanBjaGZzOFJjZmdCSnZQRHhpczEyOG9CWXltSnFyNE1qTDk1cE0wZUlrR2lhNGRmWHJvRkFHTVVjcjhDVVRWaDFISVR2ZTVibGFEb05yUUJ6UkFpcnJZRU9KLTdqQVRYd29vRzdmcE85OW41dUo5RkNIMEJ0S2hyeWFwSmhlSHFrQlpoVDdFZm00V3VPRzhuVFpFUUg4cjN5bXh2LVZudnpWOG1aa3JlMUNDX1hmWE1SRWcyX3dTZGVEWDFfYjNZYw?oc=5</x:v>
      </x:c>
      <x:c r="I90" s="32" t="str">
        <x:v>Metadata and source-provided excerpt retained</x:v>
      </x:c>
      <x:c r="J90" s="32" t="str">
        <x:v>Full text is not republished unless reuse permission or an open licence is documented.</x:v>
      </x:c>
    </x:row>
    <x:row r="91" ht="48" customHeight="1">
      <x:c r="A91" s="29" t="str">
        <x:v>28a71bd1c8b6d20b</x:v>
      </x:c>
      <x:c r="B91" s="30" t="n">
        <x:v>46262</x:v>
      </x:c>
      <x:c r="C91" s="31" t="n">
        <x:v>46267.599131944444</x:v>
      </x:c>
      <x:c r="D91" s="32" t="str">
        <x:v>Khabarhub</x:v>
      </x:c>
      <x:c r="E91" s="32" t="str">
        <x:v>Rasuwa flood death toll hits 579, nearly 2,000 still missing - Khabarhub</x:v>
      </x:c>
      <x:c r="F91" s="32" t="str">
        <x:v>Rasuwa flood death toll hits 579, nearly 2,000 still missing Khabarhub</x:v>
      </x:c>
      <x:c r="G91" s="29" t="str">
        <x:v>https://news.google.com/rss/articles/CBMiWEFVX3lxTE1UQmNWZDZFME5ZcVJLdjFxMW5Ja0ZrZ3NsMTR4LWhxTXNTU3lieVFTeW1TY3hJSm9VYnpMVmZtQnpWeTM5T0FZcFZkb0NSUUp4cURMNnY0bU0?oc=5</x:v>
      </x:c>
      <x:c r="H91" s="29" t="str">
        <x:v>https://web.archive.org/web/*/https://news.google.com/rss/articles/CBMiWEFVX3lxTE1UQmNWZDZFME5ZcVJLdjFxMW5Ja0ZrZ3NsMTR4LWhxTXNTU3lieVFTeW1TY3hJSm9VYnpMVmZtQnpWeTM5T0FZcFZkb0NSUUp4cURMNnY0bU0?oc=5</x:v>
      </x:c>
      <x:c r="I91" s="32" t="str">
        <x:v>Metadata and source-provided excerpt retained</x:v>
      </x:c>
      <x:c r="J91" s="32" t="str">
        <x:v>Full text is not republished unless reuse permission or an open licence is documented.</x:v>
      </x:c>
    </x:row>
    <x:row r="92" ht="48" customHeight="1">
      <x:c r="A92" s="29" t="str">
        <x:v>ca2cf6a44b42a86a</x:v>
      </x:c>
      <x:c r="B92" s="30" t="n">
        <x:v>46262</x:v>
      </x:c>
      <x:c r="C92" s="31" t="n">
        <x:v>46267.599131944444</x:v>
      </x:c>
      <x:c r="D92" s="32" t="str">
        <x:v>Khoj Samachar</x:v>
      </x:c>
      <x:c r="E92" s="32" t="str">
        <x:v>Bhote Koshi Flood: 553 Bodies Recovered by 6 PM - Khoj Samachar</x:v>
      </x:c>
      <x:c r="F92" s="32" t="str">
        <x:v>Bhote Koshi Flood: 553 Bodies Recovered by 6 PM Khoj Samachar</x:v>
      </x:c>
      <x:c r="G92" s="29" t="str">
        <x:v>https://news.google.com/rss/articles/CBMiaEFVX3lxTE9vS3FjcWNHLWh0Q1dwQWcyYTV6ZmdxZWJhRFIwZEFUU3pteHY5Qk95SUswX3VTOVBGMU5LOGRUQWxMM0FTekw1TXdhb2wyZlNiRHVFTXF5c1lIV1VWVWVSbF94LVBETjNj?oc=5</x:v>
      </x:c>
      <x:c r="H92" s="29" t="str">
        <x:v>https://web.archive.org/web/*/https://news.google.com/rss/articles/CBMiaEFVX3lxTE9vS3FjcWNHLWh0Q1dwQWcyYTV6ZmdxZWJhRFIwZEFUU3pteHY5Qk95SUswX3VTOVBGMU5LOGRUQWxMM0FTekw1TXdhb2wyZlNiRHVFTXF5c1lIV1VWVWVSbF94LVBETjNj?oc=5</x:v>
      </x:c>
      <x:c r="I92" s="32" t="str">
        <x:v>Metadata and source-provided excerpt retained</x:v>
      </x:c>
      <x:c r="J92" s="32" t="str">
        <x:v>Full text is not republished unless reuse permission or an open licence is documented.</x:v>
      </x:c>
    </x:row>
    <x:row r="93" ht="48" customHeight="1">
      <x:c r="A93" s="29" t="str">
        <x:v>3efa81e8f354123c</x:v>
      </x:c>
      <x:c r="B93" s="30" t="n">
        <x:v>46262</x:v>
      </x:c>
      <x:c r="C93" s="31" t="n">
        <x:v>46267.599131944444</x:v>
      </x:c>
      <x:c r="D93" s="32" t="str">
        <x:v>ReliefWeb</x:v>
      </x:c>
      <x:c r="E93" s="32" t="str">
        <x:v>IRDR Rapid Analysis Report - Scientific Anatomy of the 26 August 2026 Bhotekoshi Flash Flood - ReliefWeb</x:v>
      </x:c>
      <x:c r="F93" s="32" t="str">
        <x:v>IRDR Rapid Analysis Report - Scientific Anatomy of the 26 August 2026 Bhotekoshi Flash Flood ReliefWeb</x:v>
      </x:c>
      <x:c r="G93" s="29" t="str">
        <x:v>https://news.google.com/rss/articles/CBMiugFBVV95cUxQZ0lpZldLUXllc3ZOVk12LWN1N3RqWmwxWEtjdlhybmsxUFBpNGw0bnEwZElGUmkwSDhuY2VSRVVoTnFveXZfdWxGWHpTQWFFNFBsMVZjOEFZVVNRY1llVWJURnJ2RmhkT0hsSk5rdlR4TVBEODA5Q2VvY0hyWE5DN1N0WGhjNGtWeGFVSS1CbFZJQXpNR0lTZTUzNWI5bWlTbEdWbFZzbjJUNnB2Ny1wcHpNQXd2dU5GQUE?oc=5</x:v>
      </x:c>
      <x:c r="H93" s="29" t="str">
        <x:v>https://web.archive.org/web/*/https://news.google.com/rss/articles/CBMiugFBVV95cUxQZ0lpZldLUXllc3ZOVk12LWN1N3RqWmwxWEtjdlhybmsxUFBpNGw0bnEwZElGUmkwSDhuY2VSRVVoTnFveXZfdWxGWHpTQWFFNFBsMVZjOEFZVVNRY1llVWJURnJ2RmhkT0hsSk5rdlR4TVBEODA5Q2VvY0hyWE5DN1N0WGhjNGtWeGFVSS1CbFZJQXpNR0lTZTUzNWI5bWlTbEdWbFZzbjJUNnB2Ny1wcHpNQXd2dU5GQUE?oc=5</x:v>
      </x:c>
      <x:c r="I93" s="32" t="str">
        <x:v>Metadata and source-provided excerpt retained</x:v>
      </x:c>
      <x:c r="J93" s="32" t="str">
        <x:v>Full text is not republished unless reuse permission or an open licence is documented.</x:v>
      </x:c>
    </x:row>
    <x:row r="94" ht="48" customHeight="1">
      <x:c r="A94" s="29" t="str">
        <x:v>f5bd8b46c8b6c3d7</x:v>
      </x:c>
      <x:c r="B94" s="30" t="n">
        <x:v>46262</x:v>
      </x:c>
      <x:c r="C94" s="31" t="n">
        <x:v>46267.599131944444</x:v>
      </x:c>
      <x:c r="D94" s="32" t="str">
        <x:v>The Statesman</x:v>
      </x:c>
      <x:c r="E94" s="32" t="str">
        <x:v>Not the first warning, won’t be the last: How Bhotekoshi’s flood revives an old fear in Nepal - The Statesman</x:v>
      </x:c>
      <x:c r="F94" s="32" t="str">
        <x:v>Not the first warning, won’t be the last: How Bhotekoshi’s flood revives an old fear in Nepal The Statesman</x:v>
      </x:c>
      <x:c r="G94" s="29" t="str">
        <x:v>https://news.google.com/rss/articles/CBMi1gFBVV95cUxOcnlQR1FtYWhxSHRaVkFQMW12M1IxM2RkRElkUzQxWUxoekpuQ1hnRmFJSHo5cWxOV1RRekJyeE9QbE1yS19XTUpYN2ZlOUZuZ3dtckpqbFFpUm1kWUpzUFRfbVpjS3VqMmg4dU5TUy1vQmNkZjUyTEItOWJUOWFhZFIzX3k5UldmdjdNVE9JY2ZlOU5xMFljY0hRU05vWnlJUkljcFhkWWhveVNSMGVpN1JxNEhmMExROEdzek1PYm91Q3BQd2VWNTNPSkp3aGxwaVkzd09R0gHbAUFVX3lxTE1xLWZocWtka2tMR3VMczQ0d0RNNTFIYkx0dUU0T0V0cDlBWVZza09wQ1lVbXhCN0dIR3RlbUh2Q0dQMmVONlJELUhRUVJySU9wZzkwLTB4RXlleVFBdmEtS21XaU1Da3FhbXhyRjBKdDYxY1ZtalhWLXk0d01PeG5jN3ZYdURaSXdLZFRoQTVIY0NEb0daNVEtZ2V0eHotV01BMnhKc0YxdERoV1g3blUyOVF2cmxQblo5QVpPVGlJd2hoSWY1aE1yQW0yMW5adDJ1a0NQMWJoZDdGbw?oc=5</x:v>
      </x:c>
      <x:c r="H94" s="29" t="str">
        <x:v>https://web.archive.org/web/*/https://news.google.com/rss/articles/CBMi1gFBVV95cUxOcnlQR1FtYWhxSHRaVkFQMW12M1IxM2RkRElkUzQxWUxoekpuQ1hnRmFJSHo5cWxOV1RRekJyeE9QbE1yS19XTUpYN2ZlOUZuZ3dtckpqbFFpUm1kWUpzUFRfbVpjS3VqMmg4dU5TUy1vQmNkZjUyTEItOWJUOWFhZFIzX3k5UldmdjdNVE9JY2ZlOU5xMFljY0hRU05vWnlJUkljcFhkWWhveVNSMGVpN1JxNEhmMExROEdzek1PYm91Q3BQd2VWNTNPSkp3aGxwaVkzd09R0gHbAUFVX3lxTE1xLWZocWtka2tMR3VMczQ0d0RNNTFIYkx0dUU0T0V0cDlBWVZza09wQ1lVbXhCN0dIR3RlbUh2Q0dQMmVONlJELUhRUVJySU9wZzkwLTB4RXlleVFBdmEtS21XaU1Da3FhbXhyRjBKdDYxY1ZtalhWLXk0d01PeG5jN3ZYdURaSXdLZFRoQTVIY0NEb0daNVEtZ2V0eHotV01BMnhKc0YxdERoV1g3blUyOVF2cmxQblo5QVpPVGlJd2hoSWY1aE1yQW0yMW5adDJ1a0NQMWJoZDdGbw?oc=5</x:v>
      </x:c>
      <x:c r="I94" s="32" t="str">
        <x:v>Metadata and source-provided excerpt retained</x:v>
      </x:c>
      <x:c r="J94" s="32" t="str">
        <x:v>Full text is not republished unless reuse permission or an open licence is documented.</x:v>
      </x:c>
    </x:row>
    <x:row r="95" ht="48" customHeight="1">
      <x:c r="A95" s="29" t="str">
        <x:v>01a18a7d77b5a394</x:v>
      </x:c>
      <x:c r="B95" s="30" t="n">
        <x:v>46262</x:v>
      </x:c>
      <x:c r="C95" s="31" t="n">
        <x:v>46267.599131944444</x:v>
      </x:c>
      <x:c r="D95" s="32" t="str">
        <x:v>english.onlinekhabar.com</x:v>
      </x:c>
      <x:c r="E95" s="32" t="str">
        <x:v>‘Rasuwa flood may have been triggered by a massive ice-rock fall, not a glacial lake outburst’ - english.onlinekhabar.com</x:v>
      </x:c>
      <x:c r="F95" s="32" t="str">
        <x:v>‘Rasuwa flood may have been triggered by a massive ice-rock fall, not a glacial lake outburst’ english.onlinekhabar.com</x:v>
      </x:c>
      <x:c r="G95" s="29" t="str">
        <x:v>https://news.google.com/rss/articles/CBMieEFVX3lxTE9pWnlXUjEwN09VR0xjSWFkQjlmSnpSNzNFa3p4UkNNWUEyQjgxemEwaDRIWjVmM1hkWEg4cWFtV3dTemNWakF1NnlTM3JhMnBXVnl0Vl82R19qM3JxWXppdU1Na29HX3M2X0JYNk5IY25MS1dEdTF3eQ?oc=5</x:v>
      </x:c>
      <x:c r="H95" s="29" t="str">
        <x:v>https://web.archive.org/web/*/https://news.google.com/rss/articles/CBMieEFVX3lxTE9pWnlXUjEwN09VR0xjSWFkQjlmSnpSNzNFa3p4UkNNWUEyQjgxemEwaDRIWjVmM1hkWEg4cWFtV3dTemNWakF1NnlTM3JhMnBXVnl0Vl82R19qM3JxWXppdU1Na29HX3M2X0JYNk5IY25MS1dEdTF3eQ?oc=5</x:v>
      </x:c>
      <x:c r="I95" s="32" t="str">
        <x:v>Metadata and source-provided excerpt retained</x:v>
      </x:c>
      <x:c r="J95" s="32" t="str">
        <x:v>Full text is not republished unless reuse permission or an open licence is documented.</x:v>
      </x:c>
    </x:row>
    <x:row r="96" ht="48" customHeight="1">
      <x:c r="A96" s="29" t="str">
        <x:v>d98c98a7eb7416ac</x:v>
      </x:c>
      <x:c r="B96" s="30" t="n">
        <x:v>46262</x:v>
      </x:c>
      <x:c r="C96" s="31" t="n">
        <x:v>46267.599131944444</x:v>
      </x:c>
      <x:c r="D96" s="32" t="str">
        <x:v>kathmandupost.com</x:v>
      </x:c>
      <x:c r="E96" s="32" t="str">
        <x:v>Nepal’s Bhotekoshi flood: What we know on day three as death toll crosses 500 - kathmandupost.com</x:v>
      </x:c>
      <x:c r="F96" s="32" t="str">
        <x:v>Nepal’s Bhotekoshi flood: What we know on day three as death toll crosses 500 kathmandupost.com</x:v>
      </x:c>
      <x:c r="G96" s="29" t="str">
        <x:v>https://news.google.com/rss/articles/CBMivAFBVV95cUxQR1FPZTBmNFVoUmctY1dSV0VYNHZQVnM4Wi1ZNE90bkFGZW5WeFV6MmJsRllWUXo0c3Y4Q1pvVFROaUNVNGVKOGZpd3N4YWZoVWViT0tPekR5WEJoM2pObGtySi1NM2pwYmNzV2l5cDJpQzVuMjJCd1Q0UDZ6TlFxbWUyY3lyZzZaWUhnWnctUnloZUdaclk2T2YxcDljcWlLYk9TeE9kNUtnSGJKWHI3TUhfeTEyVENhYmF1Vg?oc=5</x:v>
      </x:c>
      <x:c r="H96" s="29" t="str">
        <x:v>https://web.archive.org/web/*/https://news.google.com/rss/articles/CBMivAFBVV95cUxQR1FPZTBmNFVoUmctY1dSV0VYNHZQVnM4Wi1ZNE90bkFGZW5WeFV6MmJsRllWUXo0c3Y4Q1pvVFROaUNVNGVKOGZpd3N4YWZoVWViT0tPekR5WEJoM2pObGtySi1NM2pwYmNzV2l5cDJpQzVuMjJCd1Q0UDZ6TlFxbWUyY3lyZzZaWUhnWnctUnloZUdaclk2T2YxcDljcWlLYk9TeE9kNUtnSGJKWHI3TUhfeTEyVENhYmF1Vg?oc=5</x:v>
      </x:c>
      <x:c r="I96" s="32" t="str">
        <x:v>Metadata and source-provided excerpt retained</x:v>
      </x:c>
      <x:c r="J96" s="32" t="str">
        <x:v>Full text is not republished unless reuse permission or an open licence is documented.</x:v>
      </x:c>
    </x:row>
    <x:row r="97" ht="48" customHeight="1">
      <x:c r="A97" s="29" t="str">
        <x:v>f8da53ad7b340fc0</x:v>
      </x:c>
      <x:c r="B97" s="30" t="n">
        <x:v>46262</x:v>
      </x:c>
      <x:c r="C97" s="31" t="n">
        <x:v>46267.599131944444</x:v>
      </x:c>
      <x:c r="D97" s="32" t="str">
        <x:v>The Farsight Nepal</x:v>
      </x:c>
      <x:c r="E97" s="32" t="str">
        <x:v>Bhotekoshi flood: Death toll rises to 489, still missing 2,381 - The Farsight Nepal</x:v>
      </x:c>
      <x:c r="F97" s="32" t="str">
        <x:v>Bhotekoshi flood: Death toll rises to 489, still missing 2,381 The Farsight Nepal</x:v>
      </x:c>
      <x:c r="G97" s="29" t="str">
        <x:v>https://news.google.com/rss/articles/CBMilgFBVV95cUxQbEhaempjc2F3NklydFprczdSTEhEcnVHcUhacm9IM0dSMk5CcGdCNVVjWXQwNnNRX0pIZVQwYmVuZUpXSDl2YUNLMEk5Z09qTU9famdBZ1FFUzhPYWY3VDFQdFE3czAxc3hNMnU3NlBJOUpjQ3pGMUdHVkh2YUNnRGxtTEx0VU1SZHlGaTFqc25vUXRPTVE?oc=5</x:v>
      </x:c>
      <x:c r="H97" s="29" t="str">
        <x:v>https://web.archive.org/web/*/https://news.google.com/rss/articles/CBMilgFBVV95cUxQbEhaempjc2F3NklydFprczdSTEhEcnVHcUhacm9IM0dSMk5CcGdCNVVjWXQwNnNRX0pIZVQwYmVuZUpXSDl2YUNLMEk5Z09qTU9famdBZ1FFUzhPYWY3VDFQdFE3czAxc3hNMnU3NlBJOUpjQ3pGMUdHVkh2YUNnRGxtTEx0VU1SZHlGaTFqc25vUXRPTVE?oc=5</x:v>
      </x:c>
      <x:c r="I97" s="32" t="str">
        <x:v>Metadata and source-provided excerpt retained</x:v>
      </x:c>
      <x:c r="J97" s="32" t="str">
        <x:v>Full text is not republished unless reuse permission or an open licence is documented.</x:v>
      </x:c>
    </x:row>
    <x:row r="98" ht="48" customHeight="1">
      <x:c r="A98" s="29" t="str">
        <x:v>0095257bb58c7bcb</x:v>
      </x:c>
      <x:c r="B98" s="30" t="n">
        <x:v>46262</x:v>
      </x:c>
      <x:c r="C98" s="31" t="n">
        <x:v>46267.599131944444</x:v>
      </x:c>
      <x:c r="D98" s="32" t="str">
        <x:v>Deshsanchar</x:v>
      </x:c>
      <x:c r="E98" s="32" t="str">
        <x:v>Sudurpaschim Province allocates Rs 20 million for Bhote Koshi flood relief - Deshsanchar</x:v>
      </x:c>
      <x:c r="F98" s="32" t="str">
        <x:v>Sudurpaschim Province allocates Rs 20 million for Bhote Koshi flood relief Deshsanchar</x:v>
      </x:c>
      <x:c r="G98" s="29" t="str">
        <x:v>https://news.google.com/rss/articles/CBMiqwFBVV95cUxQeV9xWmtfWE9OVVAteXVPd0VhUF91eFl0RDBXR0h5OGZQMFFLNFRtQmJEd1p2akpjODFEY1ZSZGZ6ZmdreDZHTjFLU1VFUVp1UEkxa3BrVFYtMWdXWTBPUnNKb2FtN3BiMExCY3dBbDIzTVpsQnFCMUM4NGRTM1R0eG5OLVhOeXRTLWFGNUdBdUFIdzZhZl82aE5sVms4Nl9naDRfNHhTUjg0WWs?oc=5</x:v>
      </x:c>
      <x:c r="H98" s="29" t="str">
        <x:v>https://web.archive.org/web/*/https://news.google.com/rss/articles/CBMiqwFBVV95cUxQeV9xWmtfWE9OVVAteXVPd0VhUF91eFl0RDBXR0h5OGZQMFFLNFRtQmJEd1p2akpjODFEY1ZSZGZ6ZmdreDZHTjFLU1VFUVp1UEkxa3BrVFYtMWdXWTBPUnNKb2FtN3BiMExCY3dBbDIzTVpsQnFCMUM4NGRTM1R0eG5OLVhOeXRTLWFGNUdBdUFIdzZhZl82aE5sVms4Nl9naDRfNHhTUjg0WWs?oc=5</x:v>
      </x:c>
      <x:c r="I98" s="32" t="str">
        <x:v>Metadata and source-provided excerpt retained</x:v>
      </x:c>
      <x:c r="J98" s="32" t="str">
        <x:v>Full text is not republished unless reuse permission or an open licence is documented.</x:v>
      </x:c>
    </x:row>
    <x:row r="99" ht="48" customHeight="1">
      <x:c r="A99" s="29" t="str">
        <x:v>ffaa3715b19caef6</x:v>
      </x:c>
      <x:c r="B99" s="30" t="n">
        <x:v>46262</x:v>
      </x:c>
      <x:c r="C99" s="31" t="n">
        <x:v>46267.599131944444</x:v>
      </x:c>
      <x:c r="D99" s="32" t="str">
        <x:v>ANI News</x:v>
      </x:c>
      <x:c r="E99" s="32" t="str">
        <x:v>Nepal: 475 bodies recovered as Bhotekoshi flood death toll rises, rescue ops underway - ANI News</x:v>
      </x:c>
      <x:c r="F99" s="32" t="str">
        <x:v>Nepal: 475 bodies recovered as Bhotekoshi flood death toll rises, rescue ops underway ANI News</x:v>
      </x:c>
      <x:c r="G99" s="29" t="str">
        <x:v>https://news.google.com/rss/articles/CBMi0gFBVV95cUxOelpzNmVWQlkzbFd4ZlFEZE1DXzlUX0xmcG13a3JFT3BDRzFobDN4bXctQUhyYkc0QnR6VGJuZUlaeGRhc2w0U2tLREk0WHRnWjJCTnk4QmoxNWwyLUFPTDRuMG15ZGw5V0pnY0hneHAtWktoWFpaWFJUcXZZaXRDVGhJMHBENlh2S1JiYUVwdjc4MkZVUnN5LVZIeGJFSGhMekNWWTVxSnRpRjNqWlRfN0RLN3p6N1o3SF80cW85ZUpDbi1VWXFPdkJwQUt3R0IyZ2c?oc=5</x:v>
      </x:c>
      <x:c r="H99" s="29" t="str">
        <x:v>https://web.archive.org/web/*/https://news.google.com/rss/articles/CBMi0gFBVV95cUxOelpzNmVWQlkzbFd4ZlFEZE1DXzlUX0xmcG13a3JFT3BDRzFobDN4bXctQUhyYkc0QnR6VGJuZUlaeGRhc2w0U2tLREk0WHRnWjJCTnk4QmoxNWwyLUFPTDRuMG15ZGw5V0pnY0hneHAtWktoWFpaWFJUcXZZaXRDVGhJMHBENlh2S1JiYUVwdjc4MkZVUnN5LVZIeGJFSGhMekNWWTVxSnRpRjNqWlRfN0RLN3p6N1o3SF80cW85ZUpDbi1VWXFPdkJwQUt3R0IyZ2c?oc=5</x:v>
      </x:c>
      <x:c r="I99" s="32" t="str">
        <x:v>Metadata and source-provided excerpt retained</x:v>
      </x:c>
      <x:c r="J99" s="32" t="str">
        <x:v>Full text is not republished unless reuse permission or an open licence is documented.</x:v>
      </x:c>
    </x:row>
    <x:row r="100" ht="48" customHeight="1">
      <x:c r="A100" s="29" t="str">
        <x:v>96e0cf046fd6c4c3</x:v>
      </x:c>
      <x:c r="B100" s="30" t="n">
        <x:v>46262</x:v>
      </x:c>
      <x:c r="C100" s="31" t="n">
        <x:v>46267.599131944444</x:v>
      </x:c>
      <x:c r="D100" s="32" t="str">
        <x:v>Khabarhub</x:v>
      </x:c>
      <x:c r="E100" s="32" t="str">
        <x:v>59 injured in Bhotekoshi flood receiving treatment at Kathmandu hospitals - Khabarhub</x:v>
      </x:c>
      <x:c r="F100" s="32" t="str">
        <x:v>59 injured in Bhotekoshi flood receiving treatment at Kathmandu hospitals Khabarhub</x:v>
      </x:c>
      <x:c r="G100" s="29" t="str">
        <x:v>https://news.google.com/rss/articles/CBMiWEFVX3lxTE9CODVrRko1bEQ3T2lfcFJJVy1hTXp4MEtYUVpxNTdMNVJJRmY4NmEyOEVIMEowbVRvTmxfS2pUMktaeDlmRzZ2bUZKTURzcHhLYnlkRzJNY3A?oc=5</x:v>
      </x:c>
      <x:c r="H100" s="29" t="str">
        <x:v>https://web.archive.org/web/*/https://news.google.com/rss/articles/CBMiWEFVX3lxTE9CODVrRko1bEQ3T2lfcFJJVy1hTXp4MEtYUVpxNTdMNVJJRmY4NmEyOEVIMEowbVRvTmxfS2pUMktaeDlmRzZ2bUZKTURzcHhLYnlkRzJNY3A?oc=5</x:v>
      </x:c>
      <x:c r="I100" s="32" t="str">
        <x:v>Metadata and source-provided excerpt retained</x:v>
      </x:c>
      <x:c r="J100" s="32" t="str">
        <x:v>Full text is not republished unless reuse permission or an open licence is documented.</x:v>
      </x:c>
    </x:row>
    <x:row r="101" ht="48" customHeight="1">
      <x:c r="A101" s="29" t="str">
        <x:v>ae89500f49c1d81d</x:v>
      </x:c>
      <x:c r="B101" s="30" t="n">
        <x:v>46262</x:v>
      </x:c>
      <x:c r="C101" s="31" t="n">
        <x:v>46267.599131944444</x:v>
      </x:c>
      <x:c r="D101" s="32" t="str">
        <x:v>The Straits Times</x:v>
      </x:c>
      <x:c r="E101" s="32" t="str">
        <x:v>Nepal-Tibet floods: Nepal tourism faces another setback as Rasuwa disaster exposes mountain risks - The Straits Times</x:v>
      </x:c>
      <x:c r="F101" s="32" t="str">
        <x:v>Nepal-Tibet floods: Nepal tourism faces another setback as Rasuwa disaster exposes mountain risks The Straits Times</x:v>
      </x:c>
      <x:c r="G101" s="29" t="str">
        <x:v>https://news.google.com/rss/articles/CBMiygFBVV95cUxNajI0QXFiNHdiRl9iYkdmdGtCSllHeGdfYk9KZ3B2VmhoVFRZa3JVOExob0RSWHNUY0VqMUtrbHdRWkRqX1BxM1l2SVdlUnhhdUxwaXNjZ1gyRk80alhvQUYtY0czaTZUVjhQLU1CbHpBNUVBNVZmWE1vMUZTLVhBcmctT2tSWURIYjVOcVBlUEVYMXZQNXd6bElUX0xlbFB3cU5jNjhDb2VneXNXU0dTMXdETmFvM2x0SWxmeE1oQmxIQjZBdnZfZHJR?oc=5</x:v>
      </x:c>
      <x:c r="H101" s="29" t="str">
        <x:v>https://web.archive.org/web/*/https://news.google.com/rss/articles/CBMiygFBVV95cUxNajI0QXFiNHdiRl9iYkdmdGtCSllHeGdfYk9KZ3B2VmhoVFRZa3JVOExob0RSWHNUY0VqMUtrbHdRWkRqX1BxM1l2SVdlUnhhdUxwaXNjZ1gyRk80alhvQUYtY0czaTZUVjhQLU1CbHpBNUVBNVZmWE1vMUZTLVhBcmctT2tSWURIYjVOcVBlUEVYMXZQNXd6bElUX0xlbFB3cU5jNjhDb2VneXNXU0dTMXdETmFvM2x0SWxmeE1oQmxIQjZBdnZfZHJR?oc=5</x:v>
      </x:c>
      <x:c r="I101" s="32" t="str">
        <x:v>Metadata and source-provided excerpt retained</x:v>
      </x:c>
      <x:c r="J101" s="32" t="str">
        <x:v>Full text is not republished unless reuse permission or an open licence is documented.</x:v>
      </x:c>
    </x:row>
    <x:row r="102" ht="48" customHeight="1">
      <x:c r="A102" s="29" t="str">
        <x:v>b09f2347b43b0131</x:v>
      </x:c>
      <x:c r="B102" s="30" t="n">
        <x:v>46262</x:v>
      </x:c>
      <x:c r="C102" s="31" t="n">
        <x:v>46267.599131944444</x:v>
      </x:c>
      <x:c r="D102" s="32" t="str">
        <x:v>Deccan Chronicle</x:v>
      </x:c>
      <x:c r="E102" s="32" t="str">
        <x:v>Death Toll Reaches 389 in Nepal's Bhote Koshi Flood, 977 People Missing - Deccan Chronicle</x:v>
      </x:c>
      <x:c r="F102" s="32" t="str">
        <x:v>Death Toll Reaches 389 in Nepal's Bhote Koshi Flood, 977 People Missing Deccan Chronicle</x:v>
      </x:c>
      <x:c r="G102" s="29" t="str">
        <x:v>https://news.google.com/rss/articles/CBMitgFBVV95cUxPTkpuTWZyOXlNb1RYbW5GUjBmWVlvTnRDY2I2TVVST3VUejZsZkNRdldsVWtNa2R3Q3AwcjBfdDF1QkpiT3A2VWFBRlUxTkktc1RDV2R1LTNfcVQ5NnNBUllpdnJCVzF6Rl90TUlmU1VHZVI5NFlEQmhQNl9EUERCNnFHUjUtZjZuUkZ0T2ptOEhqSVhEOXQzWmRKVVVBMnBYUGJuYkliRkFza1lDV2lLcnZZQzk2QdIBuwFBVV95cUxPWV9UUWtqVVdndzNNaldkS29VYmdnamhNendqcEt5RUQ2aGVlTkdQRzQxTnNlU1FUUjJON0NFNnFibUw5R0h0WjFyUHc3elNEQjUxWWVUYXlmQUhncWFPZ3oyclV5bVdzcElUQTRiYjZoa1hEMzNNb2tfY1haRjdyZ1dGdmw0Uy1fZl94T3JiaTFFajUwenE3N0xsSWlaalNqMThJWEQ1VnJCT0xNU2p0cnU1UUZhc013MFEw?oc=5</x:v>
      </x:c>
      <x:c r="H102" s="29" t="str">
        <x:v>https://web.archive.org/web/*/https://news.google.com/rss/articles/CBMitgFBVV95cUxPTkpuTWZyOXlNb1RYbW5GUjBmWVlvTnRDY2I2TVVST3VUejZsZkNRdldsVWtNa2R3Q3AwcjBfdDF1QkpiT3A2VWFBRlUxTkktc1RDV2R1LTNfcVQ5NnNBUllpdnJCVzF6Rl90TUlmU1VHZVI5NFlEQmhQNl9EUERCNnFHUjUtZjZuUkZ0T2ptOEhqSVhEOXQzWmRKVVVBMnBYUGJuYkliRkFza1lDV2lLcnZZQzk2QdIBuwFBVV95cUxPWV9UUWtqVVdndzNNaldkS29VYmdnamhNendqcEt5RUQ2aGVlTkdQRzQxTnNlU1FUUjJON0NFNnFibUw5R0h0WjFyUHc3elNEQjUxWWVUYXlmQUhncWFPZ3oyclV5bVdzcElUQTRiYjZoa1hEMzNNb2tfY1haRjdyZ1dGdmw0Uy1fZl94T3JiaTFFajUwenE3N0xsSWlaalNqMThJWEQ1VnJCT0xNU2p0cnU1UUZhc013MFEw?oc=5</x:v>
      </x:c>
      <x:c r="I102" s="32" t="str">
        <x:v>Metadata and source-provided excerpt retained</x:v>
      </x:c>
      <x:c r="J102" s="32" t="str">
        <x:v>Full text is not republished unless reuse permission or an open licence is documented.</x:v>
      </x:c>
    </x:row>
    <x:row r="103" ht="48" customHeight="1">
      <x:c r="A103" s="29" t="str">
        <x:v>b8ade44757795af6</x:v>
      </x:c>
      <x:c r="B103" s="30" t="n">
        <x:v>46262</x:v>
      </x:c>
      <x:c r="C103" s="31" t="n">
        <x:v>46267.599131944444</x:v>
      </x:c>
      <x:c r="D103" s="32" t="str">
        <x:v>NepalNews</x:v>
      </x:c>
      <x:c r="E103" s="32" t="str">
        <x:v>NPC to assess economic damage from devastating Bhote Koshi flood - NepalNews</x:v>
      </x:c>
      <x:c r="F103" s="32" t="str">
        <x:v>NPC to assess economic damage from devastating Bhote Koshi flood NepalNews</x:v>
      </x:c>
      <x:c r="G103" s="29" t="str">
        <x:v>https://news.google.com/rss/articles/CBMipwFBVV95cUxNQmFsMURGUjNja0RRbWdQUGpPUlBfbFVPNFc4dTRmbm5hWFhVeTVMeEFDQ25GekM2cGpvb0ozS1hxOHdTS0hPa0xNMXhSOFl0Rm00dDVoSExPUFcxQTdyM0VFQ3h5c25ObzhJcklXbU95bnVnZVg4b2o2amdxOWktRmp5VUNOU1JXTExJMHB4N0hIVTY1aHhCcHJOZkxGMGJZYlBQZC1Nbw?oc=5</x:v>
      </x:c>
      <x:c r="H103" s="29" t="str">
        <x:v>https://web.archive.org/web/*/https://news.google.com/rss/articles/CBMipwFBVV95cUxNQmFsMURGUjNja0RRbWdQUGpPUlBfbFVPNFc4dTRmbm5hWFhVeTVMeEFDQ25GekM2cGpvb0ozS1hxOHdTS0hPa0xNMXhSOFl0Rm00dDVoSExPUFcxQTdyM0VFQ3h5c25ObzhJcklXbU95bnVnZVg4b2o2amdxOWktRmp5VUNOU1JXTExJMHB4N0hIVTY1aHhCcHJOZkxGMGJZYlBQZC1Nbw?oc=5</x:v>
      </x:c>
      <x:c r="I103" s="32" t="str">
        <x:v>Metadata and source-provided excerpt retained</x:v>
      </x:c>
      <x:c r="J103" s="32" t="str">
        <x:v>Full text is not republished unless reuse permission or an open licence is documented.</x:v>
      </x:c>
    </x:row>
    <x:row r="104" ht="48" customHeight="1">
      <x:c r="A104" s="29" t="str">
        <x:v>151cd70d42c0d519</x:v>
      </x:c>
      <x:c r="B104" s="30" t="n">
        <x:v>46262</x:v>
      </x:c>
      <x:c r="C104" s="31" t="n">
        <x:v>46267.599131944444</x:v>
      </x:c>
      <x:c r="D104" s="32" t="str">
        <x:v>Khabarhub</x:v>
      </x:c>
      <x:c r="E104" s="32" t="str">
        <x:v>Rasuwa flood: 389 bodies recovered, 977 people missing - Khabarhub</x:v>
      </x:c>
      <x:c r="F104" s="32" t="str">
        <x:v>Rasuwa flood: 389 bodies recovered, 977 people missing Khabarhub</x:v>
      </x:c>
      <x:c r="G104" s="29" t="str">
        <x:v>https://news.google.com/rss/articles/CBMiWEFVX3lxTFBiVFp6TUQyRjVuRU8xWG9ydE1ZcDY1VDNWVGUxcWlSUWNMZXA3MlNPbFFmR3N6Wmt0d05XaHY2d0RwNGtxa2FKUDJrQ2lMX3BSdzhsa01PYlE?oc=5</x:v>
      </x:c>
      <x:c r="H104" s="29" t="str">
        <x:v>https://web.archive.org/web/*/https://news.google.com/rss/articles/CBMiWEFVX3lxTFBiVFp6TUQyRjVuRU8xWG9ydE1ZcDY1VDNWVGUxcWlSUWNMZXA3MlNPbFFmR3N6Wmt0d05XaHY2d0RwNGtxa2FKUDJrQ2lMX3BSdzhsa01PYlE?oc=5</x:v>
      </x:c>
      <x:c r="I104" s="32" t="str">
        <x:v>Metadata and source-provided excerpt retained</x:v>
      </x:c>
      <x:c r="J104" s="32" t="str">
        <x:v>Full text is not republished unless reuse permission or an open licence is documented.</x:v>
      </x:c>
    </x:row>
    <x:row r="105" ht="48" customHeight="1">
      <x:c r="A105" s="29" t="str">
        <x:v>a802c09b5895d373</x:v>
      </x:c>
      <x:c r="B105" s="30" t="n">
        <x:v>46262</x:v>
      </x:c>
      <x:c r="C105" s="31" t="n">
        <x:v>46267.599131944444</x:v>
      </x:c>
      <x:c r="D105" s="32" t="str">
        <x:v>myRepublica</x:v>
      </x:c>
      <x:c r="E105" s="32" t="str">
        <x:v>Climate Investment is GDP Defense : Rasuwa Flood - myRepublica</x:v>
      </x:c>
      <x:c r="F105" s="32" t="str">
        <x:v>Climate Investment is GDP Defense : Rasuwa Flood myRepublica</x:v>
      </x:c>
      <x:c r="G105" s="29" t="str">
        <x:v>https://news.google.com/rss/articles/CBMikgFBVV95cUxPNDNRMldxamZ6Q1I1UFdYVmRtQ0Y1N0prbGZmSXIwRXBiLWp6M1NXS0psMDBldTNQaTFYX20zWkZHRWVhUE53Z1pvSTcyYTMwUnZUd21FTER5UUpSQlo0V2xLcjFiSzRWa25OdjNKMTM5Z3g1aHVOMmhNOE1XS1dxd05UTWZ3RUhLYnAwMlVLczBCUQ?oc=5</x:v>
      </x:c>
      <x:c r="H105" s="29" t="str">
        <x:v>https://web.archive.org/web/*/https://news.google.com/rss/articles/CBMikgFBVV95cUxPNDNRMldxamZ6Q1I1UFdYVmRtQ0Y1N0prbGZmSXIwRXBiLWp6M1NXS0psMDBldTNQaTFYX20zWkZHRWVhUE53Z1pvSTcyYTMwUnZUd21FTER5UUpSQlo0V2xLcjFiSzRWa25OdjNKMTM5Z3g1aHVOMmhNOE1XS1dxd05UTWZ3RUhLYnAwMlVLczBCUQ?oc=5</x:v>
      </x:c>
      <x:c r="I105" s="32" t="str">
        <x:v>Metadata and source-provided excerpt retained</x:v>
      </x:c>
      <x:c r="J105" s="32" t="str">
        <x:v>Full text is not republished unless reuse permission or an open licence is documented.</x:v>
      </x:c>
    </x:row>
    <x:row r="106" ht="48" customHeight="1">
      <x:c r="A106" s="29" t="str">
        <x:v>faacfd1bf425a3ec</x:v>
      </x:c>
      <x:c r="B106" s="30" t="n">
        <x:v>46262</x:v>
      </x:c>
      <x:c r="C106" s="31" t="n">
        <x:v>46267.599131944444</x:v>
      </x:c>
      <x:c r="D106" s="32" t="str">
        <x:v>OCHA</x:v>
      </x:c>
      <x:c r="E106" s="32" t="str">
        <x:v>Nepal: Rasuwa Flood Flash Update #3 (As of 28 August 2026) - OCHA</x:v>
      </x:c>
      <x:c r="F106" s="32" t="str">
        <x:v>Nepal: Rasuwa Flood Flash Update #3 (As of 28 August 2026) OCHA</x:v>
      </x:c>
      <x:c r="G106" s="29" t="str">
        <x:v>https://news.google.com/rss/articles/CBMingFBVV95cUxQMUdUaHdYekt5dGd4TW1nSDRmSVdkN2F6d0cwU054anhmbnUyNzl4ZG9NUEQwQlRxa00tdmwtM1BQblo0LXB3MngzMDBMcTBCQVRsaEowSWt6YUkxQ0s0Y1hGakFSQWl1Tm84Nzd6c3dCbjdacUM2WFRIRzd5bGNvZWlibFQwNEo2RmltX0ZTaEQzQ2lTTVpnQzEzd3Zzdw?oc=5</x:v>
      </x:c>
      <x:c r="H106" s="29" t="str">
        <x:v>https://web.archive.org/web/*/https://news.google.com/rss/articles/CBMingFBVV95cUxQMUdUaHdYekt5dGd4TW1nSDRmSVdkN2F6d0cwU054anhmbnUyNzl4ZG9NUEQwQlRxa00tdmwtM1BQblo0LXB3MngzMDBMcTBCQVRsaEowSWt6YUkxQ0s0Y1hGakFSQWl1Tm84Nzd6c3dCbjdacUM2WFRIRzd5bGNvZWlibFQwNEo2RmltX0ZTaEQzQ2lTTVpnQzEzd3Zzdw?oc=5</x:v>
      </x:c>
      <x:c r="I106" s="32" t="str">
        <x:v>Metadata and source-provided excerpt retained</x:v>
      </x:c>
      <x:c r="J106" s="32" t="str">
        <x:v>Full text is not republished unless reuse permission or an open licence is documented.</x:v>
      </x:c>
    </x:row>
    <x:row r="107" ht="48" customHeight="1">
      <x:c r="A107" s="29" t="str">
        <x:v>361818007042640d</x:v>
      </x:c>
      <x:c r="B107" s="30" t="n">
        <x:v>46262</x:v>
      </x:c>
      <x:c r="C107" s="31" t="n">
        <x:v>46267.599131944444</x:v>
      </x:c>
      <x:c r="D107" s="32" t="str">
        <x:v>ReliefWeb</x:v>
      </x:c>
      <x:c r="E107" s="32" t="str">
        <x:v>Satellite-Detected Newly Formed Barrier Lakes Following an Ice-Rock Avalanche in Rasuwa District, Nepal, as of 28 August 2026 (Imagery Analysis: 26&amp;27/08/2026 Published: 27/08/2026</x:v>
      </x:c>
      <x:c r="F107" s="32" t="str">
        <x:v>Satellite-Detected Newly Formed Barrier Lakes Following an Ice-Rock Avalanche in Rasuwa District, Nepal, as of 28 August 2026 (Imagery Analysis: 26&amp;27/08/2026 Published: 27/08/2026 V1) ReliefWeb</x:v>
      </x:c>
      <x:c r="G107" s="29" t="str">
        <x:v>https://news.google.com/rss/articles/CBMingJBVV95cUxOUV9PeUMybEQ1TV9Gbks2RnVxSkJSNVJGUmxnUFNNWG1TYkZtcnNfWXozYk9Bc2lZVWpzZXZnelhQX1ZwTWlLME80QTV0RllRN0tOTDk1TWhXUnVkUjRmY1dtNnRpZTlwRkJtNGdOYnowSl94STlUR2ZCeHZ3VEZsTVFsTU9za2dUcFV2RDd3ck9hVmlFbWNwdVpzUlFLYjB4MVpBU1RuWWlvY3cxVXBzc1E5bjZ1OVFMTWI2ODdGbzYzUV9yT0VRMmp1MXBFR2lERnBsUlFYWnZFNTVneDREUk5PbnZSVWQxSlVOZGhOQjktak5mUEEtb0NtVTlfUjIxMzdfR2NhQjhPd2ZBcDhqNDUzdWcwd25sd0g2RGFB?oc=5</x:v>
      </x:c>
      <x:c r="H107" s="29" t="str">
        <x:v>https://web.archive.org/web/*/https://news.google.com/rss/articles/CBMingJBVV95cUxOUV9PeUMybEQ1TV9Gbks2RnVxSkJSNVJGUmxnUFNNWG1TYkZtcnNfWXozYk9Bc2lZVWpzZXZnelhQX1ZwTWlLME80QTV0RllRN0tOTDk1TWhXUnVkUjRmY1dtNnRpZTlwRkJtNGdOYnowSl94STlUR2ZCeHZ3VEZsTVFsTU9za2dUcFV2RDd3ck9hVmlFbWNwdVpzUlFLYjB4MVpBU1RuWWlvY3cxVXBzc1E5bjZ1OVFMTWI2ODdGbzYzUV9yT0VRMmp1MXBFR2lERnBsUlFYWnZFNTVneDREUk5PbnZSVWQxSlVOZGhOQjktak5mUEEtb0NtVTlfUjIxMzdfR2NhQjhPd2ZBcDhqNDUzdWcwd25sd0g2RGFB?oc=5</x:v>
      </x:c>
      <x:c r="I107" s="32" t="str">
        <x:v>Metadata and source-provided excerpt retained</x:v>
      </x:c>
      <x:c r="J107" s="32" t="str">
        <x:v>Full text is not republished unless reuse permission or an open licence is documented.</x:v>
      </x:c>
    </x:row>
    <x:row r="108" ht="48" customHeight="1">
      <x:c r="A108" s="29" t="str">
        <x:v>cdc58d4e00999f5c</x:v>
      </x:c>
      <x:c r="B108" s="30" t="n">
        <x:v>46261</x:v>
      </x:c>
      <x:c r="C108" s="31" t="n">
        <x:v>46267.599131944444</x:v>
      </x:c>
      <x:c r="D108" s="32" t="str">
        <x:v>kathmandupost.com</x:v>
      </x:c>
      <x:c r="E108" s="32" t="str">
        <x:v>Bhotekoshi flood: What happened in Himalayas and what comes next? - kathmandupost.com</x:v>
      </x:c>
      <x:c r="F108" s="32" t="str">
        <x:v>Bhotekoshi flood: What happened in Himalayas and what comes next? kathmandupost.com</x:v>
      </x:c>
      <x:c r="G108" s="29" t="str">
        <x:v>https://news.google.com/rss/articles/CBMiuAFBVV95cUxNR2hvZlB2RGV1b09EcUdkQUdmNU1oanV5ZDZGOWZZNl8wSXVhVlVQNmJGeENoSk93OUZvZFpEbWpwQTBWZ2UyaUFucTRlcnBEN29Faml4bGRXYzF4SmViWWdjM1dEbTM4al9xUWZOTFlWNlM4Qk10MUI5X2JjUmNmRElyWmVjNWF4MEdfWUhQcl9GTnV3dW1FUlNzdlkxdzJNLVRRaU9hb2xaSlZfY1RrbThaUDJoZWFC?oc=5</x:v>
      </x:c>
      <x:c r="H108" s="29" t="str">
        <x:v>https://web.archive.org/web/*/https://news.google.com/rss/articles/CBMiuAFBVV95cUxNR2hvZlB2RGV1b09EcUdkQUdmNU1oanV5ZDZGOWZZNl8wSXVhVlVQNmJGeENoSk93OUZvZFpEbWpwQTBWZ2UyaUFucTRlcnBEN29Faml4bGRXYzF4SmViWWdjM1dEbTM4al9xUWZOTFlWNlM4Qk10MUI5X2JjUmNmRElyWmVjNWF4MEdfWUhQcl9GTnV3dW1FUlNzdlkxdzJNLVRRaU9hb2xaSlZfY1RrbThaUDJoZWFC?oc=5</x:v>
      </x:c>
      <x:c r="I108" s="32" t="str">
        <x:v>Metadata and source-provided excerpt retained</x:v>
      </x:c>
      <x:c r="J108" s="32" t="str">
        <x:v>Full text is not republished unless reuse permission or an open licence is documented.</x:v>
      </x:c>
    </x:row>
    <x:row r="109" ht="48" customHeight="1">
      <x:c r="A109" s="29" t="str">
        <x:v>a5bce12e457a5d23</x:v>
      </x:c>
      <x:c r="B109" s="30" t="n">
        <x:v>46261</x:v>
      </x:c>
      <x:c r="C109" s="31" t="n">
        <x:v>46267.599131944444</x:v>
      </x:c>
      <x:c r="D109" s="32" t="str">
        <x:v>kathmandupost.com</x:v>
      </x:c>
      <x:c r="E109" s="32" t="str">
        <x:v>How the Bhotekoshi flood unfolded over 10 hours - kathmandupost.com</x:v>
      </x:c>
      <x:c r="F109" s="32" t="str">
        <x:v>How the Bhotekoshi flood unfolded over 10 hours kathmandupost.com</x:v>
      </x:c>
      <x:c r="G109" s="29" t="str">
        <x:v>https://news.google.com/rss/articles/CBMimAFBVV95cUxOQ29aRHQxeDJnNTYzQ1VBYnkwTHYzZnhYXzYySzZtblFZSEpVb0dhcXp1WmRnd0wtbUV0MF8zWUw1aXp5TnY2a0JoSzZmZmdVd1d6S0QxeDRFZHFobGRNTFJtdnFpNE4xaW56X2w5a0pORVlQcEVUY2Q0UmxnV1dZbUhaWjQtMEd3czN4SFhmUTRCZ2xCOFRNTg?oc=5</x:v>
      </x:c>
      <x:c r="H109" s="29" t="str">
        <x:v>https://web.archive.org/web/*/https://news.google.com/rss/articles/CBMimAFBVV95cUxOQ29aRHQxeDJnNTYzQ1VBYnkwTHYzZnhYXzYySzZtblFZSEpVb0dhcXp1WmRnd0wtbUV0MF8zWUw1aXp5TnY2a0JoSzZmZmdVd1d6S0QxeDRFZHFobGRNTFJtdnFpNE4xaW56X2w5a0pORVlQcEVUY2Q0UmxnV1dZbUhaWjQtMEd3czN4SFhmUTRCZ2xCOFRNTg?oc=5</x:v>
      </x:c>
      <x:c r="I109" s="32" t="str">
        <x:v>Metadata and source-provided excerpt retained</x:v>
      </x:c>
      <x:c r="J109" s="32" t="str">
        <x:v>Full text is not republished unless reuse permission or an open licence is documented.</x:v>
      </x:c>
    </x:row>
    <x:row r="110" ht="48" customHeight="1">
      <x:c r="A110" s="29" t="str">
        <x:v>8f1debbf8b71d4e6</x:v>
      </x:c>
      <x:c r="B110" s="30" t="n">
        <x:v>46260</x:v>
      </x:c>
      <x:c r="C110" s="31" t="n">
        <x:v>46267.599131944444</x:v>
      </x:c>
      <x:c r="D110" s="32" t="str">
        <x:v>lokmattimes.com</x:v>
      </x:c>
      <x:c r="E110" s="32" t="str">
        <x:v>Ice avalanche, debris lake may have triggered Bhotekoshi flood in Nepal: Report - lokmattimes.com</x:v>
      </x:c>
      <x:c r="F110" s="32" t="str">
        <x:v>Ice avalanche, debris lake may have triggered Bhotekoshi flood in Nepal: Report lokmattimes.com</x:v>
      </x:c>
      <x:c r="G110" s="29" t="str">
        <x:v>https://news.google.com/rss/articles/CBMivAFBVV95cUxPaEJXUUVqa3FiZTVRTjRtYnVnYVQtRXJNRUxUYjhJLUYyZ1lsMUdoMVJYT3psT3puaDJyT1hwWkhoQ1g4WUZYYVFWVGRTZlBBSFYwN0R4dFNaOHBzelF5M2g1NG9yM1BTVmZES3FNSFFzRWxxODBIMXdWVmRIVmc4NmdpTFd3TG1TeE82RHYtUHpsN0d2SXBEZjRXR2t0RTlzMnAtcXhfWW5KaUNSa2ZYbjFpUVYyN3VoNHRxRdIBwgFBVV95cUxOTmxpSTlwNzBDZ1VQNjBxOUhacHdRRFNkeWVhX0pXYThBTllpcG02NFUwNld6eDRsa2hJa0ctMHFrQ3ZMVlZROFl1aGx4S0RxM2xJMkxhU2Q1Q3dRaGJpV01JeFJ3WWlpZXJfYmRlblk1ZVpuRXVva18xLWUtT3A1U2tqLXlfcFoxdWROSEl6bTZyemVYT2piZHFDeGpZcTN1TTBPU010MHFQM0JacjlqVDFzbVNtMHdRWGU5U3VLVmFoQQ?oc=5</x:v>
      </x:c>
      <x:c r="H110" s="29" t="str">
        <x:v>https://web.archive.org/web/*/https://news.google.com/rss/articles/CBMivAFBVV95cUxPaEJXUUVqa3FiZTVRTjRtYnVnYVQtRXJNRUxUYjhJLUYyZ1lsMUdoMVJYT3psT3puaDJyT1hwWkhoQ1g4WUZYYVFWVGRTZlBBSFYwN0R4dFNaOHBzelF5M2g1NG9yM1BTVmZES3FNSFFzRWxxODBIMXdWVmRIVmc4NmdpTFd3TG1TeE82RHYtUHpsN0d2SXBEZjRXR2t0RTlzMnAtcXhfWW5KaUNSa2ZYbjFpUVYyN3VoNHRxRdIBwgFBVV95cUxOTmxpSTlwNzBDZ1VQNjBxOUhacHdRRFNkeWVhX0pXYThBTllpcG02NFUwNld6eDRsa2hJa0ctMHFrQ3ZMVlZROFl1aGx4S0RxM2xJMkxhU2Q1Q3dRaGJpV01JeFJ3WWlpZXJfYmRlblk1ZVpuRXVva18xLWUtT3A1U2tqLXlfcFoxdWROSEl6bTZyemVYT2piZHFDeGpZcTN1TTBPU010MHFQM0JacjlqVDFzbVNtMHdRWGU5U3VLVmFoQQ?oc=5</x:v>
      </x:c>
      <x:c r="I110" s="32" t="str">
        <x:v>Metadata and source-provided excerpt retained</x:v>
      </x:c>
      <x:c r="J110" s="32" t="str">
        <x:v>Full text is not republished unless reuse permission or an open licence is documented.</x:v>
      </x:c>
    </x:row>
    <x:row r="111" ht="48" customHeight="1">
      <x:c r="A111" s="29" t="str">
        <x:v>368b5e7643172009</x:v>
      </x:c>
      <x:c r="B111" s="30" t="n">
        <x:v>46260</x:v>
      </x:c>
      <x:c r="C111" s="31" t="n">
        <x:v>46267.599131944444</x:v>
      </x:c>
      <x:c r="D111" s="32" t="str">
        <x:v>malaysiasun.com</x:v>
      </x:c>
      <x:c r="E111" s="32" t="str">
        <x:v>Ice avalanche, debris lake may have triggered Bhotekoshi flood in Nepal: Report - malaysiasun.com</x:v>
      </x:c>
      <x:c r="F111" s="32" t="str">
        <x:v>Ice avalanche, debris lake may have triggered Bhotekoshi flood in Nepal: Report malaysiasun.com</x:v>
      </x:c>
      <x:c r="G111" s="29" t="str">
        <x:v>https://news.google.com/rss/articles/CBMivAFBVV95cUxNYmlKUHFCY21XeDVYd2pzYjhYYWppb2pvaWtNNjRaZU9vbmdfc3gxMWtqOTF0ZUY4UUZhTmlJMXZGeDNUaUctREJlN0N5dGR2LTRuSlJBYzhXMndlWTg0WHRacWNHRG8zSzA1WGwxZTZQMk5lek9jWFRGMmpGb2VDUmJ3bnNQQ2o0QXVOeS1ENTc1dGdKYS1raG00cnI1UENEUmR6NW1CX3pXLVNuVmJBbTItQlpDZmluX0FGQg?oc=5</x:v>
      </x:c>
      <x:c r="H111" s="29" t="str">
        <x:v>https://web.archive.org/web/*/https://news.google.com/rss/articles/CBMivAFBVV95cUxNYmlKUHFCY21XeDVYd2pzYjhYYWppb2pvaWtNNjRaZU9vbmdfc3gxMWtqOTF0ZUY4UUZhTmlJMXZGeDNUaUctREJlN0N5dGR2LTRuSlJBYzhXMndlWTg0WHRacWNHRG8zSzA1WGwxZTZQMk5lek9jWFRGMmpGb2VDUmJ3bnNQQ2o0QXVOeS1ENTc1dGdKYS1raG00cnI1UENEUmR6NW1CX3pXLVNuVmJBbTItQlpDZmluX0FGQg?oc=5</x:v>
      </x:c>
      <x:c r="I111" s="32" t="str">
        <x:v>Metadata and source-provided excerpt retained</x:v>
      </x:c>
      <x:c r="J111" s="32" t="str">
        <x:v>Full text is not republished unless reuse permission or an open licence is documented.</x:v>
      </x:c>
    </x:row>
    <x:row r="112" ht="48" customHeight="1">
      <x:c r="A112" s="29" t="str">
        <x:v>6af1b1f739c5791b</x:v>
      </x:c>
      <x:c r="B112" s="30" t="n">
        <x:v>46260</x:v>
      </x:c>
      <x:c r="C112" s="31" t="n">
        <x:v>46267.599131944444</x:v>
      </x:c>
      <x:c r="D112" s="32" t="str">
        <x:v>kathmandupost.com</x:v>
      </x:c>
      <x:c r="E112" s="32" t="str">
        <x:v>UPDATE: Rasuwa flood death toll climbs to 72 as dozens remain missing - kathmandupost.com</x:v>
      </x:c>
      <x:c r="F112" s="32" t="str">
        <x:v>UPDATE: Rasuwa flood death toll climbs to 72 as dozens remain missing kathmandupost.com</x:v>
      </x:c>
      <x:c r="G112" s="29" t="str">
        <x:v>https://news.google.com/rss/articles/CBMitAFBVV95cUxNM0FpenU5ZFpHLU03bDJ3N2t1MHN3dGVaa1V6NXFKdGplYmhXekpaNGNlQTVvaEF2QWlSWUxTWFVuYjRQRzJ6UjNwTzhJSlhHLWJkNXdpYWJ1UGV3Y05EMGRpN3RHaUtyRUlHS1B1cFdzU2Q2WGhSaGFlbnVBNG13ZFBqNjFCSEI3V3lPTHN0V25UVl80Q1VwQi13RHhHMkd1SzhJQjhpUk1CYlFHMU9tYUxyLW0?oc=5</x:v>
      </x:c>
      <x:c r="H112" s="29" t="str">
        <x:v>https://web.archive.org/web/*/https://news.google.com/rss/articles/CBMitAFBVV95cUxNM0FpenU5ZFpHLU03bDJ3N2t1MHN3dGVaa1V6NXFKdGplYmhXekpaNGNlQTVvaEF2QWlSWUxTWFVuYjRQRzJ6UjNwTzhJSlhHLWJkNXdpYWJ1UGV3Y05EMGRpN3RHaUtyRUlHS1B1cFdzU2Q2WGhSaGFlbnVBNG13ZFBqNjFCSEI3V3lPTHN0V25UVl80Q1VwQi13RHhHMkd1SzhJQjhpUk1CYlFHMU9tYUxyLW0?oc=5</x:v>
      </x:c>
      <x:c r="I112" s="32" t="str">
        <x:v>Metadata and source-provided excerpt retained</x:v>
      </x:c>
      <x:c r="J112" s="32" t="str">
        <x:v>Full text is not republished unless reuse permission or an open licence is documented.</x:v>
      </x:c>
    </x:row>
    <x:row r="113" ht="48" customHeight="1">
      <x:c r="A113" s="29" t="str">
        <x:v>caeca886c62dcd16</x:v>
      </x:c>
      <x:c r="B113" s="30" t="n">
        <x:v>46260</x:v>
      </x:c>
      <x:c r="C113" s="31" t="n">
        <x:v>46267.599131944444</x:v>
      </x:c>
      <x:c r="D113" s="32" t="str">
        <x:v>kathmandupost.com</x:v>
      </x:c>
      <x:c r="E113" s="32" t="str">
        <x:v>UPDATE: Rasuwa flood death toll climbs to 22 as dozens remain missing - kathmandupost.com</x:v>
      </x:c>
      <x:c r="F113" s="32" t="str">
        <x:v>UPDATE: Rasuwa flood death toll climbs to 22 as dozens remain missing kathmandupost.com</x:v>
      </x:c>
      <x:c r="G113" s="29" t="str">
        <x:v>https://news.google.com/rss/articles/CBMitAFBVV95cUxOb0hYSEg3RTlESG8xY2JjUkZ1WVkycTVwUzFkN2d1VElaUWNHYjdFMkxDN1B3dG9UU1dGallPT1hPRTJBSFZvMjdJX2VORGVjV2xHd0pBTDYyQk9aS19melNzZEtWWkFhQWtoc3QxdUpwWDU1UkpiRXZIUEVSNUhtRGVXWEQtaU1RMzVlSG9raXphN0pjSDdYN1JGNWtjMk9OWm9adk9wSm93SXV6N3lteHdBYy0?oc=5</x:v>
      </x:c>
      <x:c r="H113" s="29" t="str">
        <x:v>https://web.archive.org/web/*/https://news.google.com/rss/articles/CBMitAFBVV95cUxOb0hYSEg3RTlESG8xY2JjUkZ1WVkycTVwUzFkN2d1VElaUWNHYjdFMkxDN1B3dG9UU1dGallPT1hPRTJBSFZvMjdJX2VORGVjV2xHd0pBTDYyQk9aS19melNzZEtWWkFhQWtoc3QxdUpwWDU1UkpiRXZIUEVSNUhtRGVXWEQtaU1RMzVlSG9raXphN0pjSDdYN1JGNWtjMk9OWm9adk9wSm93SXV6N3lteHdBYy0?oc=5</x:v>
      </x:c>
      <x:c r="I113" s="32" t="str">
        <x:v>Metadata and source-provided excerpt retained</x:v>
      </x:c>
      <x:c r="J113" s="32" t="str">
        <x:v>Full text is not republished unless reuse permission or an open licence is documented.</x:v>
      </x:c>
    </x:row>
    <x:row r="114" ht="48" customHeight="1">
      <x:c r="A114" s="29" t="str">
        <x:v>4b0991878e4587d4</x:v>
      </x:c>
      <x:c r="B114" s="30" t="n">
        <x:v>46260</x:v>
      </x:c>
      <x:c r="C114" s="31" t="n">
        <x:v>46267.599131944444</x:v>
      </x:c>
      <x:c r="D114" s="32" t="str">
        <x:v>The Himalayan Times</x:v>
      </x:c>
      <x:c r="E114" s="32" t="str">
        <x:v>At least 105 Indians among 384 travellers reported missing in Bhote Koshi flood - The Himalayan Times</x:v>
      </x:c>
      <x:c r="F114" s="32" t="str">
        <x:v>At least 105 Indians among 384 travellers reported missing in Bhote Koshi flood The Himalayan Times</x:v>
      </x:c>
      <x:c r="G114" s="29" t="str">
        <x:v>https://news.google.com/rss/articles/CBMitgFBVV95cUxQZmJZQzBBeFhtU3pHZVl2WGNjb3hRZGdNVXdPZXNtQ1ZRR1kzMkhzZDcwWWs4VEdqNTdTU2pTYzNSZ3FUSGwxLVBMS2wtajI3UVdDMDU0Wndwc21mZVJ5aWVkTndQcEx2Qm82QkhnbDlZaEl6WXdZQVQxVXNXa1BNTFFBNHRyVjl3djRKNDVIZWFVWHkzUklweUdKWmo3bzBCakpsMGpQVE9SdmRNaEdaLTFZMnpRUdIBXEFVX3lxTE40V29UVThKTC14cTFOTnVPbUhrckNxU3FJOVNpaV9HakdJQUJYa2lSTzhpQjV1Q01qcGs0MUpYei1HZUpXRHB5RE92dF9zMnhHRFp4MlVMWEtpZEtB?oc=5</x:v>
      </x:c>
      <x:c r="H114" s="29" t="str">
        <x:v>https://web.archive.org/web/*/https://news.google.com/rss/articles/CBMitgFBVV95cUxQZmJZQzBBeFhtU3pHZVl2WGNjb3hRZGdNVXdPZXNtQ1ZRR1kzMkhzZDcwWWs4VEdqNTdTU2pTYzNSZ3FUSGwxLVBMS2wtajI3UVdDMDU0Wndwc21mZVJ5aWVkTndQcEx2Qm82QkhnbDlZaEl6WXdZQVQxVXNXa1BNTFFBNHRyVjl3djRKNDVIZWFVWHkzUklweUdKWmo3bzBCakpsMGpQVE9SdmRNaEdaLTFZMnpRUdIBXEFVX3lxTE40V29UVThKTC14cTFOTnVPbUhrckNxU3FJOVNpaV9HakdJQUJYa2lSTzhpQjV1Q01qcGs0MUpYei1HZUpXRHB5RE92dF9zMnhHRFp4MlVMWEtpZEtB?oc=5</x:v>
      </x:c>
      <x:c r="I114" s="32" t="str">
        <x:v>Metadata and source-provided excerpt retained</x:v>
      </x:c>
      <x:c r="J114" s="32" t="str">
        <x:v>Full text is not republished unless reuse permission or an open licence is documented.</x:v>
      </x:c>
    </x:row>
    <x:row r="115" ht="48" customHeight="1">
      <x:c r="A115" s="29" t="str">
        <x:v>2350c2b9febc0849</x:v>
      </x:c>
      <x:c r="B115" s="30" t="n">
        <x:v>46260</x:v>
      </x:c>
      <x:c r="C115" s="31" t="n">
        <x:v>46267.599131944444</x:v>
      </x:c>
      <x:c r="D115" s="32" t="str">
        <x:v>myRepublica</x:v>
      </x:c>
      <x:c r="E115" s="32" t="str">
        <x:v>384 tourists including 291 foreigners missing after Rasuwa flood - myRepublica</x:v>
      </x:c>
      <x:c r="F115" s="32" t="str">
        <x:v>384 tourists including 291 foreigners missing after Rasuwa flood myRepublica</x:v>
      </x:c>
      <x:c r="G115" s="29" t="str">
        <x:v>https://news.google.com/rss/articles/CBMiwAFBVV95cUxNVm1DQlFfWHlIekhRcUxTNGtRbkxXVzFqSDJSV0o0OElZbEkyVnRTbTZqYjdqOV9ueFB1QTBIdHE5TDVMbW1NVE51QXRmZXRfYlVZZHA1SmpsU1BsOFNTenV4c0NuUV9PaW9vd2ZoRG01d3BHU1JQYVZmcjdUYmFvZkJrU2J1VDdSTVZKUVNwaTltWnRRVXJOMU9QUmJCSzhpb2MzYjdzcGhrSi1VdlVBLUdMb29JSTJSeDNTblFuaGQ?oc=5</x:v>
      </x:c>
      <x:c r="H115" s="29" t="str">
        <x:v>https://web.archive.org/web/*/https://news.google.com/rss/articles/CBMiwAFBVV95cUxNVm1DQlFfWHlIekhRcUxTNGtRbkxXVzFqSDJSV0o0OElZbEkyVnRTbTZqYjdqOV9ueFB1QTBIdHE5TDVMbW1NVE51QXRmZXRfYlVZZHA1SmpsU1BsOFNTenV4c0NuUV9PaW9vd2ZoRG01d3BHU1JQYVZmcjdUYmFvZkJrU2J1VDdSTVZKUVNwaTltWnRRVXJOMU9QUmJCSzhpb2MzYjdzcGhrSi1VdlVBLUdMb29JSTJSeDNTblFuaGQ?oc=5</x:v>
      </x:c>
      <x:c r="I115" s="32" t="str">
        <x:v>Metadata and source-provided excerpt retained</x:v>
      </x:c>
      <x:c r="J115" s="32" t="str">
        <x:v>Full text is not republished unless reuse permission or an open licence is documented.</x:v>
      </x:c>
    </x:row>
    <x:row r="116" ht="48" customHeight="1">
      <x:c r="A116" s="29" t="str">
        <x:v>063bfef9be253391</x:v>
      </x:c>
      <x:c r="B116" s="30" t="n">
        <x:v>46260</x:v>
      </x:c>
      <x:c r="C116" s="31" t="n">
        <x:v>46267.599131944444</x:v>
      </x:c>
      <x:c r="D116" s="32" t="str">
        <x:v>kathmandupost.com</x:v>
      </x:c>
      <x:c r="E116" s="32" t="str">
        <x:v>Seven confirmed dead in Rasuwa flood - kathmandupost.com</x:v>
      </x:c>
      <x:c r="F116" s="32" t="str">
        <x:v>Seven confirmed dead in Rasuwa flood kathmandupost.com</x:v>
      </x:c>
      <x:c r="G116" s="29" t="str">
        <x:v>https://news.google.com/rss/articles/CBMiigFBVV95cUxPcDctYWRQcThFM2lXbVRZOGJaY1k2RjA1eWtleFc1SGFVQk9zR0lWQlp4X2pCZ1kybFRHRjljNC1LOGNJeVpMX1JkT3N0c25ldWVIMk9aeGFxYjRaY1oyTTJ3Q3oycUxVdFo0eU9ubUVLZl9GQ1FoejdLdHpZdC1UczFubFQtajllcmc?oc=5</x:v>
      </x:c>
      <x:c r="H116" s="29" t="str">
        <x:v>https://web.archive.org/web/*/https://news.google.com/rss/articles/CBMiigFBVV95cUxPcDctYWRQcThFM2lXbVRZOGJaY1k2RjA1eWtleFc1SGFVQk9zR0lWQlp4X2pCZ1kybFRHRjljNC1LOGNJeVpMX1JkT3N0c25ldWVIMk9aeGFxYjRaY1oyTTJ3Q3oycUxVdFo0eU9ubUVLZl9GQ1FoejdLdHpZdC1UczFubFQtajllcmc?oc=5</x:v>
      </x:c>
      <x:c r="I116" s="32" t="str">
        <x:v>Metadata and source-provided excerpt retained</x:v>
      </x:c>
      <x:c r="J116" s="32" t="str">
        <x:v>Full text is not republished unless reuse permission or an open licence is documented.</x:v>
      </x:c>
    </x:row>
    <x:row r="117" ht="48" customHeight="1">
      <x:c r="A117" s="29" t="str">
        <x:v>18743ea168b8bdf1</x:v>
      </x:c>
      <x:c r="B117" s="30" t="n">
        <x:v>46260</x:v>
      </x:c>
      <x:c r="C117" s="31" t="n">
        <x:v>46267.599131944444</x:v>
      </x:c>
      <x:c r="D117" s="32" t="str">
        <x:v>Stimson Center</x:v>
      </x:c>
      <x:c r="E117" s="32" t="str">
        <x:v>A Cascading Disaster on the China–Nepal Border: What to Know About the August 2026 Rasuwa Flood, 72 Hours Later - Stimson Center</x:v>
      </x:c>
      <x:c r="F117" s="32" t="str">
        <x:v>A Cascading Disaster on the China–Nepal Border: What to Know About the August 2026 Rasuwa Flood, 72 Hours Later Stimson Center</x:v>
      </x:c>
      <x:c r="G117" s="29" t="str">
        <x:v>https://news.google.com/rss/articles/CBMiwgFBVV95cUxQS2hEOVJzWDRUV2hEaEdsS3YwSFRaQjFLeHdYdXRzaVFxT3ZNaXc5LUpHRkE1Z2wxNEhpcUtLYXE3cTJMX001czZzRG5vTFk3aHNWT19TTHhjQUtjZ3VkQzFRZjVDeG1vZE5LRHNiQnB2UFhLM0hvaWdWT0FOZmktZFpqdGlFUzNLMVB6UUV6Y05iZXV1d1NIa2NiRDdvbGdKc2lNSjNxaEdDMlpsYUsxaTl4Qkw3YzB4M29VVmF0QWFRZw?oc=5</x:v>
      </x:c>
      <x:c r="H117" s="29" t="str">
        <x:v>https://web.archive.org/web/*/https://news.google.com/rss/articles/CBMiwgFBVV95cUxQS2hEOVJzWDRUV2hEaEdsS3YwSFRaQjFLeHdYdXRzaVFxT3ZNaXc5LUpHRkE1Z2wxNEhpcUtLYXE3cTJMX001czZzRG5vTFk3aHNWT19TTHhjQUtjZ3VkQzFRZjVDeG1vZE5LRHNiQnB2UFhLM0hvaWdWT0FOZmktZFpqdGlFUzNLMVB6UUV6Y05iZXV1d1NIa2NiRDdvbGdKc2lNSjNxaEdDMlpsYUsxaTl4Qkw3YzB4M29VVmF0QWFRZw?oc=5</x:v>
      </x:c>
      <x:c r="I117" s="32" t="str">
        <x:v>Metadata and source-provided excerpt retained</x:v>
      </x:c>
      <x:c r="J117" s="32" t="str">
        <x:v>Full text is not republished unless reuse permission or an open licence is documented.</x:v>
      </x:c>
    </x:row>
    <x:row r="118" ht="48" customHeight="1">
      <x:c r="A118" s="29" t="str">
        <x:v>5279e1ad5e883f58</x:v>
      </x:c>
      <x:c r="B118" s="30" t="n">
        <x:v>46260</x:v>
      </x:c>
      <x:c r="C118" s="31" t="n">
        <x:v>46267.599131944444</x:v>
      </x:c>
      <x:c r="D118" s="32" t="str">
        <x:v>kathmandupost.com</x:v>
      </x:c>
      <x:c r="E118" s="32" t="str">
        <x:v>Bhotekoshi flood: What we know, what remains unclear - kathmandupost.com</x:v>
      </x:c>
      <x:c r="F118" s="32" t="str">
        <x:v>Bhotekoshi flood: What we know, what remains unclear kathmandupost.com</x:v>
      </x:c>
      <x:c r="G118" s="29" t="str">
        <x:v>https://news.google.com/rss/articles/CBMinAFBVV95cUxNLTVhQVlLblMtNlpMQnNyZjBad2pKQ2F0SmRjVXJXa3ZMcXhTM25BR0VNYU1jaGpidUZRMi1rS21lV0pZbFcxN0JZV0xKdTVGWWhMVmxUMk5ZTUlmYjVvb2dvcGM4Z2k5dzctNXVjQXkzRmVCd3VCcWFwSVRIU2NadS1IOXJnRTNmU1ZZdy1PdjVFOVdrOFFmNVBqTFQ?oc=5</x:v>
      </x:c>
      <x:c r="H118" s="29" t="str">
        <x:v>https://web.archive.org/web/*/https://news.google.com/rss/articles/CBMinAFBVV95cUxNLTVhQVlLblMtNlpMQnNyZjBad2pKQ2F0SmRjVXJXa3ZMcXhTM25BR0VNYU1jaGpidUZRMi1rS21lV0pZbFcxN0JZV0xKdTVGWWhMVmxUMk5ZTUlmYjVvb2dvcGM4Z2k5dzctNXVjQXkzRmVCd3VCcWFwSVRIU2NadS1IOXJnRTNmU1ZZdy1PdjVFOVdrOFFmNVBqTFQ?oc=5</x:v>
      </x:c>
      <x:c r="I118" s="32" t="str">
        <x:v>Metadata and source-provided excerpt retained</x:v>
      </x:c>
      <x:c r="J118" s="32" t="str">
        <x:v>Full text is not republished unless reuse permission or an open licence is documented.</x:v>
      </x:c>
    </x:row>
    <x:row r="119" ht="48" customHeight="1">
      <x:c r="A119" s="29" t="str">
        <x:v>37aa82aa13f3ffd5</x:v>
      </x:c>
      <x:c r="B119" s="30" t="n">
        <x:v>46260</x:v>
      </x:c>
      <x:c r="C119" s="31" t="n">
        <x:v>46267.599131944444</x:v>
      </x:c>
      <x:c r="D119" s="32" t="str">
        <x:v>kathmandupost.com</x:v>
      </x:c>
      <x:c r="E119" s="32" t="str">
        <x:v>Prime Minister Shah orders rescue and relief push after deadly Rasuwa flood - kathmandupost.com</x:v>
      </x:c>
      <x:c r="F119" s="32" t="str">
        <x:v>Prime Minister Shah orders rescue and relief push after deadly Rasuwa flood kathmandupost.com</x:v>
      </x:c>
      <x:c r="G119" s="29" t="str">
        <x:v>https://news.google.com/rss/articles/CBMivgFBVV95cUxNZkJhVmxzcE95bUJTb0lzOFJuRDVhdkdPYU5yc0h2eVhJM21iMG14RGNrSmFTVmJ3cmNRakVEQ003RExFQUkwVnBhZ3hzQ3F4WndjNGNmaDltZTFqZmFCY09GcXpSOEtWYl9qXy02LUJzVTNMVmkybEpGWlYtVnhWZHJJaThjOUJtclpZS0JxU3NnaXlnb0ZMM2VVampHbHZhdlR1RU5WWGJyRmlnb3BuazVCR1l3b1dOQTR2ZG5R?oc=5</x:v>
      </x:c>
      <x:c r="H119" s="29" t="str">
        <x:v>https://web.archive.org/web/*/https://news.google.com/rss/articles/CBMivgFBVV95cUxNZkJhVmxzcE95bUJTb0lzOFJuRDVhdkdPYU5yc0h2eVhJM21iMG14RGNrSmFTVmJ3cmNRakVEQ003RExFQUkwVnBhZ3hzQ3F4WndjNGNmaDltZTFqZmFCY09GcXpSOEtWYl9qXy02LUJzVTNMVmkybEpGWlYtVnhWZHJJaThjOUJtclpZS0JxU3NnaXlnb0ZMM2VVampHbHZhdlR1RU5WWGJyRmlnb3BuazVCR1l3b1dOQTR2ZG5R?oc=5</x:v>
      </x:c>
      <x:c r="I119" s="32" t="str">
        <x:v>Metadata and source-provided excerpt retained</x:v>
      </x:c>
      <x:c r="J119" s="32" t="str">
        <x:v>Full text is not republished unless reuse permission or an open licence is documented.</x:v>
      </x:c>
    </x:row>
    <x:row r="120" ht="48" customHeight="1">
      <x:c r="A120" s="29" t="str">
        <x:v>813863dff1d4d038</x:v>
      </x:c>
      <x:c r="B120" s="30" t="n">
        <x:v>46267</x:v>
      </x:c>
      <x:c r="C120" s="31" t="n">
        <x:v>46267.599131944444</x:v>
      </x:c>
      <x:c r="D120" s="32" t="str">
        <x:v>NepalNews</x:v>
      </x:c>
      <x:c r="E120" s="32" t="str">
        <x:v>Bhote Koshi flood: Can Nepal get compensation from the UN-backed Loss and Damage Fund? - NepalNews</x:v>
      </x:c>
      <x:c r="F120" s="32" t="str">
        <x:v>Bhote Koshi flood: Can Nepal get compensation from the UN-backed Loss and Damage Fund? NepalNews</x:v>
      </x:c>
      <x:c r="G120" s="29" t="str">
        <x:v>https://news.google.com/rss/articles/CBMixwFBVV95cUxOazVTbHVjSUhpRmsxSGRKWUJ2UWlKTDUwekVmOWxPU2NjckMxdG5HRHhlMU9KTlFQRTNpYlV0QnBsRFpGQ0Q5UkVGakNEQUJiM1VXeUt6Wk1ISHBSdjNzRkNWQXBTMmhtdWs0ZDJocGFTS3ZOVmZsTXNRc1NhNkRmZGMxZ1dJd1E1T3FmeW9Wa1pJMmVQc3V3Z3k4Rk1KaTJmb1Rqd0dwYWJyOXltVzV1QmNQSUpvU1hvb2NKc21MNENFVUdRTG5B?oc=5</x:v>
      </x:c>
      <x:c r="H120" s="29" t="str">
        <x:v>https://web.archive.org/web/*/https://news.google.com/rss/articles/CBMixwFBVV95cUxOazVTbHVjSUhpRmsxSGRKWUJ2UWlKTDUwekVmOWxPU2NjckMxdG5HRHhlMU9KTlFQRTNpYlV0QnBsRFpGQ0Q5UkVGakNEQUJiM1VXeUt6Wk1ISHBSdjNzRkNWQXBTMmhtdWs0ZDJocGFTS3ZOVmZsTXNRc1NhNkRmZGMxZ1dJd1E1T3FmeW9Wa1pJMmVQc3V3Z3k4Rk1KaTJmb1Rqd0dwYWJyOXltVzV1QmNQSUpvU1hvb2NKc21MNENFVUdRTG5B?oc=5</x:v>
      </x:c>
      <x:c r="I120" s="32" t="str">
        <x:v>Metadata and source-provided excerpt retained</x:v>
      </x:c>
      <x:c r="J120" s="32" t="str">
        <x:v>Full text is not republished unless reuse permission or an open licence is documented.</x:v>
      </x:c>
    </x:row>
    <x:row r="121" ht="48" customHeight="1">
      <x:c r="A121" s="29" t="str">
        <x:v>dc8cb98acd3605f3</x:v>
      </x:c>
      <x:c r="B121" s="30" t="n">
        <x:v>46267</x:v>
      </x:c>
      <x:c r="C121" s="31" t="n">
        <x:v>46267.599131944444</x:v>
      </x:c>
      <x:c r="D121" s="32" t="str">
        <x:v>The Himalayan Times</x:v>
      </x:c>
      <x:c r="E121" s="32" t="str">
        <x:v>Bhotekoshi flood death toll reaches 1,114 - The Himalayan Times</x:v>
      </x:c>
      <x:c r="F121" s="32" t="str">
        <x:v>Bhotekoshi flood death toll reaches 1,114 The Himalayan Times</x:v>
      </x:c>
      <x:c r="G121" s="29" t="str">
        <x:v>https://news.google.com/rss/articles/CBMiXEFVX3lxTE9DeGZwQWRWeDVKOWdDQXZMYlo3MzR1aFFfWGFEYTMwVUZQd3pGQV82MFR0ME0zdlIyVW5aVHFOME5sQXpjNWl3Y1BWeG1BeVpPWnlWMUp3SXFFVGRH0gFcQVVfeXFMT0N4ZnBBZFZ4NUo5Z0NBdkxiWjczNHVoUV9YYURhMzBVRlB3ekZBXzYwVHQwTTN2UjJVblpUcU4wTmxBemM1aXdjUFZ4bUF5Wk9aeVYxSndJcUVUZEc?oc=5</x:v>
      </x:c>
      <x:c r="H121" s="29" t="str">
        <x:v>https://web.archive.org/web/*/https://news.google.com/rss/articles/CBMiXEFVX3lxTE9DeGZwQWRWeDVKOWdDQXZMYlo3MzR1aFFfWGFEYTMwVUZQd3pGQV82MFR0ME0zdlIyVW5aVHFOME5sQXpjNWl3Y1BWeG1BeVpPWnlWMUp3SXFFVGRH0gFcQVVfeXFMT0N4ZnBBZFZ4NUo5Z0NBdkxiWjczNHVoUV9YYURhMzBVRlB3ekZBXzYwVHQwTTN2UjJVblpUcU4wTmxBemM1aXdjUFZ4bUF5Wk9aeVYxSndJcUVUZEc?oc=5</x:v>
      </x:c>
      <x:c r="I121" s="32" t="str">
        <x:v>Metadata and source-provided excerpt retained</x:v>
      </x:c>
      <x:c r="J121" s="32" t="str">
        <x:v>Full text is not republished unless reuse permission or an open licence is documented.</x:v>
      </x:c>
    </x:row>
    <x:row r="122" ht="48" customHeight="1">
      <x:c r="A122" s="29" t="str">
        <x:v>8ab4dd28bc38c0a1</x:v>
      </x:c>
      <x:c r="B122" s="30" t="n">
        <x:v>46267</x:v>
      </x:c>
      <x:c r="C122" s="31" t="n">
        <x:v>46267.599131944444</x:v>
      </x:c>
      <x:c r="D122" s="32" t="str">
        <x:v>NepalNews</x:v>
      </x:c>
      <x:c r="E122" s="32" t="str">
        <x:v>Bhote Koshi flood: Support pours in from Banke - NepalNews</x:v>
      </x:c>
      <x:c r="F122" s="32" t="str">
        <x:v>Bhote Koshi flood: Support pours in from Banke NepalNews</x:v>
      </x:c>
      <x:c r="G122" s="29" t="str">
        <x:v>https://news.google.com/rss/articles/CBMijgFBVV95cUxNN2k0dWdDWVAzZElsclQ3WDRQSUpyT01hWDBmaWtJVWpQUTc2V2I1aWFfaXZDeXloTkRZRjZOdm1QbjZvUDEyX29WQzhiVDBNYnI5Mjh3WU52b2tORGJMd2NMRG9hX3lQOFNzSXo2bjYxenhUX2drME55cEZLcm9nSG1sbXRWRGNRQ04xNHB3?oc=5</x:v>
      </x:c>
      <x:c r="H122" s="29" t="str">
        <x:v>https://web.archive.org/web/*/https://news.google.com/rss/articles/CBMijgFBVV95cUxNN2k0dWdDWVAzZElsclQ3WDRQSUpyT01hWDBmaWtJVWpQUTc2V2I1aWFfaXZDeXloTkRZRjZOdm1QbjZvUDEyX29WQzhiVDBNYnI5Mjh3WU52b2tORGJMd2NMRG9hX3lQOFNzSXo2bjYxenhUX2drME55cEZLcm9nSG1sbXRWRGNRQ04xNHB3?oc=5</x:v>
      </x:c>
      <x:c r="I122" s="32" t="str">
        <x:v>Metadata and source-provided excerpt retained</x:v>
      </x:c>
      <x:c r="J122" s="32" t="str">
        <x:v>Full text is not republished unless reuse permission or an open licence is documented.</x:v>
      </x:c>
    </x:row>
    <x:row r="123" ht="48" customHeight="1">
      <x:c r="A123" s="29" t="str">
        <x:v>264b173377ed5610</x:v>
      </x:c>
      <x:c r="B123" s="30" t="n">
        <x:v>46267</x:v>
      </x:c>
      <x:c r="C123" s="31" t="n">
        <x:v>46267.599131944444</x:v>
      </x:c>
      <x:c r="D123" s="32" t="str">
        <x:v>Inquirer.net</x:v>
      </x:c>
      <x:c r="E123" s="32" t="str">
        <x:v>Nepal seeks urgent climate finance after Bhotekoshi flood - Inquirer.net</x:v>
      </x:c>
      <x:c r="F123" s="32" t="str">
        <x:v>Nepal seeks urgent climate finance after Bhotekoshi flood Inquirer.net</x:v>
      </x:c>
      <x:c r="G123" s="29" t="str">
        <x:v>https://news.google.com/rss/articles/CBMinwFBVV95cUxOc2pDdnQwSWNpS3FqMjNXWXpkd2JnRXZZWUpkc1ZKNDd4NHdaZFZYbTRkcklMaWgyNHNlSGluQkZKZEVfNnNTQ3V5OWZaS0plOWJsZVpEcFhnRXI4bElhNnJha0dTZlhYOHdCZS1HMHJ0dXRxVDBjZmVqSGVyOHdwNlVWMUt6OTRvQ3gwR0NaMENxYjV0bk50ZlhkNVhRRFXSAaQBQVVfeXFMT3dwYUF4MVZtdVBfMkpmVFNrZnpqNEN2N3VZWkVyRjNzMm5FTjRyaVppdW9RbjhvTE5VRlVpMk11b2lqUkt3X01CZTNSckpNWE5mdVZoaVVoWUVzc2ZLSk84X2lDSHY1Uzk3Z241SENyWmE1dzN4UWdTVW8tdXVsdHFVSHdnVlpKc3hBSm1aTDlIN0hBeVVtUWNTMjV2MUo4TGdnX2o?oc=5</x:v>
      </x:c>
      <x:c r="H123" s="29" t="str">
        <x:v>https://web.archive.org/web/*/https://news.google.com/rss/articles/CBMinwFBVV95cUxOc2pDdnQwSWNpS3FqMjNXWXpkd2JnRXZZWUpkc1ZKNDd4NHdaZFZYbTRkcklMaWgyNHNlSGluQkZKZEVfNnNTQ3V5OWZaS0plOWJsZVpEcFhnRXI4bElhNnJha0dTZlhYOHdCZS1HMHJ0dXRxVDBjZmVqSGVyOHdwNlVWMUt6OTRvQ3gwR0NaMENxYjV0bk50ZlhkNVhRRFXSAaQBQVVfeXFMT3dwYUF4MVZtdVBfMkpmVFNrZnpqNEN2N3VZWkVyRjNzMm5FTjRyaVppdW9RbjhvTE5VRlVpMk11b2lqUkt3X01CZTNSckpNWE5mdVZoaVVoWUVzc2ZLSk84X2lDSHY1Uzk3Z241SENyWmE1dzN4UWdTVW8tdXVsdHFVSHdnVlpKc3hBSm1aTDlIN0hBeVVtUWNTMjV2MUo4TGdnX2o?oc=5</x:v>
      </x:c>
      <x:c r="I123" s="32" t="str">
        <x:v>Metadata and source-provided excerpt retained</x:v>
      </x:c>
      <x:c r="J123" s="32" t="str">
        <x:v>Full text is not republished unless reuse permission or an open licence is documented.</x:v>
      </x:c>
    </x:row>
    <x:row r="124" ht="48" customHeight="1">
      <x:c r="A124" s="29" t="str">
        <x:v>c3cfac049bb8c021</x:v>
      </x:c>
      <x:c r="B124" s="30" t="n">
        <x:v>46267</x:v>
      </x:c>
      <x:c r="C124" s="31" t="n">
        <x:v>46267.599131944444</x:v>
      </x:c>
      <x:c r="D124" s="32" t="str">
        <x:v>The Rising Nepal</x:v>
      </x:c>
      <x:c r="E124" s="32" t="str">
        <x:v>Bhotekoshi flood survivors fear loss of culture - The Rising Nepal</x:v>
      </x:c>
      <x:c r="F124" s="32" t="str">
        <x:v>Bhotekoshi flood survivors fear loss of culture The Rising Nepal</x:v>
      </x:c>
      <x:c r="G124" s="29" t="str">
        <x:v>https://news.google.com/rss/articles/CBMiUEFVX3lxTE9lVUNfOW01SlJPbHNIUnAyUl9mb21iWFdXeXhMNURUQXluMGpKSlpIYU01VTdUSEJjTGNzeWROWEU3ai1hdGdNMEw5WnVfWXhf?oc=5</x:v>
      </x:c>
      <x:c r="H124" s="29" t="str">
        <x:v>https://web.archive.org/web/*/https://news.google.com/rss/articles/CBMiUEFVX3lxTE9lVUNfOW01SlJPbHNIUnAyUl9mb21iWFdXeXhMNURUQXluMGpKSlpIYU01VTdUSEJjTGNzeWROWEU3ai1hdGdNMEw5WnVfWXhf?oc=5</x:v>
      </x:c>
      <x:c r="I124" s="32" t="str">
        <x:v>Metadata and source-provided excerpt retained</x:v>
      </x:c>
      <x:c r="J124" s="32" t="str">
        <x:v>Full text is not republished unless reuse permission or an open licence is documented.</x:v>
      </x:c>
    </x:row>
    <x:row r="125" ht="48" customHeight="1">
      <x:c r="A125" s="29" t="str">
        <x:v>f414f6ec2471f9e8</x:v>
      </x:c>
      <x:c r="B125" s="30" t="n">
        <x:v>46267</x:v>
      </x:c>
      <x:c r="C125" s="31" t="n">
        <x:v>46267.599131944444</x:v>
      </x:c>
      <x:c r="D125" s="32" t="str">
        <x:v>The Rising Nepal</x:v>
      </x:c>
      <x:c r="E125" s="32" t="str">
        <x:v>Rasuwa flood damage unimaginable: CM Thapa - The Rising Nepal</x:v>
      </x:c>
      <x:c r="F125" s="32" t="str">
        <x:v>Rasuwa flood damage unimaginable: CM Thapa The Rising Nepal</x:v>
      </x:c>
      <x:c r="G125" s="29" t="str">
        <x:v>https://news.google.com/rss/articles/CBMiUEFVX3lxTE1zWFlPcDB2bnNMdUUyWnU1UEVtQW5fZlRXUWJkc2dDc195UnV6U0FmU3J2eDg5QmhENXU2U1dBeXFFenVYYXJLRmtIS0Fkc3lC?oc=5</x:v>
      </x:c>
      <x:c r="H125" s="29" t="str">
        <x:v>https://web.archive.org/web/*/https://news.google.com/rss/articles/CBMiUEFVX3lxTE1zWFlPcDB2bnNMdUUyWnU1UEVtQW5fZlRXUWJkc2dDc195UnV6U0FmU3J2eDg5QmhENXU2U1dBeXFFenVYYXJLRmtIS0Fkc3lC?oc=5</x:v>
      </x:c>
      <x:c r="I125" s="32" t="str">
        <x:v>Metadata and source-provided excerpt retained</x:v>
      </x:c>
      <x:c r="J125" s="32" t="str">
        <x:v>Full text is not republished unless reuse permission or an open licence is documented.</x:v>
      </x:c>
    </x:row>
    <x:row r="126" ht="48" customHeight="1">
      <x:c r="A126" s="29" t="str">
        <x:v>ccebbac2f03236f1</x:v>
      </x:c>
      <x:c r="B126" s="30" t="n">
        <x:v>46266</x:v>
      </x:c>
      <x:c r="C126" s="31" t="n">
        <x:v>46267.599131944444</x:v>
      </x:c>
      <x:c r="D126" s="32" t="str">
        <x:v>NepalNews</x:v>
      </x:c>
      <x:c r="E126" s="32" t="str">
        <x:v>Nawalpur recovers 159 bodies swept down by Bhote Koshi flood - NepalNews</x:v>
      </x:c>
      <x:c r="F126" s="32" t="str">
        <x:v>Nawalpur recovers 159 bodies swept down by Bhote Koshi flood NepalNews</x:v>
      </x:c>
      <x:c r="G126" s="29" t="str">
        <x:v>https://news.google.com/rss/articles/CBMiogFBVV95cUxPTmFIMWs1QkFibnVuQWlFZ1FaU2ZmTHkyaEtyZ1daX0dqaVVwWThYMjNvdWdlTk92ZEZJUUFZbm9NdmhhVlllNTdOWTZhbkswWGVTYWtLbTV4bUFmbzBSXzdyMEh0cVliUUV3MkpjNzZrdW5vUFFpbTFsVTdPUXhqQWg3MlZET2lRUWx4dFNjd01DNmNCdDNRUG5nXzNaSmdYVFE?oc=5</x:v>
      </x:c>
      <x:c r="H126" s="29" t="str">
        <x:v>https://web.archive.org/web/*/https://news.google.com/rss/articles/CBMiogFBVV95cUxPTmFIMWs1QkFibnVuQWlFZ1FaU2ZmTHkyaEtyZ1daX0dqaVVwWThYMjNvdWdlTk92ZEZJUUFZbm9NdmhhVlllNTdOWTZhbkswWGVTYWtLbTV4bUFmbzBSXzdyMEh0cVliUUV3MkpjNzZrdW5vUFFpbTFsVTdPUXhqQWg3MlZET2lRUWx4dFNjd01DNmNCdDNRUG5nXzNaSmdYVFE?oc=5</x:v>
      </x:c>
      <x:c r="I126" s="32" t="str">
        <x:v>Metadata and source-provided excerpt retained</x:v>
      </x:c>
      <x:c r="J126" s="32" t="str">
        <x:v>Full text is not republished unless reuse permission or an open licence is documented.</x:v>
      </x:c>
    </x:row>
    <x:row r="127" ht="48" customHeight="1">
      <x:c r="A127" s="29" t="str">
        <x:v>a97143d1423d72f6</x:v>
      </x:c>
      <x:c r="B127" s="30" t="n">
        <x:v>46266</x:v>
      </x:c>
      <x:c r="C127" s="31" t="n">
        <x:v>46267.599131944444</x:v>
      </x:c>
      <x:c r="D127" s="32" t="str">
        <x:v>The Rising Nepal</x:v>
      </x:c>
      <x:c r="E127" s="32" t="str">
        <x:v>Dhanauji Rural Municipality pledges Rs 2.2 million aid to Bhotekoshi flood survivors - The Rising Nepal</x:v>
      </x:c>
      <x:c r="F127" s="32" t="str">
        <x:v>Dhanauji Rural Municipality pledges Rs 2.2 million aid to Bhotekoshi flood survivors The Rising Nepal</x:v>
      </x:c>
      <x:c r="G127" s="29" t="str">
        <x:v>https://news.google.com/rss/articles/CBMiUEFVX3lxTFBmblBmZXNVQjZ0Rl9CYVc1eTNic0REQ2NXM29DR0I0QlUyN3ZHSm0zdXNYaXhKdnRXV1VlaEI0eVVnNnE3SEJZcnJGWFhlSXU1?oc=5</x:v>
      </x:c>
      <x:c r="H127" s="29" t="str">
        <x:v>https://web.archive.org/web/*/https://news.google.com/rss/articles/CBMiUEFVX3lxTFBmblBmZXNVQjZ0Rl9CYVc1eTNic0REQ2NXM29DR0I0QlUyN3ZHSm0zdXNYaXhKdnRXV1VlaEI0eVVnNnE3SEJZcnJGWFhlSXU1?oc=5</x:v>
      </x:c>
      <x:c r="I127" s="32" t="str">
        <x:v>Metadata and source-provided excerpt retained</x:v>
      </x:c>
      <x:c r="J127" s="32" t="str">
        <x:v>Full text is not republished unless reuse permission or an open licence is documented.</x:v>
      </x:c>
    </x:row>
    <x:row r="128" ht="48" customHeight="1">
      <x:c r="A128" s="29" t="str">
        <x:v>2629f477e86dc9a7</x:v>
      </x:c>
      <x:c r="B128" s="30" t="n">
        <x:v>46266</x:v>
      </x:c>
      <x:c r="C128" s="31" t="n">
        <x:v>46267.599131944444</x:v>
      </x:c>
      <x:c r="D128" s="32" t="str">
        <x:v>The Kathmandu Post</x:v>
      </x:c>
      <x:c r="E128" s="32" t="str">
        <x:v>Hundreds missing, billions in goods feared lost in Bhotekoshi flood - The Kathmandu Post</x:v>
      </x:c>
      <x:c r="F128" s="32" t="str">
        <x:v>Hundreds missing, billions in goods feared lost in Bhotekoshi flood The Kathmandu Post</x:v>
      </x:c>
      <x:c r="G128" s="29" t="str">
        <x:v>https://news.google.com/rss/articles/CBMisgFBVV95cUxONG4ydTd1WmtnbDg5d2ZydmxXak1TMkpfNkdwcUtwb0tzS2pHTG5IZElVeEFLSlVIdDhHZnQxMlNxejJCdk9ObFBpVE9ObDlHNmhMUl9PMlhJd3BGeWVBdnB3OURXR3hJZUNEd0FqMjduWGFzOTUtdmZrX2tERkp6SmtlTXAyUkxNc051MUcxYlI2LU92SU5pSUhBTTIyemluenB1bUNiYk5haHBwZFVmQ0FR?oc=5</x:v>
      </x:c>
      <x:c r="H128" s="29" t="str">
        <x:v>https://web.archive.org/web/*/https://news.google.com/rss/articles/CBMisgFBVV95cUxONG4ydTd1WmtnbDg5d2ZydmxXak1TMkpfNkdwcUtwb0tzS2pHTG5IZElVeEFLSlVIdDhHZnQxMlNxejJCdk9ObFBpVE9ObDlHNmhMUl9PMlhJd3BGeWVBdnB3OURXR3hJZUNEd0FqMjduWGFzOTUtdmZrX2tERkp6SmtlTXAyUkxNc051MUcxYlI2LU92SU5pSUhBTTIyemluenB1bUNiYk5haHBwZFVmQ0FR?oc=5</x:v>
      </x:c>
      <x:c r="I128" s="32" t="str">
        <x:v>Metadata and source-provided excerpt retained</x:v>
      </x:c>
      <x:c r="J128" s="32" t="str">
        <x:v>Full text is not republished unless reuse permission or an open licence is documented.</x:v>
      </x:c>
    </x:row>
    <x:row r="129" ht="48" customHeight="1">
      <x:c r="A129" s="29" t="str">
        <x:v>8a2301952fd337c9</x:v>
      </x:c>
      <x:c r="B129" s="30" t="n">
        <x:v>46266</x:v>
      </x:c>
      <x:c r="C129" s="31" t="n">
        <x:v>46267.599131944444</x:v>
      </x:c>
      <x:c r="D129" s="32" t="str">
        <x:v>The Rising Nepal</x:v>
      </x:c>
      <x:c r="E129" s="32" t="str">
        <x:v>Nepal demands urgent climate funds after Bhotekoshi flood - The Rising Nepal</x:v>
      </x:c>
      <x:c r="F129" s="32" t="str">
        <x:v>Nepal demands urgent climate funds after Bhotekoshi flood The Rising Nepal</x:v>
      </x:c>
      <x:c r="G129" s="29" t="str">
        <x:v>https://news.google.com/rss/articles/CBMiUEFVX3lxTE1sTkktd1dCcmR1aUxTN1o3eTdYTDVXWGhjRERDTWxLZ3ZVOFdSUHRsanBqQnBIb0l2bDN5UC16U2dvM29RcnBoMWpBR1lydHB3?oc=5</x:v>
      </x:c>
      <x:c r="H129" s="29" t="str">
        <x:v>https://web.archive.org/web/*/https://news.google.com/rss/articles/CBMiUEFVX3lxTE1sTkktd1dCcmR1aUxTN1o3eTdYTDVXWGhjRERDTWxLZ3ZVOFdSUHRsanBqQnBIb0l2bDN5UC16U2dvM29RcnBoMWpBR1lydHB3?oc=5</x:v>
      </x:c>
      <x:c r="I129" s="32" t="str">
        <x:v>Metadata and source-provided excerpt retained</x:v>
      </x:c>
      <x:c r="J129" s="32" t="str">
        <x:v>Full text is not republished unless reuse permission or an open licence is documented.</x:v>
      </x:c>
    </x:row>
    <x:row r="130" ht="48" customHeight="1">
      <x:c r="A130" s="29" t="str">
        <x:v>7d990e2f9f088b84</x:v>
      </x:c>
      <x:c r="B130" s="30" t="n">
        <x:v>46266</x:v>
      </x:c>
      <x:c r="C130" s="31" t="n">
        <x:v>46267.599131944444</x:v>
      </x:c>
      <x:c r="D130" s="32" t="str">
        <x:v>Khabarhub</x:v>
      </x:c>
      <x:c r="E130" s="32" t="str">
        <x:v>Bhotekoshi flood: 939 bodies recovered, 3,925 still missing - Khabarhub</x:v>
      </x:c>
      <x:c r="F130" s="32" t="str">
        <x:v>Bhotekoshi flood: 939 bodies recovered, 3,925 still missing Khabarhub</x:v>
      </x:c>
      <x:c r="G130" s="29" t="str">
        <x:v>https://news.google.com/rss/articles/CBMiWEFVX3lxTE5TWnllOGxfOXQtNkxpQUpNMGNuTmVMaXVMUERhZFd1SEcxNG1Ed0hqMVVpc2VLbzEzM29jdEZGYVZCbS1BMkl3bTdlMXl3VGxmQU9ZbUx2Y24?oc=5</x:v>
      </x:c>
      <x:c r="H130" s="29" t="str">
        <x:v>https://web.archive.org/web/*/https://news.google.com/rss/articles/CBMiWEFVX3lxTE5TWnllOGxfOXQtNkxpQUpNMGNuTmVMaXVMUERhZFd1SEcxNG1Ed0hqMVVpc2VLbzEzM29jdEZGYVZCbS1BMkl3bTdlMXl3VGxmQU9ZbUx2Y24?oc=5</x:v>
      </x:c>
      <x:c r="I130" s="32" t="str">
        <x:v>Metadata and source-provided excerpt retained</x:v>
      </x:c>
      <x:c r="J130" s="32" t="str">
        <x:v>Full text is not republished unless reuse permission or an open licence is documented.</x:v>
      </x:c>
    </x:row>
    <x:row r="131" ht="48" customHeight="1">
      <x:c r="A131" s="29" t="str">
        <x:v>727e38106df81e1c</x:v>
      </x:c>
      <x:c r="B131" s="30" t="n">
        <x:v>46266</x:v>
      </x:c>
      <x:c r="C131" s="31" t="n">
        <x:v>46267.599131944444</x:v>
      </x:c>
      <x:c r="D131" s="32" t="str">
        <x:v>myRepublica</x:v>
      </x:c>
      <x:c r="E131" s="32" t="str">
        <x:v>Rasuwa flood death toll reaches 1,000 - myRepublica</x:v>
      </x:c>
      <x:c r="F131" s="32" t="str">
        <x:v>Rasuwa flood death toll reaches 1,000 myRepublica</x:v>
      </x:c>
      <x:c r="G131" s="29" t="str">
        <x:v>https://news.google.com/rss/articles/CBMilgFBVV95cUxPQ29ZVWl2X3N6dzdkUzZWallRSzQ2WXdGeDJkMldudExjYVZFNVRPOVQ4MDJCS19BeGo0UXRTNFRrRURsdkJBSnJRNVVieXowLXNNNU5sc1BpZmdpam9odUZaVmlCajlZWWR5cEI0VHBQOHNTWk9lRVlPYWhnZEFkSlpVSkktSGlQVjcxZ3pqVl82anVOc3c?oc=5</x:v>
      </x:c>
      <x:c r="H131" s="29" t="str">
        <x:v>https://web.archive.org/web/*/https://news.google.com/rss/articles/CBMilgFBVV95cUxPQ29ZVWl2X3N6dzdkUzZWallRSzQ2WXdGeDJkMldudExjYVZFNVRPOVQ4MDJCS19BeGo0UXRTNFRrRURsdkJBSnJRNVVieXowLXNNNU5sc1BpZmdpam9odUZaVmlCajlZWWR5cEI0VHBQOHNTWk9lRVlPYWhnZEFkSlpVSkktSGlQVjcxZ3pqVl82anVOc3c?oc=5</x:v>
      </x:c>
      <x:c r="I131" s="32" t="str">
        <x:v>Metadata and source-provided excerpt retained</x:v>
      </x:c>
      <x:c r="J131" s="32" t="str">
        <x:v>Full text is not republished unless reuse permission or an open licence is documented.</x:v>
      </x:c>
    </x:row>
    <x:row r="132" ht="48" customHeight="1">
      <x:c r="A132" s="29" t="str">
        <x:v>13e1352127d9109b</x:v>
      </x:c>
      <x:c r="B132" s="30" t="n">
        <x:v>46266</x:v>
      </x:c>
      <x:c r="C132" s="31" t="n">
        <x:v>46267.599131944444</x:v>
      </x:c>
      <x:c r="D132" s="32" t="str">
        <x:v>Ratopati</x:v>
      </x:c>
      <x:c r="E132" s="32" t="str">
        <x:v>280 Bodies Managed After Bhote Koshi Flood, DNA Samples Collected - Ratopati</x:v>
      </x:c>
      <x:c r="F132" s="32" t="str">
        <x:v>280 Bodies Managed After Bhote Koshi Flood, DNA Samples Collected Ratopati</x:v>
      </x:c>
      <x:c r="G132" s="29" t="str">
        <x:v>https://news.google.com/rss/articles/CBMimAFBVV95cUxQRUZNSkZnM0NXWnY5QlZTem1CMUxmMHpEUE1sYVZ2NnktNXFZaGdqRE1GbTNSbUlPMnJ3YjNxdm5qMDFkZjRiQXZOVExTbmlGVGxIWFJRSHBIQllObUtHZnJOYXRpOVMtN25qeHFmTjBmcXFvS0pSWG82RnpoU2xDYlZhZnRLY0JTNjZOaVN5eEFyV05Sa1pjZg?oc=5</x:v>
      </x:c>
      <x:c r="H132" s="29" t="str">
        <x:v>https://web.archive.org/web/*/https://news.google.com/rss/articles/CBMimAFBVV95cUxQRUZNSkZnM0NXWnY5QlZTem1CMUxmMHpEUE1sYVZ2NnktNXFZaGdqRE1GbTNSbUlPMnJ3YjNxdm5qMDFkZjRiQXZOVExTbmlGVGxIWFJRSHBIQllObUtHZnJOYXRpOVMtN25qeHFmTjBmcXFvS0pSWG82RnpoU2xDYlZhZnRLY0JTNjZOaVN5eEFyV05Sa1pjZg?oc=5</x:v>
      </x:c>
      <x:c r="I132" s="32" t="str">
        <x:v>Metadata and source-provided excerpt retained</x:v>
      </x:c>
      <x:c r="J132" s="32" t="str">
        <x:v>Full text is not republished unless reuse permission or an open licence is documented.</x:v>
      </x:c>
    </x:row>
    <x:row r="133" ht="48" customHeight="1">
      <x:c r="A133" s="29" t="str">
        <x:v>c2eec910556ebb40</x:v>
      </x:c>
      <x:c r="B133" s="30" t="n">
        <x:v>46266</x:v>
      </x:c>
      <x:c r="C133" s="31" t="n">
        <x:v>46267.599131944444</x:v>
      </x:c>
      <x:c r="D133" s="32" t="str">
        <x:v>risingnepaldaily.com</x:v>
      </x:c>
      <x:c r="E133" s="32" t="str">
        <x:v>Bhotekoshi flood toll climbs to 389 - risingnepaldaily.com</x:v>
      </x:c>
      <x:c r="F133" s="32" t="str">
        <x:v>Bhotekoshi flood toll climbs to 389 risingnepaldaily.com</x:v>
      </x:c>
      <x:c r="G133" s="29" t="str">
        <x:v>https://news.google.com/rss/articles/CBMiUEFVX3lxTE5CQnVLY0R0SnB6LUVWdmtRUTM1eGRPVUlxcERjU2d0Z3B0aDNDT09sSjJkdHpTdFAtRE81dW1fUFk0bGU0NVRTV28wTzhOWG93?oc=5</x:v>
      </x:c>
      <x:c r="H133" s="29" t="str">
        <x:v>https://web.archive.org/web/*/https://news.google.com/rss/articles/CBMiUEFVX3lxTE5CQnVLY0R0SnB6LUVWdmtRUTM1eGRPVUlxcERjU2d0Z3B0aDNDT09sSjJkdHpTdFAtRE81dW1fUFk0bGU0NVRTV28wTzhOWG93?oc=5</x:v>
      </x:c>
      <x:c r="I133" s="32" t="str">
        <x:v>Metadata and source-provided excerpt retained</x:v>
      </x:c>
      <x:c r="J133" s="32" t="str">
        <x:v>Full text is not republished unless reuse permission or an open licence is documented.</x:v>
      </x:c>
    </x:row>
    <x:row r="134" ht="48" customHeight="1">
      <x:c r="A134" s="29" t="str">
        <x:v>d2eae1237065b09c</x:v>
      </x:c>
      <x:c r="B134" s="30" t="n">
        <x:v>46266</x:v>
      </x:c>
      <x:c r="C134" s="31" t="n">
        <x:v>46267.599131944444</x:v>
      </x:c>
      <x:c r="D134" s="32" t="str">
        <x:v>The Rising Nepal</x:v>
      </x:c>
      <x:c r="E134" s="32" t="str">
        <x:v>Bhotekoshi flood: 66 bodies recovered in Rasuwa - The Rising Nepal</x:v>
      </x:c>
      <x:c r="F134" s="32" t="str">
        <x:v>Bhotekoshi flood: 66 bodies recovered in Rasuwa The Rising Nepal</x:v>
      </x:c>
      <x:c r="G134" s="29" t="str">
        <x:v>https://news.google.com/rss/articles/CBMiUEFVX3lxTFB4OEJ5UkNJdlRyUXBDMjNuWV9sVzJfMklQa2ZJV1hCa0xqV1RxVDZVZ2N1clpadEtEQVJnSG5faGFOcm53bEdDZVltWWpfakJJ?oc=5</x:v>
      </x:c>
      <x:c r="H134" s="29" t="str">
        <x:v>https://web.archive.org/web/*/https://news.google.com/rss/articles/CBMiUEFVX3lxTFB4OEJ5UkNJdlRyUXBDMjNuWV9sVzJfMklQa2ZJV1hCa0xqV1RxVDZVZ2N1clpadEtEQVJnSG5faGFOcm53bEdDZVltWWpfakJJ?oc=5</x:v>
      </x:c>
      <x:c r="I134" s="32" t="str">
        <x:v>Metadata and source-provided excerpt retained</x:v>
      </x:c>
      <x:c r="J134" s="32" t="str">
        <x:v>Full text is not republished unless reuse permission or an open licence is documented.</x:v>
      </x:c>
    </x:row>
    <x:row r="135" ht="48" customHeight="1">
      <x:c r="A135" s="29" t="str">
        <x:v>594ec72afe168251</x:v>
      </x:c>
      <x:c r="B135" s="30" t="n">
        <x:v>46265</x:v>
      </x:c>
      <x:c r="C135" s="31" t="n">
        <x:v>46267.599131944444</x:v>
      </x:c>
      <x:c r="D135" s="32" t="str">
        <x:v>NepalNews</x:v>
      </x:c>
      <x:c r="E135" s="32" t="str">
        <x:v>Rasuwa flood death toll reaches 939, nearly 4,000 remain out of contact - NepalNews</x:v>
      </x:c>
      <x:c r="F135" s="32" t="str">
        <x:v>Rasuwa flood death toll reaches 939, nearly 4,000 remain out of contact NepalNews</x:v>
      </x:c>
      <x:c r="G135" s="29" t="str">
        <x:v>https://news.google.com/rss/articles/CBMirgFBVV95cUxPbVJ5SUlzR0xIamk1dHFzRUthSi1rSDZ1eEVVMmhXNjhfRmRJSjhwWGdWaWJtZzdRVFdoRlFETTRaYnV1WjdwRUZXYW56S3ZzN2hWb0xTelF2bzBOX1FFV29YTWM2Ui1HQVVEZUowTEVoSXdvVlRsbnNtTWNkZGlzcEtPSlBHMFRYbmxZc0JRcXkyVDBrbkZFMmxBTWR6NWR5eEZvZFJaeTJXdVd0YUE?oc=5</x:v>
      </x:c>
      <x:c r="H135" s="29" t="str">
        <x:v>https://web.archive.org/web/*/https://news.google.com/rss/articles/CBMirgFBVV95cUxPbVJ5SUlzR0xIamk1dHFzRUthSi1rSDZ1eEVVMmhXNjhfRmRJSjhwWGdWaWJtZzdRVFdoRlFETTRaYnV1WjdwRUZXYW56S3ZzN2hWb0xTelF2bzBOX1FFV29YTWM2Ui1HQVVEZUowTEVoSXdvVlRsbnNtTWNkZGlzcEtPSlBHMFRYbmxZc0JRcXkyVDBrbkZFMmxBTWR6NWR5eEZvZFJaeTJXdVd0YUE?oc=5</x:v>
      </x:c>
      <x:c r="I135" s="32" t="str">
        <x:v>Metadata and source-provided excerpt retained</x:v>
      </x:c>
      <x:c r="J135" s="32" t="str">
        <x:v>Full text is not republished unless reuse permission or an open licence is documented.</x:v>
      </x:c>
    </x:row>
    <x:row r="136" ht="48" customHeight="1">
      <x:c r="A136" s="29" t="str">
        <x:v>a562c570c4dd4259</x:v>
      </x:c>
      <x:c r="B136" s="30" t="n">
        <x:v>46265</x:v>
      </x:c>
      <x:c r="C136" s="31" t="n">
        <x:v>46267.599131944444</x:v>
      </x:c>
      <x:c r="D136" s="32" t="str">
        <x:v>Ekantipur</x:v>
      </x:c>
      <x:c r="E136" s="32" t="str">
        <x:v>Sikkim Sends Relief to Bhote Koshi Flood Victims - Ekantipur</x:v>
      </x:c>
      <x:c r="F136" s="32" t="str">
        <x:v>Sikkim Sends Relief to Bhote Koshi Flood Victims Ekantipur</x:v>
      </x:c>
      <x:c r="G136" s="29" t="str">
        <x:v>https://news.google.com/rss/articles/CBMioAFBVV95cUxOclhBUEZGbWk5d0hTUkEtX2U2YXVsRkFTbWEwalVjemFkQUhNM2JDcFJOVXNKQ2tzOVVvcVlhWHBHRm9OMW93MS1RcnI0Wnk4T3B1V0tNYjlRS1RSSHhJMGtjYThuQmRiNTZtRWQ2OTFPV2FwWF83cmhwQTVNdlRjNmtISVZteFRCdEJQeUtVaVd1Yjlmc2lqMkttU0I1Rmtu?oc=5</x:v>
      </x:c>
      <x:c r="H136" s="29" t="str">
        <x:v>https://web.archive.org/web/*/https://news.google.com/rss/articles/CBMioAFBVV95cUxOclhBUEZGbWk5d0hTUkEtX2U2YXVsRkFTbWEwalVjemFkQUhNM2JDcFJOVXNKQ2tzOVVvcVlhWHBHRm9OMW93MS1RcnI0Wnk4T3B1V0tNYjlRS1RSSHhJMGtjYThuQmRiNTZtRWQ2OTFPV2FwWF83cmhwQTVNdlRjNmtISVZteFRCdEJQeUtVaVd1Yjlmc2lqMkttU0I1Rmtu?oc=5</x:v>
      </x:c>
      <x:c r="I136" s="32" t="str">
        <x:v>Metadata and source-provided excerpt retained</x:v>
      </x:c>
      <x:c r="J136" s="32" t="str">
        <x:v>Full text is not republished unless reuse permission or an open licence is documented.</x:v>
      </x:c>
    </x:row>
    <x:row r="137" ht="48" customHeight="1">
      <x:c r="A137" s="29" t="str">
        <x:v>b84722258ba34fc5</x:v>
      </x:c>
      <x:c r="B137" s="30" t="n">
        <x:v>46265</x:v>
      </x:c>
      <x:c r="C137" s="31" t="n">
        <x:v>46267.599131944444</x:v>
      </x:c>
      <x:c r="D137" s="32" t="str">
        <x:v>myRepublica</x:v>
      </x:c>
      <x:c r="E137" s="32" t="str">
        <x:v>Bhotekoshi Flood: Search and rescue intensifies in hydropower tunnels - myRepublica</x:v>
      </x:c>
      <x:c r="F137" s="32" t="str">
        <x:v>Bhotekoshi Flood: Search and rescue intensifies in hydropower tunnels myRepublica</x:v>
      </x:c>
      <x:c r="G137" s="29" t="str">
        <x:v>https://news.google.com/rss/articles/CBMiwAFBVV95cUxPUlA2WDR5RTgyMmQ0SzFXUl91YkNUTDdnWEF2VGFJX012cEg3aEtzTEYwN1E3NmFheUIzZEFpYy1iMGN6MVQtSU1LaW1PREc0RU9DS2NhQl9fUXIxRnctbmRKcXk1b0ZtUDRCNTRzMG13cGdaQTJIVG05ZnpfYkdZOTdiYzhmWk8xU0owcnFqVmFEcHJZSmRWcHQtZE9wWXRZbUF4NGh1WDFXYjRnYmIwbndvenVLcFJxWGdPT2JoZHo?oc=5</x:v>
      </x:c>
      <x:c r="H137" s="29" t="str">
        <x:v>https://web.archive.org/web/*/https://news.google.com/rss/articles/CBMiwAFBVV95cUxPUlA2WDR5RTgyMmQ0SzFXUl91YkNUTDdnWEF2VGFJX012cEg3aEtzTEYwN1E3NmFheUIzZEFpYy1iMGN6MVQtSU1LaW1PREc0RU9DS2NhQl9fUXIxRnctbmRKcXk1b0ZtUDRCNTRzMG13cGdaQTJIVG05ZnpfYkdZOTdiYzhmWk8xU0owcnFqVmFEcHJZSmRWcHQtZE9wWXRZbUF4NGh1WDFXYjRnYmIwbndvenVLcFJxWGdPT2JoZHo?oc=5</x:v>
      </x:c>
      <x:c r="I137" s="32" t="str">
        <x:v>Metadata and source-provided excerpt retained</x:v>
      </x:c>
      <x:c r="J137" s="32" t="str">
        <x:v>Full text is not republished unless reuse permission or an open licence is documented.</x:v>
      </x:c>
    </x:row>
    <x:row r="138" ht="48" customHeight="1">
      <x:c r="A138" s="29" t="str">
        <x:v>ae3cae14e41dcce2</x:v>
      </x:c>
      <x:c r="B138" s="30" t="n">
        <x:v>46265</x:v>
      </x:c>
      <x:c r="C138" s="31" t="n">
        <x:v>46267.599131944444</x:v>
      </x:c>
      <x:c r="D138" s="32" t="str">
        <x:v>The Annapurna Express</x:v>
      </x:c>
      <x:c r="E138" s="32" t="str">
        <x:v>Bhotekoshi flood: PM Shah seeks updates from security chiefs - The Annapurna Express</x:v>
      </x:c>
      <x:c r="F138" s="32" t="str">
        <x:v>Bhotekoshi flood: PM Shah seeks updates from security chiefs The Annapurna Express</x:v>
      </x:c>
      <x:c r="G138" s="29" t="str">
        <x:v>https://news.google.com/rss/articles/CBMiV0FVX3lxTFB5MlhVRllNU3gxMm1zNDBtX3pGTlRxUFg5cHQtMGlDMElBQjFPclR6N0RrNmw5ZlRzUWlLZzFhaUtneWVIU29rMFdWcFRKRGh5QWNjdXJ6UQ?oc=5</x:v>
      </x:c>
      <x:c r="H138" s="29" t="str">
        <x:v>https://web.archive.org/web/*/https://news.google.com/rss/articles/CBMiV0FVX3lxTFB5MlhVRllNU3gxMm1zNDBtX3pGTlRxUFg5cHQtMGlDMElBQjFPclR6N0RrNmw5ZlRzUWlLZzFhaUtneWVIU29rMFdWcFRKRGh5QWNjdXJ6UQ?oc=5</x:v>
      </x:c>
      <x:c r="I138" s="32" t="str">
        <x:v>Metadata and source-provided excerpt retained</x:v>
      </x:c>
      <x:c r="J138" s="32" t="str">
        <x:v>Full text is not republished unless reuse permission or an open licence is documented.</x:v>
      </x:c>
    </x:row>
    <x:row r="139" ht="48" customHeight="1">
      <x:c r="A139" s="29" t="str">
        <x:v>f54049c568ad0538</x:v>
      </x:c>
      <x:c r="B139" s="30" t="n">
        <x:v>46265</x:v>
      </x:c>
      <x:c r="C139" s="31" t="n">
        <x:v>46267.599131944444</x:v>
      </x:c>
      <x:c r="D139" s="32" t="str">
        <x:v>Ekantipur</x:v>
      </x:c>
      <x:c r="E139" s="32" t="str">
        <x:v>Bhotekoshi Flood: Citizen Investment Trust Provides Rs10 Million in Assistance - Ekantipur</x:v>
      </x:c>
      <x:c r="F139" s="32" t="str">
        <x:v>Bhotekoshi Flood: Citizen Investment Trust Provides Rs10 Million in Assistance Ekantipur</x:v>
      </x:c>
      <x:c r="G139" s="29" t="str">
        <x:v>https://news.google.com/rss/articles/CBMixgFBVV95cUxPQXVDNFZqemdMSGhvY1B0VmgxVEJxTGVSdlUyU2ZTN3hUeF83anRlWTNiSUJsWGdMY195RE42dnVBZFZLMW1WOFlwT2FjS0xjQkxycUduTmU0UkFGM0pNVGVFNzV3cmVKeUczTTlfNXY2bElvbUhNdFFKQV9TV18zUlRodkhzWjdfZzJ5eXhSaTctZDZSalVaYTMwSFBjd1piemJKU1M3c3U3N3RqZ180X05XWjlOUTNzUHduRUlhY3YyVEZsMnc?oc=5</x:v>
      </x:c>
      <x:c r="H139" s="29" t="str">
        <x:v>https://web.archive.org/web/*/https://news.google.com/rss/articles/CBMixgFBVV95cUxPQXVDNFZqemdMSGhvY1B0VmgxVEJxTGVSdlUyU2ZTN3hUeF83anRlWTNiSUJsWGdMY195RE42dnVBZFZLMW1WOFlwT2FjS0xjQkxycUduTmU0UkFGM0pNVGVFNzV3cmVKeUczTTlfNXY2bElvbUhNdFFKQV9TV18zUlRodkhzWjdfZzJ5eXhSaTctZDZSalVaYTMwSFBjd1piemJKU1M3c3U3N3RqZ180X05XWjlOUTNzUHduRUlhY3YyVEZsMnc?oc=5</x:v>
      </x:c>
      <x:c r="I139" s="32" t="str">
        <x:v>Metadata and source-provided excerpt retained</x:v>
      </x:c>
      <x:c r="J139" s="32" t="str">
        <x:v>Full text is not republished unless reuse permission or an open licence is documented.</x:v>
      </x:c>
    </x:row>
    <x:row r="140" ht="48" customHeight="1">
      <x:c r="A140" s="29" t="str">
        <x:v>f941bdfcd28bed55</x:v>
      </x:c>
      <x:c r="B140" s="30" t="n">
        <x:v>46265</x:v>
      </x:c>
      <x:c r="C140" s="31" t="n">
        <x:v>46267.599131944444</x:v>
      </x:c>
      <x:c r="D140" s="32" t="str">
        <x:v>Khabarhub</x:v>
      </x:c>
      <x:c r="E140" s="32" t="str">
        <x:v>Rasuwa flood: Death toll reaches 903 - Khabarhub</x:v>
      </x:c>
      <x:c r="F140" s="32" t="str">
        <x:v>Rasuwa flood: Death toll reaches 903 Khabarhub</x:v>
      </x:c>
      <x:c r="G140" s="29" t="str">
        <x:v>https://news.google.com/rss/articles/CBMiWEFVX3lxTFBiTk9QYlUyc0pVZlRNOVkwRkx6QVFvUkNSLXhINzFSRTVLZzM2eFdfLU9Zc3JGaDNoZlUxR2Myd0ZWVnpTRW5qaERudktOODZlZHNLTWhseXc?oc=5</x:v>
      </x:c>
      <x:c r="H140" s="29" t="str">
        <x:v>https://web.archive.org/web/*/https://news.google.com/rss/articles/CBMiWEFVX3lxTFBiTk9QYlUyc0pVZlRNOVkwRkx6QVFvUkNSLXhINzFSRTVLZzM2eFdfLU9Zc3JGaDNoZlUxR2Myd0ZWVnpTRW5qaERudktOODZlZHNLTWhseXc?oc=5</x:v>
      </x:c>
      <x:c r="I140" s="32" t="str">
        <x:v>Metadata and source-provided excerpt retained</x:v>
      </x:c>
      <x:c r="J140" s="32" t="str">
        <x:v>Full text is not republished unless reuse permission or an open licence is documented.</x:v>
      </x:c>
    </x:row>
    <x:row r="141" ht="48" customHeight="1">
      <x:c r="A141" s="29" t="str">
        <x:v>f64840cfecf9e16b</x:v>
      </x:c>
      <x:c r="B141" s="30" t="n">
        <x:v>46265</x:v>
      </x:c>
      <x:c r="C141" s="31" t="n">
        <x:v>46267.599131944444</x:v>
      </x:c>
      <x:c r="D141" s="32" t="str">
        <x:v>Khabarhub</x:v>
      </x:c>
      <x:c r="E141" s="32" t="str">
        <x:v>Bhotekoshi flood: 3,029 rescued, over 1,500 reported missing - Khabarhub</x:v>
      </x:c>
      <x:c r="F141" s="32" t="str">
        <x:v>Bhotekoshi flood: 3,029 rescued, over 1,500 reported missing Khabarhub</x:v>
      </x:c>
      <x:c r="G141" s="29" t="str">
        <x:v>https://news.google.com/rss/articles/CBMiWEFVX3lxTE56VE9LYTlwTC1TSjgxM082VFdsZXZaX0cxd3ZsVVBfbE5rUXR0REtpOVhvbUd1aFR4X1ZacG9lREtzMjA1LVc4T2xDWndkRnNvZDVqQ09kblA?oc=5</x:v>
      </x:c>
      <x:c r="H141" s="29" t="str">
        <x:v>https://web.archive.org/web/*/https://news.google.com/rss/articles/CBMiWEFVX3lxTE56VE9LYTlwTC1TSjgxM082VFdsZXZaX0cxd3ZsVVBfbE5rUXR0REtpOVhvbUd1aFR4X1ZacG9lREtzMjA1LVc4T2xDWndkRnNvZDVqQ09kblA?oc=5</x:v>
      </x:c>
      <x:c r="I141" s="32" t="str">
        <x:v>Metadata and source-provided excerpt retained</x:v>
      </x:c>
      <x:c r="J141" s="32" t="str">
        <x:v>Full text is not republished unless reuse permission or an open licence is documented.</x:v>
      </x:c>
    </x:row>
    <x:row r="142" ht="48" customHeight="1">
      <x:c r="A142" s="29" t="str">
        <x:v>8443491a8e4438bf</x:v>
      </x:c>
      <x:c r="B142" s="30" t="n">
        <x:v>46265</x:v>
      </x:c>
      <x:c r="C142" s="31" t="n">
        <x:v>46267.599131944444</x:v>
      </x:c>
      <x:c r="D142" s="32" t="str">
        <x:v>The Rising Nepal</x:v>
      </x:c>
      <x:c r="E142" s="32" t="str">
        <x:v>Bhotekoshi flood victims recount harrowing tales of survival - The Rising Nepal</x:v>
      </x:c>
      <x:c r="F142" s="32" t="str">
        <x:v>Bhotekoshi flood victims recount harrowing tales of survival The Rising Nepal</x:v>
      </x:c>
      <x:c r="G142" s="29" t="str">
        <x:v>https://news.google.com/rss/articles/CBMiUEFVX3lxTE15MzFzV1RheFRCYmcyTTZhOWJldW5abGg3WXcxLXp5a2hOSG9ucjQ0QVhMRktyUWR6TU9Fc28tTG5Sd1djYWw2QjBNRS1CUUVN?oc=5</x:v>
      </x:c>
      <x:c r="H142" s="29" t="str">
        <x:v>https://web.archive.org/web/*/https://news.google.com/rss/articles/CBMiUEFVX3lxTE15MzFzV1RheFRCYmcyTTZhOWJldW5abGg3WXcxLXp5a2hOSG9ucjQ0QVhMRktyUWR6TU9Fc28tTG5Sd1djYWw2QjBNRS1CUUVN?oc=5</x:v>
      </x:c>
      <x:c r="I142" s="32" t="str">
        <x:v>Metadata and source-provided excerpt retained</x:v>
      </x:c>
      <x:c r="J142" s="32" t="str">
        <x:v>Full text is not republished unless reuse permission or an open licence is documented.</x:v>
      </x:c>
    </x:row>
    <x:row r="143" ht="48" customHeight="1">
      <x:c r="A143" s="29" t="str">
        <x:v>a9523700e4b56e44</x:v>
      </x:c>
      <x:c r="B143" s="30" t="n">
        <x:v>46265</x:v>
      </x:c>
      <x:c r="C143" s="31" t="n">
        <x:v>46267.599131944444</x:v>
      </x:c>
      <x:c r="D143" s="32" t="str">
        <x:v>Ekantipur</x:v>
      </x:c>
      <x:c r="E143" s="32" t="str">
        <x:v>I Survived the Bhotekoshi Flood by Chance: Pushkar Dhakal - Ekantipur</x:v>
      </x:c>
      <x:c r="F143" s="32" t="str">
        <x:v>I Survived the Bhotekoshi Flood by Chance: Pushkar Dhakal Ekantipur</x:v>
      </x:c>
      <x:c r="G143" s="29" t="str">
        <x:v>https://news.google.com/rss/articles/CBMirAFBVV95cUxPZ2kzR08wWWZpbnFWekRKZHl5RXM5MmpkNVI1QTBadDI1RHVEWjZDcV83OUdiVVZEVTRGV2tZS3JqWERiSnpNSmx3Rng3dkZ3a1NEeWFiZmE0S0Y4Q2I1TWZnNHMybzR1RnlRYWF5aTFJY1N3Uk1VdVQxWXRKMzgtWmp6TlJBY0hIOWY1SVRSZGpMelJpdkdqT2Jvak9iOGtCY0FrMkxlWTRYeUYz?oc=5</x:v>
      </x:c>
      <x:c r="H143" s="29" t="str">
        <x:v>https://web.archive.org/web/*/https://news.google.com/rss/articles/CBMirAFBVV95cUxPZ2kzR08wWWZpbnFWekRKZHl5RXM5MmpkNVI1QTBadDI1RHVEWjZDcV83OUdiVVZEVTRGV2tZS3JqWERiSnpNSmx3Rng3dkZ3a1NEeWFiZmE0S0Y4Q2I1TWZnNHMybzR1RnlRYWF5aTFJY1N3Uk1VdVQxWXRKMzgtWmp6TlJBY0hIOWY1SVRSZGpMelJpdkdqT2Jvak9iOGtCY0FrMkxlWTRYeUYz?oc=5</x:v>
      </x:c>
      <x:c r="I143" s="32" t="str">
        <x:v>Metadata and source-provided excerpt retained</x:v>
      </x:c>
      <x:c r="J143" s="32" t="str">
        <x:v>Full text is not republished unless reuse permission or an open licence is documented.</x:v>
      </x:c>
    </x:row>
    <x:row r="144" ht="48" customHeight="1">
      <x:c r="A144" s="29" t="str">
        <x:v>109efafc99664a42</x:v>
      </x:c>
      <x:c r="B144" s="30" t="n">
        <x:v>46265</x:v>
      </x:c>
      <x:c r="C144" s="31" t="n">
        <x:v>46267.599131944444</x:v>
      </x:c>
      <x:c r="D144" s="32" t="str">
        <x:v>The Kathmandu Post</x:v>
      </x:c>
      <x:c r="E144" s="32" t="str">
        <x:v>Bhotekoshi flood survivors face new battle against illness - The Kathmandu Post</x:v>
      </x:c>
      <x:c r="F144" s="32" t="str">
        <x:v>Bhotekoshi flood survivors face new battle against illness The Kathmandu Post</x:v>
      </x:c>
      <x:c r="G144" s="29" t="str">
        <x:v>https://news.google.com/rss/articles/CBMipwFBVV95cUxOTUg2NmRHQk1pMnk4OVRSMEhSZ3phRHhkYTBFaEdnZ2d6REZyYm52NFdxTnctVUgzLWVKWmhTdElZd0dZeEc0dVpIaDVTT0N1MUhhR3lDR0JjRlE1Z1hmak1SRnNybjdlVXBBU3F0Q1VfOWJpZE5XNG9VZXVJRW54SVl5b2FONHNqaDlxRXJZSlhGN2tVZl93eHRlRGlaTjdZQ0Nab0hoZw?oc=5</x:v>
      </x:c>
      <x:c r="H144" s="29" t="str">
        <x:v>https://web.archive.org/web/*/https://news.google.com/rss/articles/CBMipwFBVV95cUxOTUg2NmRHQk1pMnk4OVRSMEhSZ3phRHhkYTBFaEdnZ2d6REZyYm52NFdxTnctVUgzLWVKWmhTdElZd0dZeEc0dVpIaDVTT0N1MUhhR3lDR0JjRlE1Z1hmak1SRnNybjdlVXBBU3F0Q1VfOWJpZE5XNG9VZXVJRW54SVl5b2FONHNqaDlxRXJZSlhGN2tVZl93eHRlRGlaTjdZQ0Nab0hoZw?oc=5</x:v>
      </x:c>
      <x:c r="I144" s="32" t="str">
        <x:v>Metadata and source-provided excerpt retained</x:v>
      </x:c>
      <x:c r="J144" s="32" t="str">
        <x:v>Full text is not republished unless reuse permission or an open licence is documented.</x:v>
      </x:c>
    </x:row>
    <x:row r="145" ht="48" customHeight="1">
      <x:c r="A145" s="29" t="str">
        <x:v>b2fc7fd49ebcecba</x:v>
      </x:c>
      <x:c r="B145" s="30" t="n">
        <x:v>46265</x:v>
      </x:c>
      <x:c r="C145" s="31" t="n">
        <x:v>46267.599131944444</x:v>
      </x:c>
      <x:c r="D145" s="32" t="str">
        <x:v>radionepalonline.com</x:v>
      </x:c>
      <x:c r="E145" s="32" t="str">
        <x:v>Bhotekoshi flood: DNA testing process begins to identify bodies – Public Service Broadcasting, Radio Nepal - radionepalonline.com</x:v>
      </x:c>
      <x:c r="F145" s="32" t="str">
        <x:v>Bhotekoshi flood: DNA testing process begins to identify bodies – Public Service Broadcasting, Radio Nepal radionepalonline.com</x:v>
      </x:c>
      <x:c r="G145" s="29" t="str">
        <x:v>https://news.google.com/rss/articles/CBMiZEFVX3lxTE0wVkxZT0tJUG1TU0tvZVdkTWhoamRlQjJKN0pqZENVMk5mT2k1RXcxQ1QxZlNZSXV0WFkxQnZ4bmRLYWZKUUlJcHBKaXRlcmlPbEZoc1RrUlNFLWl5ZzlKSlhZWnk?oc=5</x:v>
      </x:c>
      <x:c r="H145" s="29" t="str">
        <x:v>https://web.archive.org/web/*/https://news.google.com/rss/articles/CBMiZEFVX3lxTE0wVkxZT0tJUG1TU0tvZVdkTWhoamRlQjJKN0pqZENVMk5mT2k1RXcxQ1QxZlNZSXV0WFkxQnZ4bmRLYWZKUUlJcHBKaXRlcmlPbEZoc1RrUlNFLWl5ZzlKSlhZWnk?oc=5</x:v>
      </x:c>
      <x:c r="I145" s="32" t="str">
        <x:v>Metadata and source-provided excerpt retained</x:v>
      </x:c>
      <x:c r="J145" s="32" t="str">
        <x:v>Full text is not republished unless reuse permission or an open licence is documented.</x:v>
      </x:c>
    </x:row>
    <x:row r="146" ht="48" customHeight="1">
      <x:c r="A146" s="29" t="str">
        <x:v>81e2cf87db6ec3f9</x:v>
      </x:c>
      <x:c r="B146" s="30" t="n">
        <x:v>46265</x:v>
      </x:c>
      <x:c r="C146" s="31" t="n">
        <x:v>46267.599131944444</x:v>
      </x:c>
      <x:c r="D146" s="32" t="str">
        <x:v>myRepublica</x:v>
      </x:c>
      <x:c r="E146" s="32" t="str">
        <x:v>590 foreign nationals from 39 countries still missing after Rasuwa flood - myRepublica</x:v>
      </x:c>
      <x:c r="F146" s="32" t="str">
        <x:v>590 foreign nationals from 39 countries still missing after Rasuwa flood myRepublica</x:v>
      </x:c>
      <x:c r="G146" s="29" t="str">
        <x:v>https://news.google.com/rss/articles/CBMiywFBVV95cUxPclF2U3ZWdTBMWEYtSy1uWWtpWnR1RzBaV3NNSVFBdGJCZjJwaGNCbmwxWm5CUk90V3BuWkJJYzNRcmhxNFhLS3lMY1pveTdhMVV3UmR6MUJvWC0wQXRMWjJXaWNOSHZCbEo4R1JKMG1yWjhYV0IwUWxrU1Fqek0zSm5Jc09UUDV4d2pkS0hjVTd2S2FMUnFZc0J0eVZMVDN2S2lZekVvMXpCeENTSWtZNGRDSmUwbm5Uc21yVXhndHNoZDdkZkhqN183SQ?oc=5</x:v>
      </x:c>
      <x:c r="H146" s="29" t="str">
        <x:v>https://web.archive.org/web/*/https://news.google.com/rss/articles/CBMiywFBVV95cUxPclF2U3ZWdTBMWEYtSy1uWWtpWnR1RzBaV3NNSVFBdGJCZjJwaGNCbmwxWm5CUk90V3BuWkJJYzNRcmhxNFhLS3lMY1pveTdhMVV3UmR6MUJvWC0wQXRMWjJXaWNOSHZCbEo4R1JKMG1yWjhYV0IwUWxrU1Fqek0zSm5Jc09UUDV4d2pkS0hjVTd2S2FMUnFZc0J0eVZMVDN2S2lZekVvMXpCeENTSWtZNGRDSmUwbm5Uc21yVXhndHNoZDdkZkhqN183SQ?oc=5</x:v>
      </x:c>
      <x:c r="I146" s="32" t="str">
        <x:v>Metadata and source-provided excerpt retained</x:v>
      </x:c>
      <x:c r="J146" s="32" t="str">
        <x:v>Full text is not republished unless reuse permission or an open licence is documented.</x:v>
      </x:c>
    </x:row>
    <x:row r="147" ht="48" customHeight="1">
      <x:c r="A147" s="29" t="str">
        <x:v>e0c6cdb3b22bd39b</x:v>
      </x:c>
      <x:c r="B147" s="30" t="n">
        <x:v>46265</x:v>
      </x:c>
      <x:c r="C147" s="31" t="n">
        <x:v>46267.599131944444</x:v>
      </x:c>
      <x:c r="D147" s="32" t="str">
        <x:v>english.khabarhub.com</x:v>
      </x:c>
      <x:c r="E147" s="32" t="str">
        <x:v>PM Balen, Rabi hold meeting on Rasuwa flood response - english.khabarhub.com</x:v>
      </x:c>
      <x:c r="F147" s="32" t="str">
        <x:v>PM Balen, Rabi hold meeting on Rasuwa flood response english.khabarhub.com</x:v>
      </x:c>
      <x:c r="G147" s="29" t="str">
        <x:v>https://news.google.com/rss/articles/CBMiWEFVX3lxTE91ckJQeEhMbmVfdzNXVFVFQUVpUjhPcVg2NTRmd1pmOHlrOENWU0pkNjdYbEdRYUFCS0tJdUprQ1VHMG9MTzE1RVc5cGFjRlBYUDZrQmxtV0U?oc=5</x:v>
      </x:c>
      <x:c r="H147" s="29" t="str">
        <x:v>https://web.archive.org/web/*/https://news.google.com/rss/articles/CBMiWEFVX3lxTE91ckJQeEhMbmVfdzNXVFVFQUVpUjhPcVg2NTRmd1pmOHlrOENWU0pkNjdYbEdRYUFCS0tJdUprQ1VHMG9MTzE1RVc5cGFjRlBYUDZrQmxtV0U?oc=5</x:v>
      </x:c>
      <x:c r="I147" s="32" t="str">
        <x:v>Metadata and source-provided excerpt retained</x:v>
      </x:c>
      <x:c r="J147" s="32" t="str">
        <x:v>Full text is not republished unless reuse permission or an open licence is documented.</x:v>
      </x:c>
    </x:row>
    <x:row r="148" ht="48" customHeight="1">
      <x:c r="A148" s="29" t="str">
        <x:v>08f3c24593666526</x:v>
      </x:c>
      <x:c r="B148" s="30" t="n">
        <x:v>46265</x:v>
      </x:c>
      <x:c r="C148" s="31" t="n">
        <x:v>46267.599131944444</x:v>
      </x:c>
      <x:c r="D148" s="32" t="str">
        <x:v>The Rising Nepal</x:v>
      </x:c>
      <x:c r="E148" s="32" t="str">
        <x:v>Rasuwa flood affects East-West Highway upgrading project - The Rising Nepal</x:v>
      </x:c>
      <x:c r="F148" s="32" t="str">
        <x:v>Rasuwa flood affects East-West Highway upgrading project The Rising Nepal</x:v>
      </x:c>
      <x:c r="G148" s="29" t="str">
        <x:v>https://news.google.com/rss/articles/CBMiUEFVX3lxTFA3Q1ctR2hIeUdVckdfOXplNzJ3Q240LWtsY1lFNW1wZ2ExaU9zR0RRTVVELTJXVU9kNWFKTjlTS0JWTXZUOHhqRTJhUVNyZXQw?oc=5</x:v>
      </x:c>
      <x:c r="H148" s="29" t="str">
        <x:v>https://web.archive.org/web/*/https://news.google.com/rss/articles/CBMiUEFVX3lxTFA3Q1ctR2hIeUdVckdfOXplNzJ3Q240LWtsY1lFNW1wZ2ExaU9zR0RRTVVELTJXVU9kNWFKTjlTS0JWTXZUOHhqRTJhUVNyZXQw?oc=5</x:v>
      </x:c>
      <x:c r="I148" s="32" t="str">
        <x:v>Metadata and source-provided excerpt retained</x:v>
      </x:c>
      <x:c r="J148" s="32" t="str">
        <x:v>Full text is not republished unless reuse permission or an open licence is documented.</x:v>
      </x:c>
    </x:row>
    <x:row r="149" ht="48" customHeight="1">
      <x:c r="A149" s="29" t="str">
        <x:v>bad8a9e1871704b5</x:v>
      </x:c>
      <x:c r="B149" s="30" t="n">
        <x:v>46265</x:v>
      </x:c>
      <x:c r="C149" s="31" t="n">
        <x:v>46267.599131944444</x:v>
      </x:c>
      <x:c r="D149" s="32" t="str">
        <x:v>OnlineKhabar English News</x:v>
      </x:c>
      <x:c r="E149" s="32" t="str">
        <x:v>Bhotekoshi flood death toll reaches 939 - OnlineKhabar English News</x:v>
      </x:c>
      <x:c r="F149" s="32" t="str">
        <x:v>Bhotekoshi flood death toll reaches 939 OnlineKhabar English News</x:v>
      </x:c>
      <x:c r="G149" s="29" t="str">
        <x:v>https://news.google.com/rss/articles/CBMidkFVX3lxTE1SMFltVmN6QkF3VFRfZVJZZ3RBVnpYYWdJM2VndndyUTgwYTRKaEpzV25EUDhkd2JxQ1Y3VDl4LUxfbENtbVJZSlNTN2FQdGxNTkNqREhoaldMcVYzdTh1RjFIcm44S25JaWNOTVVKUEtnVVZ5dWc?oc=5</x:v>
      </x:c>
      <x:c r="H149" s="29" t="str">
        <x:v>https://web.archive.org/web/*/https://news.google.com/rss/articles/CBMidkFVX3lxTE1SMFltVmN6QkF3VFRfZVJZZ3RBVnpYYWdJM2VndndyUTgwYTRKaEpzV25EUDhkd2JxQ1Y3VDl4LUxfbENtbVJZSlNTN2FQdGxNTkNqREhoaldMcVYzdTh1RjFIcm44S25JaWNOTVVKUEtnVVZ5dWc?oc=5</x:v>
      </x:c>
      <x:c r="I149" s="32" t="str">
        <x:v>Metadata and source-provided excerpt retained</x:v>
      </x:c>
      <x:c r="J149" s="32" t="str">
        <x:v>Full text is not republished unless reuse permission or an open licence is documented.</x:v>
      </x:c>
    </x:row>
    <x:row r="150" ht="48" customHeight="1">
      <x:c r="A150" s="29" t="str">
        <x:v>4f844ab035416024</x:v>
      </x:c>
      <x:c r="B150" s="30" t="n">
        <x:v>46265</x:v>
      </x:c>
      <x:c r="C150" s="31" t="n">
        <x:v>46267.599131944444</x:v>
      </x:c>
      <x:c r="D150" s="32" t="str">
        <x:v>myRepublica</x:v>
      </x:c>
      <x:c r="E150" s="32" t="str">
        <x:v>Rasuwa flood: 10,451 people rescued , 4,247 still missing - myRepublica</x:v>
      </x:c>
      <x:c r="F150" s="32" t="str">
        <x:v>Rasuwa flood: 10,451 people rescued , 4,247 still missing myRepublica</x:v>
      </x:c>
      <x:c r="G150" s="29" t="str">
        <x:v>https://news.google.com/rss/articles/CBMiqwFBVV95cUxNR2lhWG15aVhrRTBrR054YkxtakpyRlhuZk1PNzRNLWlPWDVjbXVjdGp2M1QyZjU2c1djTHEzNHFMYjl6RVJaNWRNZ1B2OU9ZOXdHTThDWm9GQ1Z0ZHVYWXotQTBQcUZ3d1hKaTBja0NEc3VuTnAwbWE5ejRrVV94Y2J3dVpDN0NFMEhUZkJqbTdyU18tTzlQWEluVG4zTTZWMUZhWU9BMmxDMTg?oc=5</x:v>
      </x:c>
      <x:c r="H150" s="29" t="str">
        <x:v>https://web.archive.org/web/*/https://news.google.com/rss/articles/CBMiqwFBVV95cUxNR2lhWG15aVhrRTBrR054YkxtakpyRlhuZk1PNzRNLWlPWDVjbXVjdGp2M1QyZjU2c1djTHEzNHFMYjl6RVJaNWRNZ1B2OU9ZOXdHTThDWm9GQ1Z0ZHVYWXotQTBQcUZ3d1hKaTBja0NEc3VuTnAwbWE5ejRrVV94Y2J3dVpDN0NFMEhUZkJqbTdyU18tTzlQWEluVG4zTTZWMUZhWU9BMmxDMTg?oc=5</x:v>
      </x:c>
      <x:c r="I150" s="32" t="str">
        <x:v>Metadata and source-provided excerpt retained</x:v>
      </x:c>
      <x:c r="J150" s="32" t="str">
        <x:v>Full text is not republished unless reuse permission or an open licence is documented.</x:v>
      </x:c>
    </x:row>
    <x:row r="151" ht="48" customHeight="1">
      <x:c r="A151" s="29" t="str">
        <x:v>576470be35b9cfb0</x:v>
      </x:c>
      <x:c r="B151" s="30" t="n">
        <x:v>46265</x:v>
      </x:c>
      <x:c r="C151" s="31" t="n">
        <x:v>46267.599131944444</x:v>
      </x:c>
      <x:c r="D151" s="32" t="str">
        <x:v>myRepublica</x:v>
      </x:c>
      <x:c r="E151" s="32" t="str">
        <x:v>590 foreign nationals from 39 countries still missing after Rasuwa flood - myRepublica</x:v>
      </x:c>
      <x:c r="F151" s="32" t="str">
        <x:v>590 foreign nationals from 39 countries still missing after Rasuwa flood myRepublica</x:v>
      </x:c>
      <x:c r="G151" s="29" t="str">
        <x:v>https://news.google.com/rss/articles/CBMixgFBVV95cUxPNF9CaVg3R0xVM0M5RkZEMkFWZ0t2MWd3RWhFaGpyQVZmU3haMVQ3cXNXUVBhcVlzaXBnOFgzWlM0em12VWdOek5ybnFYazRQYndFNzYzNUd4OUI2TUJraWV0MFpTUzNSa3kxOXp0ZUROU2hCbUNBc1FQWlJiYi1oRjBQdC1lVHRwTUpMOHNldWl0NVNGWTkzMW9ia2NKd3VjWTlEc09mc1FrYnFURUNGTHFCd1R6dTZieGhPenZ3T0tmOGx3TGc?oc=5</x:v>
      </x:c>
      <x:c r="H151" s="29" t="str">
        <x:v>https://web.archive.org/web/*/https://news.google.com/rss/articles/CBMixgFBVV95cUxPNF9CaVg3R0xVM0M5RkZEMkFWZ0t2MWd3RWhFaGpyQVZmU3haMVQ3cXNXUVBhcVlzaXBnOFgzWlM0em12VWdOek5ybnFYazRQYndFNzYzNUd4OUI2TUJraWV0MFpTUzNSa3kxOXp0ZUROU2hCbUNBc1FQWlJiYi1oRjBQdC1lVHRwTUpMOHNldWl0NVNGWTkzMW9ia2NKd3VjWTlEc09mc1FrYnFURUNGTHFCd1R6dTZieGhPenZ3T0tmOGx3TGc?oc=5</x:v>
      </x:c>
      <x:c r="I151" s="32" t="str">
        <x:v>Metadata and source-provided excerpt retained</x:v>
      </x:c>
      <x:c r="J151" s="32" t="str">
        <x:v>Full text is not republished unless reuse permission or an open licence is documented.</x:v>
      </x:c>
    </x:row>
    <x:row r="152" ht="48" customHeight="1">
      <x:c r="A152" s="29" t="str">
        <x:v>05d1b88b0bb89890</x:v>
      </x:c>
      <x:c r="B152" s="30" t="n">
        <x:v>46265</x:v>
      </x:c>
      <x:c r="C152" s="31" t="n">
        <x:v>46267.599131944444</x:v>
      </x:c>
      <x:c r="D152" s="32" t="str">
        <x:v>The Himalayan Times</x:v>
      </x:c>
      <x:c r="E152" s="32" t="str">
        <x:v>More than 10,000 rescued as Rasuwa flood toll reaches 903 - The Himalayan Times</x:v>
      </x:c>
      <x:c r="F152" s="32" t="str">
        <x:v>More than 10,000 rescued as Rasuwa flood toll reaches 903 The Himalayan Times</x:v>
      </x:c>
      <x:c r="G152" s="29" t="str">
        <x:v>https://news.google.com/rss/articles/CBMilwFBVV95cUxOYlpyb2x4QjFMd1ZVRm5TSHN2REU1LUd3bFBIVjhvaThQaThkekVVdVZNY2lPcWNVejFmMGxQaHBLZlF0dDlBNFVKUDZCRTItNGNfbnAtSVFLUjlGdEZqdXZ3STAydk95clVLaXlFTkRnUWptVFJXdUdDVGlySEZEdFc0QmVsVlh2TEJlT3BTeG96Y3Y2TTFZ0gFcQVVfeXFMTmFSVUZISjlud19QWmhtZF9KeTA4VWJsdW5Na2laZnZ1ZWVUbFZDM0liUTNla3AzVDQzQXllWFNJWkJsQ3NTdHo4emR1UFMxemUzREFJeHY0dzVONF8?oc=5</x:v>
      </x:c>
      <x:c r="H152" s="29" t="str">
        <x:v>https://web.archive.org/web/*/https://news.google.com/rss/articles/CBMilwFBVV95cUxOYlpyb2x4QjFMd1ZVRm5TSHN2REU1LUd3bFBIVjhvaThQaThkekVVdVZNY2lPcWNVejFmMGxQaHBLZlF0dDlBNFVKUDZCRTItNGNfbnAtSVFLUjlGdEZqdXZ3STAydk95clVLaXlFTkRnUWptVFJXdUdDVGlySEZEdFc0QmVsVlh2TEJlT3BTeG96Y3Y2TTFZ0gFcQVVfeXFMTmFSVUZISjlud19QWmhtZF9KeTA4VWJsdW5Na2laZnZ1ZWVUbFZDM0liUTNla3AzVDQzQXllWFNJWkJsQ3NTdHo4emR1UFMxemUzREFJeHY0dzVONF8?oc=5</x:v>
      </x:c>
      <x:c r="I152" s="32" t="str">
        <x:v>Metadata and source-provided excerpt retained</x:v>
      </x:c>
      <x:c r="J152" s="32" t="str">
        <x:v>Full text is not republished unless reuse permission or an open licence is documented.</x:v>
      </x:c>
    </x:row>
    <x:row r="153" ht="48" customHeight="1">
      <x:c r="A153" s="29" t="str">
        <x:v>cac81e554e3ee4c0</x:v>
      </x:c>
      <x:c r="B153" s="30" t="n">
        <x:v>46265</x:v>
      </x:c>
      <x:c r="C153" s="31" t="n">
        <x:v>46267.599131944444</x:v>
      </x:c>
      <x:c r="D153" s="32" t="str">
        <x:v>NepalNews</x:v>
      </x:c>
      <x:c r="E153" s="32" t="str">
        <x:v>PM Balen, RSP Chairman Rabi Lamichhane discuss Bhote Koshi flood response - NepalNews</x:v>
      </x:c>
      <x:c r="F153" s="32" t="str">
        <x:v>PM Balen, RSP Chairman Rabi Lamichhane discuss Bhote Koshi flood response NepalNews</x:v>
      </x:c>
      <x:c r="G153" s="29" t="str">
        <x:v>https://news.google.com/rss/articles/CBMisgFBVV95cUxOald6TUxsTTJyYWFPQ2dLUF9kcGFydHJUaGVNSGJxbnBTWEloUTZxcVotdENfQUJoRGZnSGt5d2JQMVdTYjJyRmk5OEtVRWptYVBuZm1MRnU0VUIwRFhxWjdGRVRDdTdwa1lsaEJiWWFmSzBJSkRXTVRWdWxmb0hvcFMxbFpiMHRuVUpObHQydHNndmxFeXhESTBVbEs3dGNySEFDQWhpTC13Q3YzakFjTHd3?oc=5</x:v>
      </x:c>
      <x:c r="H153" s="29" t="str">
        <x:v>https://web.archive.org/web/*/https://news.google.com/rss/articles/CBMisgFBVV95cUxOald6TUxsTTJyYWFPQ2dLUF9kcGFydHJUaGVNSGJxbnBTWEloUTZxcVotdENfQUJoRGZnSGt5d2JQMVdTYjJyRmk5OEtVRWptYVBuZm1MRnU0VUIwRFhxWjdGRVRDdTdwa1lsaEJiWWFmSzBJSkRXTVRWdWxmb0hvcFMxbFpiMHRuVUpObHQydHNndmxFeXhESTBVbEs3dGNySEFDQWhpTC13Q3YzakFjTHd3?oc=5</x:v>
      </x:c>
      <x:c r="I153" s="32" t="str">
        <x:v>Metadata and source-provided excerpt retained</x:v>
      </x:c>
      <x:c r="J153" s="32" t="str">
        <x:v>Full text is not republished unless reuse permission or an open licence is documented.</x:v>
      </x:c>
    </x:row>
    <x:row r="154" ht="48" customHeight="1">
      <x:c r="A154" s="29" t="str">
        <x:v>6436255fead76bbf</x:v>
      </x:c>
      <x:c r="B154" s="30" t="n">
        <x:v>46265</x:v>
      </x:c>
      <x:c r="C154" s="31" t="n">
        <x:v>46267.599131944444</x:v>
      </x:c>
      <x:c r="D154" s="32" t="str">
        <x:v>NepalNews</x:v>
      </x:c>
      <x:c r="E154" s="32" t="str">
        <x:v>PADT offers free cremation services for Rasuwa flood victims - NepalNews</x:v>
      </x:c>
      <x:c r="F154" s="32" t="str">
        <x:v>PADT offers free cremation services for Rasuwa flood victims NepalNews</x:v>
      </x:c>
      <x:c r="G154" s="29" t="str">
        <x:v>https://news.google.com/rss/articles/CBMiogFBVV95cUxOV0NuTjRkUGRvUzBPRXV2MnFncWdkbFMzWlF2dFAyVVppSGdsOVR3anNNTi1UcElsZ2s3WXg4M1I2X3BmNHQ3d01YTWlKQ29YS0g2NmJfRllqNTNQZnpPUXFkd1N6QmxPc1M5bER3WE8xS0hyTXUzSXFaV0x4T0JLdXp3TFNhS1AwLVdYY1V3QTNMLWc3eVRnNW9aMTJiTTJZd0E?oc=5</x:v>
      </x:c>
      <x:c r="H154" s="29" t="str">
        <x:v>https://web.archive.org/web/*/https://news.google.com/rss/articles/CBMiogFBVV95cUxOV0NuTjRkUGRvUzBPRXV2MnFncWdkbFMzWlF2dFAyVVppSGdsOVR3anNNTi1UcElsZ2s3WXg4M1I2X3BmNHQ3d01YTWlKQ29YS0g2NmJfRllqNTNQZnpPUXFkd1N6QmxPc1M5bER3WE8xS0hyTXUzSXFaV0x4T0JLdXp3TFNhS1AwLVdYY1V3QTNMLWc3eVRnNW9aMTJiTTJZd0E?oc=5</x:v>
      </x:c>
      <x:c r="I154" s="32" t="str">
        <x:v>Metadata and source-provided excerpt retained</x:v>
      </x:c>
      <x:c r="J154" s="32" t="str">
        <x:v>Full text is not republished unless reuse permission or an open licence is documented.</x:v>
      </x:c>
    </x:row>
    <x:row r="155" ht="48" customHeight="1">
      <x:c r="A155" s="29" t="str">
        <x:v>eb479025dbdb45fa</x:v>
      </x:c>
      <x:c r="B155" s="30" t="n">
        <x:v>46264</x:v>
      </x:c>
      <x:c r="C155" s="31" t="n">
        <x:v>46267.599131944444</x:v>
      </x:c>
      <x:c r="D155" s="32" t="str">
        <x:v>Ekantipur</x:v>
      </x:c>
      <x:c r="E155" s="32" t="str">
        <x:v>Impact of the Bhotekoshi Flood—Alternative Routes for the Supply of Petroleum Products Being Sought - Ekantipur</x:v>
      </x:c>
      <x:c r="F155" s="32" t="str">
        <x:v>Impact of the Bhotekoshi Flood—Alternative Routes for the Supply of Petroleum Products Being Sought Ekantipur</x:v>
      </x:c>
      <x:c r="G155" s="29" t="str">
        <x:v>https://news.google.com/rss/articles/CBMizgFBVV95cUxQZUMyRk96UmZGTGdqSWVCckhveVV0WDZveWlwLUdONlBPc2NqZnhxNmc0ZDBRODlHNGs4QlJZQzh4VTE5ZkZGWFRhNEd5UnBCbDBoRlFDbmJMbnN3N2doUDdKTVB0OTZSb2xlY0NtRUxrajRnMkFTdlZxVjNrb25NdnlEc2xiQ0NzbXYxakZPN0JMaG5xeWx3TFZQa2dEQmZneFhCOUN4a2hlS0hCVmNjMTZqLV9fbzdvQTZZeGk2ZUM2Y3lTRUtiOFF6TjZndw?oc=5</x:v>
      </x:c>
      <x:c r="H155" s="29" t="str">
        <x:v>https://web.archive.org/web/*/https://news.google.com/rss/articles/CBMizgFBVV95cUxQZUMyRk96UmZGTGdqSWVCckhveVV0WDZveWlwLUdONlBPc2NqZnhxNmc0ZDBRODlHNGs4QlJZQzh4VTE5ZkZGWFRhNEd5UnBCbDBoRlFDbmJMbnN3N2doUDdKTVB0OTZSb2xlY0NtRUxrajRnMkFTdlZxVjNrb25NdnlEc2xiQ0NzbXYxakZPN0JMaG5xeWx3TFZQa2dEQmZneFhCOUN4a2hlS0hCVmNjMTZqLV9fbzdvQTZZeGk2ZUM2Y3lTRUtiOFF6TjZndw?oc=5</x:v>
      </x:c>
      <x:c r="I155" s="32" t="str">
        <x:v>Metadata and source-provided excerpt retained</x:v>
      </x:c>
      <x:c r="J155" s="32" t="str">
        <x:v>Full text is not republished unless reuse permission or an open licence is documented.</x:v>
      </x:c>
    </x:row>
    <x:row r="156" ht="48" customHeight="1">
      <x:c r="A156" s="29" t="str">
        <x:v>fa3fd8aef9702438</x:v>
      </x:c>
      <x:c r="B156" s="30" t="n">
        <x:v>46264</x:v>
      </x:c>
      <x:c r="C156" s="31" t="n">
        <x:v>46267.599131944444</x:v>
      </x:c>
      <x:c r="D156" s="32" t="str">
        <x:v>Deshsanchar</x:v>
      </x:c>
      <x:c r="E156" s="32" t="str">
        <x:v>Rabi Lamichhane urges RSP to intensify Bhotekoshi flood relief efforts - Deshsanchar</x:v>
      </x:c>
      <x:c r="F156" s="32" t="str">
        <x:v>Rabi Lamichhane urges RSP to intensify Bhotekoshi flood relief efforts Deshsanchar</x:v>
      </x:c>
      <x:c r="G156" s="29" t="str">
        <x:v>https://news.google.com/rss/articles/CBMipgFBVV95cUxQaHZ5Wi1Mb0I3VkNrM3BaNkh3VFZFZWhCVmkyLWFYSFV2a1pLdjNyeDRTa05NSWZtWWdDNURmMExldmRRYzhtVkxtN3JSVlM4Y2ppODlnTUFZWkdUeHN0Y3cwRDdqNnk2OUlhX3ZIZ0J1NDZpVDZTMnRUWWE1TWxxTUZaZ0NGazI1TjVodVJZN21SMlVnQWtELU0xVnVoY0NtMnRhNzJ3?oc=5</x:v>
      </x:c>
      <x:c r="H156" s="29" t="str">
        <x:v>https://web.archive.org/web/*/https://news.google.com/rss/articles/CBMipgFBVV95cUxQaHZ5Wi1Mb0I3VkNrM3BaNkh3VFZFZWhCVmkyLWFYSFV2a1pLdjNyeDRTa05NSWZtWWdDNURmMExldmRRYzhtVkxtN3JSVlM4Y2ppODlnTUFZWkdUeHN0Y3cwRDdqNnk2OUlhX3ZIZ0J1NDZpVDZTMnRUWWE1TWxxTUZaZ0NGazI1TjVodVJZN21SMlVnQWtELU0xVnVoY0NtMnRhNzJ3?oc=5</x:v>
      </x:c>
      <x:c r="I156" s="32" t="str">
        <x:v>Metadata and source-provided excerpt retained</x:v>
      </x:c>
      <x:c r="J156" s="32" t="str">
        <x:v>Full text is not republished unless reuse permission or an open licence is documented.</x:v>
      </x:c>
    </x:row>
    <x:row r="157" ht="48" customHeight="1">
      <x:c r="A157" s="29" t="str">
        <x:v>45834a233f1807b2</x:v>
      </x:c>
      <x:c r="B157" s="30" t="n">
        <x:v>46264</x:v>
      </x:c>
      <x:c r="C157" s="31" t="n">
        <x:v>46267.599131944444</x:v>
      </x:c>
      <x:c r="D157" s="32" t="str">
        <x:v>NepalNews</x:v>
      </x:c>
      <x:c r="E157" s="32" t="str">
        <x:v>The Bhote Koshi flood and Nepal’s crisis of empathy - NepalNews</x:v>
      </x:c>
      <x:c r="F157" s="32" t="str">
        <x:v>The Bhote Koshi flood and Nepal’s crisis of empathy NepalNews</x:v>
      </x:c>
      <x:c r="G157" s="29" t="str">
        <x:v>https://news.google.com/rss/articles/CBMilgFBVV95cUxPWDNPc2sxNWpHTVNHNGdfa0pfT1ZMdnZ5T0hTZmJ5TVlYMTQ0ZFRWZElZSTBxMldmU3FPVTBzeEdraEItVjVwXzgwdGNOUDdpWXVSTzM3Z3BqR2NaZmMxQ1BpU3RfeDROMGlZdGNjYjdqOXRfRllveWc5VFhNbmJXZkg2dXNNUEgwamRKd0NCVnZQdVVJRmc?oc=5</x:v>
      </x:c>
      <x:c r="H157" s="29" t="str">
        <x:v>https://web.archive.org/web/*/https://news.google.com/rss/articles/CBMilgFBVV95cUxPWDNPc2sxNWpHTVNHNGdfa0pfT1ZMdnZ5T0hTZmJ5TVlYMTQ0ZFRWZElZSTBxMldmU3FPVTBzeEdraEItVjVwXzgwdGNOUDdpWXVSTzM3Z3BqR2NaZmMxQ1BpU3RfeDROMGlZdGNjYjdqOXRfRllveWc5VFhNbmJXZkg2dXNNUEgwamRKd0NCVnZQdVVJRmc?oc=5</x:v>
      </x:c>
      <x:c r="I157" s="32" t="str">
        <x:v>Metadata and source-provided excerpt retained</x:v>
      </x:c>
      <x:c r="J157" s="32" t="str">
        <x:v>Full text is not republished unless reuse permission or an open licence is documented.</x:v>
      </x:c>
    </x:row>
    <x:row r="158" ht="48" customHeight="1">
      <x:c r="A158" s="29" t="str">
        <x:v>475b449b1edf0976</x:v>
      </x:c>
      <x:c r="B158" s="30" t="n">
        <x:v>46264</x:v>
      </x:c>
      <x:c r="C158" s="31" t="n">
        <x:v>46267.599131944444</x:v>
      </x:c>
      <x:c r="D158" s="32" t="str">
        <x:v>NepalNews</x:v>
      </x:c>
      <x:c r="E158" s="32" t="str">
        <x:v>Bhote Koshi flood death toll reaches 788; 2,502 missing - NepalNews</x:v>
      </x:c>
      <x:c r="F158" s="32" t="str">
        <x:v>Bhote Koshi flood death toll reaches 788; 2,502 missing NepalNews</x:v>
      </x:c>
      <x:c r="G158" s="29" t="str">
        <x:v>https://news.google.com/rss/articles/CBMimAFBVV95cUxPZGhpVjZ2ME1aVE1zdjF0YS1TcjByUDdqcFFGeTlFTXFPSDFSVERCLW53eHFQRTU2UjJOQlN1VFV4bzYxVzA2eFRpS1JZdXluMDM5d3NFSWFfeXM5MW9RaGl4bVlpaHc3Vm1CN0RwUXVGb2dfUGpvM2dUNnF0eXZCMFJmVHR4ZTR0ZFdtQkRtTERLYUJIbXlDUg?oc=5</x:v>
      </x:c>
      <x:c r="H158" s="29" t="str">
        <x:v>https://web.archive.org/web/*/https://news.google.com/rss/articles/CBMimAFBVV95cUxPZGhpVjZ2ME1aVE1zdjF0YS1TcjByUDdqcFFGeTlFTXFPSDFSVERCLW53eHFQRTU2UjJOQlN1VFV4bzYxVzA2eFRpS1JZdXluMDM5d3NFSWFfeXM5MW9RaGl4bVlpaHc3Vm1CN0RwUXVGb2dfUGpvM2dUNnF0eXZCMFJmVHR4ZTR0ZFdtQkRtTERLYUJIbXlDUg?oc=5</x:v>
      </x:c>
      <x:c r="I158" s="32" t="str">
        <x:v>Metadata and source-provided excerpt retained</x:v>
      </x:c>
      <x:c r="J158" s="32" t="str">
        <x:v>Full text is not republished unless reuse permission or an open licence is documented.</x:v>
      </x:c>
    </x:row>
    <x:row r="159" ht="48" customHeight="1">
      <x:c r="A159" s="29" t="str">
        <x:v>b8c7cb2e754e5306</x:v>
      </x:c>
      <x:c r="B159" s="30" t="n">
        <x:v>46264</x:v>
      </x:c>
      <x:c r="C159" s="31" t="n">
        <x:v>46267.599131944444</x:v>
      </x:c>
      <x:c r="D159" s="32" t="str">
        <x:v>risingnepaldaily.com</x:v>
      </x:c>
      <x:c r="E159" s="32" t="str">
        <x:v>Bhotekoshi flood: Death toll climbs to 734; 2,699 rescued so far - risingnepaldaily.com</x:v>
      </x:c>
      <x:c r="F159" s="32" t="str">
        <x:v>Bhotekoshi flood: Death toll climbs to 734; 2,699 rescued so far risingnepaldaily.com</x:v>
      </x:c>
      <x:c r="G159" s="29" t="str">
        <x:v>https://news.google.com/rss/articles/CBMiUEFVX3lxTFBkUzFRVVZheTFObmF3R09kX21Ob3NlQnp0LVo5ajBXUmNtT0ZIOEQwbzVFUk9GY05ISlQtWlFrbnZmN1N5ZmRCTXAtOFlvcFA5?oc=5</x:v>
      </x:c>
      <x:c r="H159" s="29" t="str">
        <x:v>https://web.archive.org/web/*/https://news.google.com/rss/articles/CBMiUEFVX3lxTFBkUzFRVVZheTFObmF3R09kX21Ob3NlQnp0LVo5ajBXUmNtT0ZIOEQwbzVFUk9GY05ISlQtWlFrbnZmN1N5ZmRCTXAtOFlvcFA5?oc=5</x:v>
      </x:c>
      <x:c r="I159" s="32" t="str">
        <x:v>Metadata and source-provided excerpt retained</x:v>
      </x:c>
      <x:c r="J159" s="32" t="str">
        <x:v>Full text is not republished unless reuse permission or an open licence is documented.</x:v>
      </x:c>
    </x:row>
    <x:row r="160" ht="48" customHeight="1">
      <x:c r="A160" s="29" t="str">
        <x:v>209888217564e9ff</x:v>
      </x:c>
      <x:c r="B160" s="30" t="n">
        <x:v>46264</x:v>
      </x:c>
      <x:c r="C160" s="31" t="n">
        <x:v>46267.599131944444</x:v>
      </x:c>
      <x:c r="D160" s="32" t="str">
        <x:v>Ekantipur</x:v>
      </x:c>
      <x:c r="E160" s="32" t="str">
        <x:v>Bhotekoshi Flood: Preliminary Estimate Puts Reconstruction Cost at Nearly Rs 800 Billion - Ekantipur</x:v>
      </x:c>
      <x:c r="F160" s="32" t="str">
        <x:v>Bhotekoshi Flood: Preliminary Estimate Puts Reconstruction Cost at Nearly Rs 800 Billion Ekantipur</x:v>
      </x:c>
      <x:c r="G160" s="29" t="str">
        <x:v>https://news.google.com/rss/articles/CBMixAFBVV95cUxNRlhvbC1RWFpVZTBjc3NJbzYtWlNUQ3dRdVhfYXpBbHllS19tZjlEbE5pQXhER3BYbTVuVHE1bXhLWXd4enNXalJtOGdieUJLaFJvcno3ellPSHdLMVhqRmJSbGxGbFRyTWtmOWhRb3lfNHpTR281WFg0TTZ1NlhFZXpWeTN4MFBFdVJNeDlmVUxyTHZwQTM1TmVYdTFsZHUzYjl5YXJzN2pzN1c5OTBSWkZvRloySVNtanhqYnotd1Y4eE1y?oc=5</x:v>
      </x:c>
      <x:c r="H160" s="29" t="str">
        <x:v>https://web.archive.org/web/*/https://news.google.com/rss/articles/CBMixAFBVV95cUxNRlhvbC1RWFpVZTBjc3NJbzYtWlNUQ3dRdVhfYXpBbHllS19tZjlEbE5pQXhER3BYbTVuVHE1bXhLWXd4enNXalJtOGdieUJLaFJvcno3ellPSHdLMVhqRmJSbGxGbFRyTWtmOWhRb3lfNHpTR281WFg0TTZ1NlhFZXpWeTN4MFBFdVJNeDlmVUxyTHZwQTM1TmVYdTFsZHUzYjl5YXJzN2pzN1c5OTBSWkZvRloySVNtanhqYnotd1Y4eE1y?oc=5</x:v>
      </x:c>
      <x:c r="I160" s="32" t="str">
        <x:v>Metadata and source-provided excerpt retained</x:v>
      </x:c>
      <x:c r="J160" s="32" t="str">
        <x:v>Full text is not republished unless reuse permission or an open licence is documented.</x:v>
      </x:c>
    </x:row>
    <x:row r="161" ht="48" customHeight="1">
      <x:c r="A161" s="29" t="str">
        <x:v>9ebd1a043827983e</x:v>
      </x:c>
      <x:c r="B161" s="30" t="n">
        <x:v>46264</x:v>
      </x:c>
      <x:c r="C161" s="31" t="n">
        <x:v>46267.599131944444</x:v>
      </x:c>
      <x:c r="D161" s="32" t="str">
        <x:v>technologykhabar.com</x:v>
      </x:c>
      <x:c r="E161" s="32" t="str">
        <x:v>NAIMA to contribute NPR 5 million for Rasuwa flood relief - technologykhabar.com</x:v>
      </x:c>
      <x:c r="F161" s="32" t="str">
        <x:v>NAIMA to contribute NPR 5 million for Rasuwa flood relief technologykhabar.com</x:v>
      </x:c>
      <x:c r="G161" s="29" t="str">
        <x:v>https://news.google.com/rss/articles/CBMiYEFVX3lxTE8xWjhwRWdyZHpVTjRVUlVqNTlKbDR1alpWazhpandPSDJjYlF2WUFmdjhfWkthNWY0NGhsNlA1c1Y5eTkwYWpKRGlZMGZTY0tYNktkZ2FDYy1TUFhsVWtJYQ?oc=5</x:v>
      </x:c>
      <x:c r="H161" s="29" t="str">
        <x:v>https://web.archive.org/web/*/https://news.google.com/rss/articles/CBMiYEFVX3lxTE8xWjhwRWdyZHpVTjRVUlVqNTlKbDR1alpWazhpandPSDJjYlF2WUFmdjhfWkthNWY0NGhsNlA1c1Y5eTkwYWpKRGlZMGZTY0tYNktkZ2FDYy1TUFhsVWtJYQ?oc=5</x:v>
      </x:c>
      <x:c r="I161" s="32" t="str">
        <x:v>Metadata and source-provided excerpt retained</x:v>
      </x:c>
      <x:c r="J161" s="32" t="str">
        <x:v>Full text is not republished unless reuse permission or an open licence is documented.</x:v>
      </x:c>
    </x:row>
    <x:row r="162" ht="48" customHeight="1">
      <x:c r="A162" s="29" t="str">
        <x:v>0788dadfa94debc1</x:v>
      </x:c>
      <x:c r="B162" s="30" t="n">
        <x:v>46264</x:v>
      </x:c>
      <x:c r="C162" s="31" t="n">
        <x:v>46267.599131944444</x:v>
      </x:c>
      <x:c r="D162" s="32" t="str">
        <x:v>The Himalayan Times</x:v>
      </x:c>
      <x:c r="E162" s="32" t="str">
        <x:v>Five Makawanpur residents dead, 61 missing in Rasuwa flood - The Himalayan Times</x:v>
      </x:c>
      <x:c r="F162" s="32" t="str">
        <x:v>Five Makawanpur residents dead, 61 missing in Rasuwa flood The Himalayan Times</x:v>
      </x:c>
      <x:c r="G162" s="29" t="str">
        <x:v>https://news.google.com/rss/articles/CBMimAFBVV95cUxOaHNHcW1ual9GT2JvUk5MZ0w2OWJ3VUQ5aFFrS2lkbEkyS3F4TExPUE1kb0ZVRmtBd2RXQjZ2SDVsSENYNzJ2WGduMlVlV3RaMUlXaGNnaUF6YjVlN3lKYzAxSW1aU1NQQ0p2NmdLNHhnUk5rYmVkVmEweXJydGVWTl9GcU5GSFVMRERnaWRQWkhyaHphTWpFaw?oc=5</x:v>
      </x:c>
      <x:c r="H162" s="29" t="str">
        <x:v>https://web.archive.org/web/*/https://news.google.com/rss/articles/CBMimAFBVV95cUxOaHNHcW1ual9GT2JvUk5MZ0w2OWJ3VUQ5aFFrS2lkbEkyS3F4TExPUE1kb0ZVRmtBd2RXQjZ2SDVsSENYNzJ2WGduMlVlV3RaMUlXaGNnaUF6YjVlN3lKYzAxSW1aU1NQQ0p2NmdLNHhnUk5rYmVkVmEweXJydGVWTl9GcU5GSFVMRERnaWRQWkhyaHphTWpFaw?oc=5</x:v>
      </x:c>
      <x:c r="I162" s="32" t="str">
        <x:v>Metadata and source-provided excerpt retained</x:v>
      </x:c>
      <x:c r="J162" s="32" t="str">
        <x:v>Full text is not republished unless reuse permission or an open licence is documented.</x:v>
      </x:c>
    </x:row>
    <x:row r="163" ht="48" customHeight="1">
      <x:c r="A163" s="29" t="str">
        <x:v>ba209920a7114c97</x:v>
      </x:c>
      <x:c r="B163" s="30" t="n">
        <x:v>46264</x:v>
      </x:c>
      <x:c r="C163" s="31" t="n">
        <x:v>46267.599131944444</x:v>
      </x:c>
      <x:c r="D163" s="32" t="str">
        <x:v>Ratopati</x:v>
      </x:c>
      <x:c r="E163" s="32" t="str">
        <x:v>15 Bodies Identified and Handed Over to Relatives After BhoteKoshi Flood - Ratopati</x:v>
      </x:c>
      <x:c r="F163" s="32" t="str">
        <x:v>15 Bodies Identified and Handed Over to Relatives After BhoteKoshi Flood Ratopati</x:v>
      </x:c>
      <x:c r="G163" s="29" t="str">
        <x:v>https://news.google.com/rss/articles/CBMiqAFBVV95cUxOa3cyTFhjU09xNzNUQVQ2Y3ZSVVRuVlpIQ2lTUVF2M2dfeG40ZDM1d29yam1aM25meXc1cEYteVREdVlIMTB5MW50elBKclJJVWJPTmZ3Ul83VWtoZERSWW1pbkFGUDFhLUlzUGxRdk5uTlRpZkpVdnRxZng5clA4VFdWQm16cFBoTHplT2VKaURyN1g1ak1VZUZvbkUxTThza1BucUhkOXE?oc=5</x:v>
      </x:c>
      <x:c r="H163" s="29" t="str">
        <x:v>https://web.archive.org/web/*/https://news.google.com/rss/articles/CBMiqAFBVV95cUxOa3cyTFhjU09xNzNUQVQ2Y3ZSVVRuVlpIQ2lTUVF2M2dfeG40ZDM1d29yam1aM25meXc1cEYteVREdVlIMTB5MW50elBKclJJVWJPTmZ3Ul83VWtoZERSWW1pbkFGUDFhLUlzUGxRdk5uTlRpZkpVdnRxZng5clA4VFdWQm16cFBoTHplT2VKaURyN1g1ak1VZUZvbkUxTThza1BucUhkOXE?oc=5</x:v>
      </x:c>
      <x:c r="I163" s="32" t="str">
        <x:v>Metadata and source-provided excerpt retained</x:v>
      </x:c>
      <x:c r="J163" s="32" t="str">
        <x:v>Full text is not republished unless reuse permission or an open licence is documented.</x:v>
      </x:c>
    </x:row>
    <x:row r="164" ht="48" customHeight="1">
      <x:c r="A164" s="29" t="str">
        <x:v>d9115f19d28e14da</x:v>
      </x:c>
      <x:c r="B164" s="30" t="n">
        <x:v>46264</x:v>
      </x:c>
      <x:c r="C164" s="31" t="n">
        <x:v>46267.599131944444</x:v>
      </x:c>
      <x:c r="D164" s="32" t="str">
        <x:v>radionepalonline.com</x:v>
      </x:c>
      <x:c r="E164" s="32" t="str">
        <x:v>Bhotekoshi flood: 261 tourists rescued, 320 still missing – Public Service Broadcasting, Radio Nepal - radionepalonline.com</x:v>
      </x:c>
      <x:c r="F164" s="32" t="str">
        <x:v>Bhotekoshi flood: 261 tourists rescued, 320 still missing – Public Service Broadcasting, Radio Nepal radionepalonline.com</x:v>
      </x:c>
      <x:c r="G164" s="29" t="str">
        <x:v>https://news.google.com/rss/articles/CBMiZEFVX3lxTE83dGpxWW05d0R1bkhqQU9MZmx6VHRoRnJ6Sk5OZEhMWGZ5bWhBNmtnUGc1UXpQX3FDYXdnU2RxaE1WaGJGT2hUS204cEt4Nnl4OEQ0REJrS0xQX0VNbUEzVEFkeE0?oc=5</x:v>
      </x:c>
      <x:c r="H164" s="29" t="str">
        <x:v>https://web.archive.org/web/*/https://news.google.com/rss/articles/CBMiZEFVX3lxTE83dGpxWW05d0R1bkhqQU9MZmx6VHRoRnJ6Sk5OZEhMWGZ5bWhBNmtnUGc1UXpQX3FDYXdnU2RxaE1WaGJGT2hUS204cEt4Nnl4OEQ0REJrS0xQX0VNbUEzVEFkeE0?oc=5</x:v>
      </x:c>
      <x:c r="I164" s="32" t="str">
        <x:v>Metadata and source-provided excerpt retained</x:v>
      </x:c>
      <x:c r="J164" s="32" t="str">
        <x:v>Full text is not republished unless reuse permission or an open licence is documented.</x:v>
      </x:c>
    </x:row>
    <x:row r="165" ht="48" customHeight="1">
      <x:c r="A165" s="29" t="str">
        <x:v>8e5b13596159a736</x:v>
      </x:c>
      <x:c r="B165" s="30" t="n">
        <x:v>46264</x:v>
      </x:c>
      <x:c r="C165" s="31" t="n">
        <x:v>46267.599131944444</x:v>
      </x:c>
      <x:c r="D165" s="32" t="str">
        <x:v>NepalNews</x:v>
      </x:c>
      <x:c r="E165" s="32" t="str">
        <x:v>Bhote Koshi flood death toll climbs to 768 - NepalNews</x:v>
      </x:c>
      <x:c r="F165" s="32" t="str">
        <x:v>Bhote Koshi flood death toll climbs to 768 NepalNews</x:v>
      </x:c>
      <x:c r="G165" s="29" t="str">
        <x:v>https://news.google.com/rss/articles/CBMiigFBVV95cUxOQnlHMTZBck9mcjZsNkNzTXZoV2JTTmhBVkRoY2gwVlVPSlp2ZkQwVmVTRW9tTUs3SUhPVVRlSGtCTVg2STFYRHVpa3ZmUzRLbUEwbU1GMlhLX0pWamF2ZTZDck90NUtwNTNocWtsQVAzaEhrSkRHOXpXVl9qUDVqSi13YVkxbU5wVGc?oc=5</x:v>
      </x:c>
      <x:c r="H165" s="29" t="str">
        <x:v>https://web.archive.org/web/*/https://news.google.com/rss/articles/CBMiigFBVV95cUxOQnlHMTZBck9mcjZsNkNzTXZoV2JTTmhBVkRoY2gwVlVPSlp2ZkQwVmVTRW9tTUs3SUhPVVRlSGtCTVg2STFYRHVpa3ZmUzRLbUEwbU1GMlhLX0pWamF2ZTZDck90NUtwNTNocWtsQVAzaEhrSkRHOXpXVl9qUDVqSi13YVkxbU5wVGc?oc=5</x:v>
      </x:c>
      <x:c r="I165" s="32" t="str">
        <x:v>Metadata and source-provided excerpt retained</x:v>
      </x:c>
      <x:c r="J165" s="32" t="str">
        <x:v>Full text is not republished unless reuse permission or an open licence is documented.</x:v>
      </x:c>
    </x:row>
    <x:row r="166" ht="48" customHeight="1">
      <x:c r="A166" s="29" t="str">
        <x:v>99fede5e0df7bbdc</x:v>
      </x:c>
      <x:c r="B166" s="30" t="n">
        <x:v>46264</x:v>
      </x:c>
      <x:c r="C166" s="31" t="n">
        <x:v>46267.599131944444</x:v>
      </x:c>
      <x:c r="D166" s="32" t="str">
        <x:v>IANS LIVE</x:v>
      </x:c>
      <x:c r="E166" s="32" t="str">
        <x:v>Nepal issues fresh flood warning as Bhote Koshi water level rises - IANS LIVE</x:v>
      </x:c>
      <x:c r="F166" s="32" t="str">
        <x:v>Nepal issues fresh flood warning as Bhote Koshi water level rises IANS LIVE</x:v>
      </x:c>
      <x:c r="G166" s="29" t="str">
        <x:v>https://news.google.com/rss/articles/CBMiowFBVV95cUxOWUVFNkdDUHJsN2tQVUVKTmZaUko5NDc1RXVpaGIzcXZvNTNkV1FRYl93cXFzeFlpQzJ3SERrNTBjTEZnak1Fa2xfbmVVM29fZU5rRzhzUUNLbjVJRGlPaFc0MU1mZGVjcVF5WFFCRG5iWGZBMEV5Zk04YUhSQTZYbU5pdnVDTUJFcnlqTUZtY1I2TGNtQzhWZnp5WWZrM2FtUFU4?oc=5</x:v>
      </x:c>
      <x:c r="H166" s="29" t="str">
        <x:v>https://web.archive.org/web/*/https://news.google.com/rss/articles/CBMiowFBVV95cUxOWUVFNkdDUHJsN2tQVUVKTmZaUko5NDc1RXVpaGIzcXZvNTNkV1FRYl93cXFzeFlpQzJ3SERrNTBjTEZnak1Fa2xfbmVVM29fZU5rRzhzUUNLbjVJRGlPaFc0MU1mZGVjcVF5WFFCRG5iWGZBMEV5Zk04YUhSQTZYbU5pdnVDTUJFcnlqTUZtY1I2TGNtQzhWZnp5WWZrM2FtUFU4?oc=5</x:v>
      </x:c>
      <x:c r="I166" s="32" t="str">
        <x:v>Metadata and source-provided excerpt retained</x:v>
      </x:c>
      <x:c r="J166" s="32" t="str">
        <x:v>Full text is not republished unless reuse permission or an open licence is documented.</x:v>
      </x:c>
    </x:row>
    <x:row r="167" ht="48" customHeight="1">
      <x:c r="A167" s="29" t="str">
        <x:v>30674a77c9f2c251</x:v>
      </x:c>
      <x:c r="B167" s="30" t="n">
        <x:v>46263</x:v>
      </x:c>
      <x:c r="C167" s="31" t="n">
        <x:v>46267.599131944444</x:v>
      </x:c>
      <x:c r="D167" s="32" t="str">
        <x:v>Khabarhub</x:v>
      </x:c>
      <x:c r="E167" s="32" t="str">
        <x:v>Seven-year-old girl rescued alive four days after Bhotekoshi flood in Rasuwa - Khabarhub</x:v>
      </x:c>
      <x:c r="F167" s="32" t="str">
        <x:v>Seven-year-old girl rescued alive four days after Bhotekoshi flood in Rasuwa Khabarhub</x:v>
      </x:c>
      <x:c r="G167" s="29" t="str">
        <x:v>https://news.google.com/rss/articles/CBMiWEFVX3lxTE1YWHRHbU85a2FKMGUtaWN5VlpMdklHbEVJWTdxR1hSTnZyZGdMM3cwakpqdDhDLWU3MDFIdmh3R3MyVE41bGRRZGU3bV85WE42bzRRcWk0WlM?oc=5</x:v>
      </x:c>
      <x:c r="H167" s="29" t="str">
        <x:v>https://web.archive.org/web/*/https://news.google.com/rss/articles/CBMiWEFVX3lxTE1YWHRHbU85a2FKMGUtaWN5VlpMdklHbEVJWTdxR1hSTnZyZGdMM3cwakpqdDhDLWU3MDFIdmh3R3MyVE41bGRRZGU3bV85WE42bzRRcWk0WlM?oc=5</x:v>
      </x:c>
      <x:c r="I167" s="32" t="str">
        <x:v>Metadata and source-provided excerpt retained</x:v>
      </x:c>
      <x:c r="J167" s="32" t="str">
        <x:v>Full text is not republished unless reuse permission or an open licence is documented.</x:v>
      </x:c>
    </x:row>
    <x:row r="168" ht="48" customHeight="1">
      <x:c r="A168" s="29" t="str">
        <x:v>59f3c5638b2f563b</x:v>
      </x:c>
      <x:c r="B168" s="30" t="n">
        <x:v>46263</x:v>
      </x:c>
      <x:c r="C168" s="31" t="n">
        <x:v>46267.599131944444</x:v>
      </x:c>
      <x:c r="D168" s="32" t="str">
        <x:v>phnompenhpost.com</x:v>
      </x:c>
      <x:c r="E168" s="32" t="str">
        <x:v>Updates: Bhotekoshi flood toll reaches 626 as 2,426 remain unaccounted for - phnompenhpost.com</x:v>
      </x:c>
      <x:c r="F168" s="32" t="str">
        <x:v>Updates: Bhotekoshi flood toll reaches 626 as 2,426 remain unaccounted for phnompenhpost.com</x:v>
      </x:c>
      <x:c r="G168" s="29" t="str">
        <x:v>https://news.google.com/rss/articles/CBMiswFBVV95cUxOX3lRanhVMk56ajA0QlNDMnNnZkJNRHZSTGV5dWRIdVM5ZGx5T3ZDcmxNQVVhWVRXQ0tKX2xFR3A5clhfWDAyenlXR0Z1dUx6NUhOdnV5enBKcGczLWpxTUs0M1RFQWNBSWdEdldnV2lkUUZNYlhBcExMMFRKcWFnb1hqVHJTZm5MTFRQQXdHY2hBRWRSRnU2S2JySmJ3WjFHNm5KUVI3MXVZT1lsR25NejJwbw?oc=5</x:v>
      </x:c>
      <x:c r="H168" s="29" t="str">
        <x:v>https://web.archive.org/web/*/https://news.google.com/rss/articles/CBMiswFBVV95cUxOX3lRanhVMk56ajA0QlNDMnNnZkJNRHZSTGV5dWRIdVM5ZGx5T3ZDcmxNQVVhWVRXQ0tKX2xFR3A5clhfWDAyenlXR0Z1dUx6NUhOdnV5enBKcGczLWpxTUs0M1RFQWNBSWdEdldnV2lkUUZNYlhBcExMMFRKcWFnb1hqVHJTZm5MTFRQQXdHY2hBRWRSRnU2S2JySmJ3WjFHNm5KUVI3MXVZT1lsR25NejJwbw?oc=5</x:v>
      </x:c>
      <x:c r="I168" s="32" t="str">
        <x:v>Metadata and source-provided excerpt retained</x:v>
      </x:c>
      <x:c r="J168" s="32" t="str">
        <x:v>Full text is not republished unless reuse permission or an open licence is documented.</x:v>
      </x:c>
    </x:row>
    <x:row r="169" ht="48" customHeight="1">
      <x:c r="A169" s="29" t="str">
        <x:v>66c31c07b8c12c23</x:v>
      </x:c>
      <x:c r="B169" s="30" t="n">
        <x:v>46263</x:v>
      </x:c>
      <x:c r="C169" s="31" t="n">
        <x:v>46267.599131944444</x:v>
      </x:c>
      <x:c r="D169" s="32" t="str">
        <x:v>Ministry of Foreign Affairs, Nepal</x:v>
      </x:c>
      <x:c r="E169" s="32" t="str">
        <x:v>Press Briefing Note by Hon. Minister for Foreign Affairs on Bhote Koshi Flood - Ministry of Foreign Affairs, Nepal</x:v>
      </x:c>
      <x:c r="F169" s="32" t="str">
        <x:v>Press Briefing Note by Hon. Minister for Foreign Affairs on Bhote Koshi Flood Ministry of Foreign Affairs, Nepal</x:v>
      </x:c>
      <x:c r="G169" s="29" t="str">
        <x:v>https://news.google.com/rss/articles/CBMif0FVX3lxTE5icmE4NGs1cTU1S1cxekhPb19ISmpHOGRPV0lIMHRaWmd1OVFtcVVTQ1c1VFBaa1BmN0NGekdZZS1sckl1Q3JIcHdlVGVCNzRaaUtYVzN4eHlRNkpQeFdwWExnSHBuQ2Z0NjRYeWo1SGlLSUhNZ3RqcFZxV205Z2s?oc=5</x:v>
      </x:c>
      <x:c r="H169" s="29" t="str">
        <x:v>https://web.archive.org/web/*/https://news.google.com/rss/articles/CBMif0FVX3lxTE5icmE4NGs1cTU1S1cxekhPb19ISmpHOGRPV0lIMHRaWmd1OVFtcVVTQ1c1VFBaa1BmN0NGekdZZS1sckl1Q3JIcHdlVGVCNzRaaUtYVzN4eHlRNkpQeFdwWExnSHBuQ2Z0NjRYeWo1SGlLSUhNZ3RqcFZxV205Z2s?oc=5</x:v>
      </x:c>
      <x:c r="I169" s="32" t="str">
        <x:v>Metadata and source-provided excerpt retained</x:v>
      </x:c>
      <x:c r="J169" s="32" t="str">
        <x:v>Full text is not republished unless reuse permission or an open licence is documented.</x:v>
      </x:c>
    </x:row>
    <x:row r="170" ht="48" customHeight="1">
      <x:c r="A170" s="29" t="str">
        <x:v>fe1e60152f3859e8</x:v>
      </x:c>
      <x:c r="B170" s="30" t="n">
        <x:v>46263</x:v>
      </x:c>
      <x:c r="C170" s="31" t="n">
        <x:v>46267.599131944444</x:v>
      </x:c>
      <x:c r="D170" s="32" t="str">
        <x:v>Khabarhub</x:v>
      </x:c>
      <x:c r="E170" s="32" t="str">
        <x:v>Rasuwa flood: 184 tourists rescued, 420 still out of contact - Khabarhub</x:v>
      </x:c>
      <x:c r="F170" s="32" t="str">
        <x:v>Rasuwa flood: 184 tourists rescued, 420 still out of contact Khabarhub</x:v>
      </x:c>
      <x:c r="G170" s="29" t="str">
        <x:v>https://news.google.com/rss/articles/CBMiWEFVX3lxTE5iaFBLbjFEVnFNb2l5WDUySEdYTDc1a1lWUU56d1FLR3JrZm1qRzREUk1YQ0xXVlFaeVdrMXgzLUNvTFBPUFZ2WVJJN1E0RDZaeDBXT18yMk8?oc=5</x:v>
      </x:c>
      <x:c r="H170" s="29" t="str">
        <x:v>https://web.archive.org/web/*/https://news.google.com/rss/articles/CBMiWEFVX3lxTE5iaFBLbjFEVnFNb2l5WDUySEdYTDc1a1lWUU56d1FLR3JrZm1qRzREUk1YQ0xXVlFaeVdrMXgzLUNvTFBPUFZ2WVJJN1E0RDZaeDBXT18yMk8?oc=5</x:v>
      </x:c>
      <x:c r="I170" s="32" t="str">
        <x:v>Metadata and source-provided excerpt retained</x:v>
      </x:c>
      <x:c r="J170" s="32" t="str">
        <x:v>Full text is not republished unless reuse permission or an open licence is documented.</x:v>
      </x:c>
    </x:row>
    <x:row r="171" ht="48" customHeight="1">
      <x:c r="A171" s="29" t="str">
        <x:v>735c4dfdcb6ea595</x:v>
      </x:c>
      <x:c r="B171" s="30" t="n">
        <x:v>46263</x:v>
      </x:c>
      <x:c r="C171" s="31" t="n">
        <x:v>46267.599131944444</x:v>
      </x:c>
      <x:c r="D171" s="32" t="str">
        <x:v>Khabarhub</x:v>
      </x:c>
      <x:c r="E171" s="32" t="str">
        <x:v>Rasuwa flood: NC draws govt’s attention to nine-point demands - Khabarhub</x:v>
      </x:c>
      <x:c r="F171" s="32" t="str">
        <x:v>Rasuwa flood: NC draws govt’s attention to nine-point demands Khabarhub</x:v>
      </x:c>
      <x:c r="G171" s="29" t="str">
        <x:v>https://news.google.com/rss/articles/CBMiWEFVX3lxTE5Qejd0ekVBazNqcWJqWTdJMjR5V2FYNExaNE5MRUFBRHd4eloyQmhFSkFpc3NiUDFDSU9PeTNDeU9Tb3NfNG9VUFdPUTlibmtRejRQSlBvczE?oc=5</x:v>
      </x:c>
      <x:c r="H171" s="29" t="str">
        <x:v>https://web.archive.org/web/*/https://news.google.com/rss/articles/CBMiWEFVX3lxTE5Qejd0ekVBazNqcWJqWTdJMjR5V2FYNExaNE5MRUFBRHd4eloyQmhFSkFpc3NiUDFDSU9PeTNDeU9Tb3NfNG9VUFdPUTlibmtRejRQSlBvczE?oc=5</x:v>
      </x:c>
      <x:c r="I171" s="32" t="str">
        <x:v>Metadata and source-provided excerpt retained</x:v>
      </x:c>
      <x:c r="J171" s="32" t="str">
        <x:v>Full text is not republished unless reuse permission or an open licence is documented.</x:v>
      </x:c>
    </x:row>
    <x:row r="172" ht="48" customHeight="1">
      <x:c r="A172" s="29" t="str">
        <x:v>269ee599530d0505</x:v>
      </x:c>
      <x:c r="B172" s="30" t="n">
        <x:v>46263</x:v>
      </x:c>
      <x:c r="C172" s="31" t="n">
        <x:v>46267.599131944444</x:v>
      </x:c>
      <x:c r="D172" s="32" t="str">
        <x:v>Khabarhub</x:v>
      </x:c>
      <x:c r="E172" s="32" t="str">
        <x:v>Bhotekoshi flood: 82 security personnel mobilized to rescue those trapped inside tunnel - Khabarhub</x:v>
      </x:c>
      <x:c r="F172" s="32" t="str">
        <x:v>Bhotekoshi flood: 82 security personnel mobilized to rescue those trapped inside tunnel Khabarhub</x:v>
      </x:c>
      <x:c r="G172" s="29" t="str">
        <x:v>https://news.google.com/rss/articles/CBMiWEFVX3lxTE15WTJCbXhiYlRScXR0MU9FdGI5YlFlOXU3ZEppazRJU0hfLUlyN01UcHdDeS1hU0JFZ25FMXA1YzFwTlFwRVlqaFZfZFVLNkN3aERNbTkybnI?oc=5</x:v>
      </x:c>
      <x:c r="H172" s="29" t="str">
        <x:v>https://web.archive.org/web/*/https://news.google.com/rss/articles/CBMiWEFVX3lxTE15WTJCbXhiYlRScXR0MU9FdGI5YlFlOXU3ZEppazRJU0hfLUlyN01UcHdDeS1hU0JFZ25FMXA1YzFwTlFwRVlqaFZfZFVLNkN3aERNbTkybnI?oc=5</x:v>
      </x:c>
      <x:c r="I172" s="32" t="str">
        <x:v>Metadata and source-provided excerpt retained</x:v>
      </x:c>
      <x:c r="J172" s="32" t="str">
        <x:v>Full text is not republished unless reuse permission or an open licence is documented.</x:v>
      </x:c>
    </x:row>
    <x:row r="173" ht="48" customHeight="1">
      <x:c r="A173" s="29" t="str">
        <x:v>314a5e055f0569a2</x:v>
      </x:c>
      <x:c r="B173" s="30" t="n">
        <x:v>46263</x:v>
      </x:c>
      <x:c r="C173" s="31" t="n">
        <x:v>46267.599131944444</x:v>
      </x:c>
      <x:c r="D173" s="32" t="str">
        <x:v>Khabarhub</x:v>
      </x:c>
      <x:c r="E173" s="32" t="str">
        <x:v>Rasuwa flood: 626 bodies recovered, 2,426 still missing so far - Khabarhub</x:v>
      </x:c>
      <x:c r="F173" s="32" t="str">
        <x:v>Rasuwa flood: 626 bodies recovered, 2,426 still missing so far Khabarhub</x:v>
      </x:c>
      <x:c r="G173" s="29" t="str">
        <x:v>https://news.google.com/rss/articles/CBMiWEFVX3lxTFBSUXRTT1Z2TktaRHEzb0xid1hidWJnSjd3OUp2QmVrcEM5MkZaTFNMRUNEWUEzamV1UWJlcUN0ODBuX2pQUldoVEdsdGM3OWUxR1dnX01zNlY?oc=5</x:v>
      </x:c>
      <x:c r="H173" s="29" t="str">
        <x:v>https://web.archive.org/web/*/https://news.google.com/rss/articles/CBMiWEFVX3lxTFBSUXRTT1Z2TktaRHEzb0xid1hidWJnSjd3OUp2QmVrcEM5MkZaTFNMRUNEWUEzamV1UWJlcUN0ODBuX2pQUldoVEdsdGM3OWUxR1dnX01zNlY?oc=5</x:v>
      </x:c>
      <x:c r="I173" s="32" t="str">
        <x:v>Metadata and source-provided excerpt retained</x:v>
      </x:c>
      <x:c r="J173" s="32" t="str">
        <x:v>Full text is not republished unless reuse permission or an open licence is documented.</x:v>
      </x:c>
    </x:row>
    <x:row r="174" ht="48" customHeight="1">
      <x:c r="A174" s="29" t="str">
        <x:v>38203841c8c55e59</x:v>
      </x:c>
      <x:c r="B174" s="30" t="n">
        <x:v>46263</x:v>
      </x:c>
      <x:c r="C174" s="31" t="n">
        <x:v>46267.599131944444</x:v>
      </x:c>
      <x:c r="D174" s="32" t="str">
        <x:v>The Rising Nepal</x:v>
      </x:c>
      <x:c r="E174" s="32" t="str">
        <x:v>Heavy rainfall likely to affect rescue efforts in Bhotekoshi flood-hit areas - The Rising Nepal</x:v>
      </x:c>
      <x:c r="F174" s="32" t="str">
        <x:v>Heavy rainfall likely to affect rescue efforts in Bhotekoshi flood-hit areas The Rising Nepal</x:v>
      </x:c>
      <x:c r="G174" s="29" t="str">
        <x:v>https://news.google.com/rss/articles/CBMiUEFVX3lxTE5BNHcxbW1fTFl5aTRSZzBtZnhNaGFOcmVmdGlzcFQ2V245VlpVNTU3NkRTUjlrVTg0Z1dVU0IyMHNWc1J1VllxbC14MlQtcWo3?oc=5</x:v>
      </x:c>
      <x:c r="H174" s="29" t="str">
        <x:v>https://web.archive.org/web/*/https://news.google.com/rss/articles/CBMiUEFVX3lxTE5BNHcxbW1fTFl5aTRSZzBtZnhNaGFOcmVmdGlzcFQ2V245VlpVNTU3NkRTUjlrVTg0Z1dVU0IyMHNWc1J1VllxbC14MlQtcWo3?oc=5</x:v>
      </x:c>
      <x:c r="I174" s="32" t="str">
        <x:v>Metadata and source-provided excerpt retained</x:v>
      </x:c>
      <x:c r="J174" s="32" t="str">
        <x:v>Full text is not republished unless reuse permission or an open licence is documented.</x:v>
      </x:c>
    </x:row>
    <x:row r="175" ht="48" customHeight="1">
      <x:c r="A175" s="29" t="str">
        <x:v>8b7847c343cc60ca</x:v>
      </x:c>
      <x:c r="B175" s="30" t="n">
        <x:v>46263</x:v>
      </x:c>
      <x:c r="C175" s="31" t="n">
        <x:v>46267.599131944444</x:v>
      </x:c>
      <x:c r="D175" s="32" t="str">
        <x:v>NepalNews</x:v>
      </x:c>
      <x:c r="E175" s="32" t="str">
        <x:v>Health experts warn of infection risks in Bhote Koshi flood zones as bodies decay - NepalNews</x:v>
      </x:c>
      <x:c r="F175" s="32" t="str">
        <x:v>Health experts warn of infection risks in Bhote Koshi flood zones as bodies decay NepalNews</x:v>
      </x:c>
      <x:c r="G175" s="29" t="str">
        <x:v>https://news.google.com/rss/articles/CBMivgFBVV95cUxOOGVEOVJCTWdTLXVRdGU0MGZYU3o5S3RVX0xCa090WmlxT3hqQUVpSkpFVEl6cElJWjVvbVNMd2dXZFBFWk0wLVVmZWViLUh4ZW4wUWstN25SeUs3azc0S25MUnlXYUJtNGFnVGJ6MzVLNF9NRXlCRWZtWk5ZbThDdXFZOExyQm56YW0zOE1RNFAwTTlsYllLY1RoVnk0bWpUOUdnblY0VFd5SC1XakRkc2xNWXptQ05CdDd4TGdn?oc=5</x:v>
      </x:c>
      <x:c r="H175" s="29" t="str">
        <x:v>https://web.archive.org/web/*/https://news.google.com/rss/articles/CBMivgFBVV95cUxOOGVEOVJCTWdTLXVRdGU0MGZYU3o5S3RVX0xCa090WmlxT3hqQUVpSkpFVEl6cElJWjVvbVNMd2dXZFBFWk0wLVVmZWViLUh4ZW4wUWstN25SeUs3azc0S25MUnlXYUJtNGFnVGJ6MzVLNF9NRXlCRWZtWk5ZbThDdXFZOExyQm56YW0zOE1RNFAwTTlsYllLY1RoVnk0bWpUOUdnblY0VFd5SC1XakRkc2xNWXptQ05CdDd4TGdn?oc=5</x:v>
      </x:c>
      <x:c r="I175" s="32" t="str">
        <x:v>Metadata and source-provided excerpt retained</x:v>
      </x:c>
      <x:c r="J175" s="32" t="str">
        <x:v>Full text is not republished unless reuse permission or an open licence is documented.</x:v>
      </x:c>
    </x:row>
    <x:row r="176" ht="48" customHeight="1">
      <x:c r="A176" s="29" t="str">
        <x:v>391cb063cc000d5a</x:v>
      </x:c>
      <x:c r="B176" s="30" t="n">
        <x:v>46263</x:v>
      </x:c>
      <x:c r="C176" s="31" t="n">
        <x:v>46267.599131944444</x:v>
      </x:c>
      <x:c r="D176" s="32" t="str">
        <x:v>myRepublica</x:v>
      </x:c>
      <x:c r="E176" s="32" t="str">
        <x:v>Death toll from Bhotekoshi flood climbs to 584; at least 2400 still missing - myRepublica</x:v>
      </x:c>
      <x:c r="F176" s="32" t="str">
        <x:v>Death toll from Bhotekoshi flood climbs to 584; at least 2400 still missing myRepublica</x:v>
      </x:c>
      <x:c r="G176" s="29" t="str">
        <x:v>https://news.google.com/rss/articles/CBMizgFBVV95cUxORElkSU1WZlJGY3VQa0RqYmdKdThPZVZlcXlWcm9wS1BCN2xzcGxQWHMxR3VGU1lpQW0xbFhLMVFRVXJiTTExaGRWSkY3OW5HbDlaS2t2VjZwLW9iZFpSQXEtdzN0SW02YnBKa1Q2dENmNXBMZ0VtS0NCeXVxbkdDQjJucFFQZUlpdUFwSFNzRGFtXzB0MWxiVkplY0hFOUlXbmJ6T3l6dFJadE0wNkpNdUpBaVdfb3dGZjBEd2hlN0FVTFVhMGJmX25iZW5Pdw?oc=5</x:v>
      </x:c>
      <x:c r="H176" s="29" t="str">
        <x:v>https://web.archive.org/web/*/https://news.google.com/rss/articles/CBMizgFBVV95cUxORElkSU1WZlJGY3VQa0RqYmdKdThPZVZlcXlWcm9wS1BCN2xzcGxQWHMxR3VGU1lpQW0xbFhLMVFRVXJiTTExaGRWSkY3OW5HbDlaS2t2VjZwLW9iZFpSQXEtdzN0SW02YnBKa1Q2dENmNXBMZ0VtS0NCeXVxbkdDQjJucFFQZUlpdUFwSFNzRGFtXzB0MWxiVkplY0hFOUlXbmJ6T3l6dFJadE0wNkpNdUpBaVdfb3dGZjBEd2hlN0FVTFVhMGJmX25iZW5Pdw?oc=5</x:v>
      </x:c>
      <x:c r="I176" s="32" t="str">
        <x:v>Metadata and source-provided excerpt retained</x:v>
      </x:c>
      <x:c r="J176" s="32" t="str">
        <x:v>Full text is not republished unless reuse permission or an open licence is documented.</x:v>
      </x:c>
    </x:row>
    <x:row r="177" ht="48" customHeight="1">
      <x:c r="A177" s="29" t="str">
        <x:v>a60cee6daa75f4c3</x:v>
      </x:c>
      <x:c r="B177" s="30" t="n">
        <x:v>46263</x:v>
      </x:c>
      <x:c r="C177" s="31" t="n">
        <x:v>46267.599131944444</x:v>
      </x:c>
      <x:c r="D177" s="32" t="str">
        <x:v>radionepalonline.com</x:v>
      </x:c>
      <x:c r="E177" s="32" t="str">
        <x:v>Bhotekoshi flood: 191 rescued from hydropower tunnels – Public Service Broadcasting, Radio Nepal - radionepalonline.com</x:v>
      </x:c>
      <x:c r="F177" s="32" t="str">
        <x:v>Bhotekoshi flood: 191 rescued from hydropower tunnels – Public Service Broadcasting, Radio Nepal radionepalonline.com</x:v>
      </x:c>
      <x:c r="G177" s="29" t="str">
        <x:v>https://news.google.com/rss/articles/CBMiZEFVX3lxTE5yYlFwM3Q4NGp3eTdabHU1N1VHWFFic0steS0tUmtIZ2t4a056X3lqWHlYTGJnWkJBRWtDN1lWaUlsN2hiNXZIRGFNLWZObHZ1eTdZeE1rRTJLdElRd1hTbEJyLWI?oc=5</x:v>
      </x:c>
      <x:c r="H177" s="29" t="str">
        <x:v>https://web.archive.org/web/*/https://news.google.com/rss/articles/CBMiZEFVX3lxTE5yYlFwM3Q4NGp3eTdabHU1N1VHWFFic0steS0tUmtIZ2t4a056X3lqWHlYTGJnWkJBRWtDN1lWaUlsN2hiNXZIRGFNLWZObHZ1eTdZeE1rRTJLdElRd1hTbEJyLWI?oc=5</x:v>
      </x:c>
      <x:c r="I177" s="32" t="str">
        <x:v>Metadata and source-provided excerpt retained</x:v>
      </x:c>
      <x:c r="J177" s="32" t="str">
        <x:v>Full text is not republished unless reuse permission or an open licence is documented.</x:v>
      </x:c>
    </x:row>
    <x:row r="178" ht="48" customHeight="1">
      <x:c r="A178" s="29" t="str">
        <x:v>865e899865485250</x:v>
      </x:c>
      <x:c r="B178" s="30" t="n">
        <x:v>46263</x:v>
      </x:c>
      <x:c r="C178" s="31" t="n">
        <x:v>46267.599131944444</x:v>
      </x:c>
      <x:c r="D178" s="32" t="str">
        <x:v>The Rising Nepal</x:v>
      </x:c>
      <x:c r="E178" s="32" t="str">
        <x:v>Glacier collapse blamed for Bhotekoshi flood - The Rising Nepal</x:v>
      </x:c>
      <x:c r="F178" s="32" t="str">
        <x:v>Glacier collapse blamed for Bhotekoshi flood The Rising Nepal</x:v>
      </x:c>
      <x:c r="G178" s="29" t="str">
        <x:v>https://news.google.com/rss/articles/CBMiUEFVX3lxTFBTc1F5eUI1VWstTlp3S0ttb29zczhjbGpjekFIRENkVUtJbkF2d183VU1lOGc3dTBJaWJRblBVU3R4dzBNcUkybXpGZVhsS0o0?oc=5</x:v>
      </x:c>
      <x:c r="H178" s="29" t="str">
        <x:v>https://web.archive.org/web/*/https://news.google.com/rss/articles/CBMiUEFVX3lxTFBTc1F5eUI1VWstTlp3S0ttb29zczhjbGpjekFIRENkVUtJbkF2d183VU1lOGc3dTBJaWJRblBVU3R4dzBNcUkybXpGZVhsS0o0?oc=5</x:v>
      </x:c>
      <x:c r="I178" s="32" t="str">
        <x:v>Metadata and source-provided excerpt retained</x:v>
      </x:c>
      <x:c r="J178" s="32" t="str">
        <x:v>Full text is not republished unless reuse permission or an open licence is documented.</x:v>
      </x:c>
    </x:row>
    <x:row r="179" ht="48" customHeight="1">
      <x:c r="A179" s="29" t="str">
        <x:v>749873f0bd539f29</x:v>
      </x:c>
      <x:c r="B179" s="30" t="n">
        <x:v>46263</x:v>
      </x:c>
      <x:c r="C179" s="31" t="n">
        <x:v>46267.599131944444</x:v>
      </x:c>
      <x:c r="D179" s="32" t="str">
        <x:v>myRepublica</x:v>
      </x:c>
      <x:c r="E179" s="32" t="str">
        <x:v>Death toll from Bhotekoshi flood climbs to 584; at least 2400 still missing - myRepublica</x:v>
      </x:c>
      <x:c r="F179" s="32" t="str">
        <x:v>Death toll from Bhotekoshi flood climbs to 584; at least 2400 still missing myRepublica</x:v>
      </x:c>
      <x:c r="G179" s="29" t="str">
        <x:v>https://news.google.com/rss/articles/CBMiyAFBVV95cUxPa1hWSGJrVVl3dGZFTWhXRFYzdnZwblhuZldMR3ozek1RYnNyVEMzSkd5OUk3NmFNTm11RHFxMTJVR0VfS2RjNFdqV1lqZXdIS2I5aHlzeVhzMUNYT1R1NDZlMEhXOVBoeEJHYkhhRklMU3hOLUoxZ0hDV2RHS0RrNUFKOEk0RTFpTnpnVlJkRkl2Ty11U0MtX3VzU3FNUkxPc29qVk9TSEpqNWhnNFlqT3VNZWpVeFNiNVhKWHc4LUlQMHFuUi10Qg?oc=5</x:v>
      </x:c>
      <x:c r="H179" s="29" t="str">
        <x:v>https://web.archive.org/web/*/https://news.google.com/rss/articles/CBMiyAFBVV95cUxPa1hWSGJrVVl3dGZFTWhXRFYzdnZwblhuZldMR3ozek1RYnNyVEMzSkd5OUk3NmFNTm11RHFxMTJVR0VfS2RjNFdqV1lqZXdIS2I5aHlzeVhzMUNYT1R1NDZlMEhXOVBoeEJHYkhhRklMU3hOLUoxZ0hDV2RHS0RrNUFKOEk0RTFpTnpnVlJkRkl2Ty11U0MtX3VzU3FNUkxPc29qVk9TSEpqNWhnNFlqT3VNZWpVeFNiNVhKWHc4LUlQMHFuUi10Qg?oc=5</x:v>
      </x:c>
      <x:c r="I179" s="32" t="str">
        <x:v>Metadata and source-provided excerpt retained</x:v>
      </x:c>
      <x:c r="J179" s="32" t="str">
        <x:v>Full text is not republished unless reuse permission or an open licence is documented.</x:v>
      </x:c>
    </x:row>
    <x:row r="180" ht="48" customHeight="1">
      <x:c r="A180" s="29" t="str">
        <x:v>9c443d8851a86534</x:v>
      </x:c>
      <x:c r="B180" s="30" t="n">
        <x:v>46263</x:v>
      </x:c>
      <x:c r="C180" s="31" t="n">
        <x:v>46267.599131944444</x:v>
      </x:c>
      <x:c r="D180" s="32" t="str">
        <x:v>NepalNews</x:v>
      </x:c>
      <x:c r="E180" s="32" t="str">
        <x:v>Update: 626 bodies recovered from Bhote Koshi flood disaster - NepalNews</x:v>
      </x:c>
      <x:c r="F180" s="32" t="str">
        <x:v>Update: 626 bodies recovered from Bhote Koshi flood disaster NepalNews</x:v>
      </x:c>
      <x:c r="G180" s="29" t="str">
        <x:v>https://news.google.com/rss/articles/CBMioAFBVV95cUxOVk1GTHJYUlVqenZ4eGI3dzNuTlVMVGhaYnY5VGhud19qTWJqY29hZmlBUmpTMy1RQnR4dkd1UHdIclZOSDZ5aGVXSWRLRFlwVGF2NGt3aWIyWXo3VGRWV2dyVkduS2N1Y3BYVUh2TFFZaHBiT0FqZkg1TzltMkhjSm92ZThmUTVNX2g1aGM1MDBiTDVDdldPNkVkZnpkcWRf?oc=5</x:v>
      </x:c>
      <x:c r="H180" s="29" t="str">
        <x:v>https://web.archive.org/web/*/https://news.google.com/rss/articles/CBMioAFBVV95cUxOVk1GTHJYUlVqenZ4eGI3dzNuTlVMVGhaYnY5VGhud19qTWJqY29hZmlBUmpTMy1RQnR4dkd1UHdIclZOSDZ5aGVXSWRLRFlwVGF2NGt3aWIyWXo3VGRWV2dyVkduS2N1Y3BYVUh2TFFZaHBiT0FqZkg1TzltMkhjSm92ZThmUTVNX2g1aGM1MDBiTDVDdldPNkVkZnpkcWRf?oc=5</x:v>
      </x:c>
      <x:c r="I180" s="32" t="str">
        <x:v>Metadata and source-provided excerpt retained</x:v>
      </x:c>
      <x:c r="J180" s="32" t="str">
        <x:v>Full text is not republished unless reuse permission or an open licence is documented.</x:v>
      </x:c>
    </x:row>
    <x:row r="181" ht="48" customHeight="1">
      <x:c r="A181" s="29" t="str">
        <x:v>8cb03f45d4352ce2</x:v>
      </x:c>
      <x:c r="B181" s="30" t="n">
        <x:v>46263</x:v>
      </x:c>
      <x:c r="C181" s="31" t="n">
        <x:v>46267.599131944444</x:v>
      </x:c>
      <x:c r="D181" s="32" t="str">
        <x:v>radionepalonline.com</x:v>
      </x:c>
      <x:c r="E181" s="32" t="str">
        <x:v>675 People Confirmed Dead So Far in Bhotekoshi Flood, 2426 People Remain Unknown - radionepalonline.com</x:v>
      </x:c>
      <x:c r="F181" s="32" t="str">
        <x:v>675 People Confirmed Dead So Far in Bhotekoshi Flood, 2426 People Remain Unknown radionepalonline.com</x:v>
      </x:c>
      <x:c r="G181" s="29" t="str">
        <x:v>https://news.google.com/rss/articles/CBMiZEFVX3lxTE9iY1pQZXhQM3RqTFZLdTVObGRyQ2RVdDZqTWN4TDljVTRLNDRKSDN0cWNhenAzeGkzX1FiOU5QM0Vad1JrT3ZqTTZvcjVxY1FQZHpUMXVEZzNBTjhsV2lPSkhYaTc?oc=5</x:v>
      </x:c>
      <x:c r="H181" s="29" t="str">
        <x:v>https://web.archive.org/web/*/https://news.google.com/rss/articles/CBMiZEFVX3lxTE9iY1pQZXhQM3RqTFZLdTVObGRyQ2RVdDZqTWN4TDljVTRLNDRKSDN0cWNhenAzeGkzX1FiOU5QM0Vad1JrT3ZqTTZvcjVxY1FQZHpUMXVEZzNBTjhsV2lPSkhYaTc?oc=5</x:v>
      </x:c>
      <x:c r="I181" s="32" t="str">
        <x:v>Metadata and source-provided excerpt retained</x:v>
      </x:c>
      <x:c r="J181" s="32" t="str">
        <x:v>Full text is not republished unless reuse permission or an open licence is documented.</x:v>
      </x:c>
    </x:row>
    <x:row r="182" ht="48" customHeight="1">
      <x:c r="A182" s="29" t="str">
        <x:v>c3c5543333ec6bd9</x:v>
      </x:c>
      <x:c r="B182" s="30" t="n">
        <x:v>46263</x:v>
      </x:c>
      <x:c r="C182" s="31" t="n">
        <x:v>46267.599131944444</x:v>
      </x:c>
      <x:c r="D182" s="32" t="str">
        <x:v>NepalNews</x:v>
      </x:c>
      <x:c r="E182" s="32" t="str">
        <x:v>Army air-lifts 829 survivors in Bhote Koshi flood operations - NepalNews</x:v>
      </x:c>
      <x:c r="F182" s="32" t="str">
        <x:v>Army air-lifts 829 survivors in Bhote Koshi flood operations NepalNews</x:v>
      </x:c>
      <x:c r="G182" s="29" t="str">
        <x:v>https://news.google.com/rss/articles/CBMiogFBVV95cUxPenV5NE1BUmlQSm1HenpIWnNhSTZvSUcxS21vWnk3WHA1YzNlNTloTnlGamV3NmxHWW9YS3ZCM2VSU19xbnZrX3E5NmJYLWNlQVhmdVdIakFQRko0SWpqRXNKVWtWX2xKTTlUSDJtT3FBRFJocDVVUHlINERnTTVocGg5ZkR2RURTZFV6TVFmWFFSY0tvTDN2d1hqSndWSzlDT2c?oc=5</x:v>
      </x:c>
      <x:c r="H182" s="29" t="str">
        <x:v>https://web.archive.org/web/*/https://news.google.com/rss/articles/CBMiogFBVV95cUxPenV5NE1BUmlQSm1HenpIWnNhSTZvSUcxS21vWnk3WHA1YzNlNTloTnlGamV3NmxHWW9YS3ZCM2VSU19xbnZrX3E5NmJYLWNlQVhmdVdIakFQRko0SWpqRXNKVWtWX2xKTTlUSDJtT3FBRFJocDVVUHlINERnTTVocGg5ZkR2RURTZFV6TVFmWFFSY0tvTDN2d1hqSndWSzlDT2c?oc=5</x:v>
      </x:c>
      <x:c r="I182" s="32" t="str">
        <x:v>Metadata and source-provided excerpt retained</x:v>
      </x:c>
      <x:c r="J182" s="32" t="str">
        <x:v>Full text is not republished unless reuse permission or an open licence is documented.</x:v>
      </x:c>
    </x:row>
    <x:row r="183" ht="48" customHeight="1">
      <x:c r="A183" s="29" t="str">
        <x:v>0f67e223195ca27b</x:v>
      </x:c>
      <x:c r="B183" s="30" t="n">
        <x:v>46263</x:v>
      </x:c>
      <x:c r="C183" s="31" t="n">
        <x:v>46267.599131944444</x:v>
      </x:c>
      <x:c r="D183" s="32" t="str">
        <x:v>The Kathmandu Post</x:v>
      </x:c>
      <x:c r="E183" s="32" t="str">
        <x:v>Authorities begin burying 229 unidentified Bhotekoshi flood victims - The Kathmandu Post</x:v>
      </x:c>
      <x:c r="F183" s="32" t="str">
        <x:v>Authorities begin burying 229 unidentified Bhotekoshi flood victims The Kathmandu Post</x:v>
      </x:c>
      <x:c r="G183" s="29" t="str">
        <x:v>https://news.google.com/rss/articles/CBMiswFBVV95cUxNb3IzdjBYY3RkcW1Ka0lGczdMZGZSZ0dJRU1LMUVubTRnWGNuWXpiX0pWZE5CeGZsem5tbFZsX2xEcHJ2REJOZ3pMaWdkYTM1QXNaM3NjLV9YcFMyRW1lX1gyR29kc3gxdC1Bb0Z1T01kWTcwd3YwRkp0T0lSSFFsSXEzcXBMMG1ma1ROTFpxNkxPNHlSSDdZNUFQQU54ZHFTTnpTYVd2MzNhUEc1TDZQQVBNVQ?oc=5</x:v>
      </x:c>
      <x:c r="H183" s="29" t="str">
        <x:v>https://web.archive.org/web/*/https://news.google.com/rss/articles/CBMiswFBVV95cUxNb3IzdjBYY3RkcW1Ka0lGczdMZGZSZ0dJRU1LMUVubTRnWGNuWXpiX0pWZE5CeGZsem5tbFZsX2xEcHJ2REJOZ3pMaWdkYTM1QXNaM3NjLV9YcFMyRW1lX1gyR29kc3gxdC1Bb0Z1T01kWTcwd3YwRkp0T0lSSFFsSXEzcXBMMG1ma1ROTFpxNkxPNHlSSDdZNUFQQU54ZHFTTnpTYVd2MzNhUEc1TDZQQVBNVQ?oc=5</x:v>
      </x:c>
      <x:c r="I183" s="32" t="str">
        <x:v>Metadata and source-provided excerpt retained</x:v>
      </x:c>
      <x:c r="J183" s="32" t="str">
        <x:v>Full text is not republished unless reuse permission or an open licence is documented.</x:v>
      </x:c>
    </x:row>
    <x:row r="184" ht="48" customHeight="1">
      <x:c r="A184" s="29" t="str">
        <x:v>73ec554a15938a55</x:v>
      </x:c>
      <x:c r="B184" s="30" t="n">
        <x:v>46263</x:v>
      </x:c>
      <x:c r="C184" s="31" t="n">
        <x:v>46267.599131944444</x:v>
      </x:c>
      <x:c r="D184" s="32" t="str">
        <x:v>Sandesh</x:v>
      </x:c>
      <x:c r="E184" s="32" t="str">
        <x:v>Nepal Bhotekoshi Flood: 626 Dead, 3 Bodies Found in UP's Gandak River - Sandesh</x:v>
      </x:c>
      <x:c r="F184" s="32" t="str">
        <x:v>Nepal Bhotekoshi Flood: 626 Dead, 3 Bodies Found in UP's Gandak River Sandesh</x:v>
      </x:c>
      <x:c r="G184" s="29" t="str">
        <x:v>https://news.google.com/rss/articles/CBMioAFBVV95cUxPM29mZjBleTdVOXBUNmVCUDZxaUlELThxeFRPNFVvSURVaUNVLVUxQTUxT2cxdktfZnBhRzdyWkw3OW9Cc1RQXzFSSFlJS2NPYUs2Q1hJY2k3OU5LbEd1dTdvX3BPUWFaRm5FU1ZTUjZ1OFZvUnhsb2JWNHd4dlJoWGxNQmN4eDY3YU5GcFRvM0lqUUdzSGRuWkZPMFRCdWk1?oc=5</x:v>
      </x:c>
      <x:c r="H184" s="29" t="str">
        <x:v>https://web.archive.org/web/*/https://news.google.com/rss/articles/CBMioAFBVV95cUxPM29mZjBleTdVOXBUNmVCUDZxaUlELThxeFRPNFVvSURVaUNVLVUxQTUxT2cxdktfZnBhRzdyWkw3OW9Cc1RQXzFSSFlJS2NPYUs2Q1hJY2k3OU5LbEd1dTdvX3BPUWFaRm5FU1ZTUjZ1OFZvUnhsb2JWNHd4dlJoWGxNQmN4eDY3YU5GcFRvM0lqUUdzSGRuWkZPMFRCdWk1?oc=5</x:v>
      </x:c>
      <x:c r="I184" s="32" t="str">
        <x:v>Metadata and source-provided excerpt retained</x:v>
      </x:c>
      <x:c r="J184" s="32" t="str">
        <x:v>Full text is not republished unless reuse permission or an open licence is documented.</x:v>
      </x:c>
    </x:row>
    <x:row r="185" ht="48" customHeight="1">
      <x:c r="A185" s="29" t="str">
        <x:v>4c3a38ee934f1999</x:v>
      </x:c>
      <x:c r="B185" s="30" t="n">
        <x:v>46263</x:v>
      </x:c>
      <x:c r="C185" s="31" t="n">
        <x:v>46267.599131944444</x:v>
      </x:c>
      <x:c r="D185" s="32" t="str">
        <x:v>radionepalonline.com</x:v>
      </x:c>
      <x:c r="E185" s="32" t="str">
        <x:v>700 including 40 foreigners rescued after Bhotekoshi flood – Public Service Broadcasting, Radio Nepal - radionepalonline.com</x:v>
      </x:c>
      <x:c r="F185" s="32" t="str">
        <x:v>700 including 40 foreigners rescued after Bhotekoshi flood – Public Service Broadcasting, Radio Nepal radionepalonline.com</x:v>
      </x:c>
      <x:c r="G185" s="29" t="str">
        <x:v>https://news.google.com/rss/articles/CBMiZEFVX3lxTFBRTkpSNTI0WnlMTFFiLTVwTUxEWHBfeVNTR1Y2YlowVkRCYjhVd3d5VHNiX0J1UUNDRTA2dmN3eE92dWFUcmx0LWs1UzZieTNrT0dUUFMwYk5LalJkNzEyeVFMd2Y?oc=5</x:v>
      </x:c>
      <x:c r="H185" s="29" t="str">
        <x:v>https://web.archive.org/web/*/https://news.google.com/rss/articles/CBMiZEFVX3lxTFBRTkpSNTI0WnlMTFFiLTVwTUxEWHBfeVNTR1Y2YlowVkRCYjhVd3d5VHNiX0J1UUNDRTA2dmN3eE92dWFUcmx0LWs1UzZieTNrT0dUUFMwYk5LalJkNzEyeVFMd2Y?oc=5</x:v>
      </x:c>
      <x:c r="I185" s="32" t="str">
        <x:v>Metadata and source-provided excerpt retained</x:v>
      </x:c>
      <x:c r="J185" s="32" t="str">
        <x:v>Full text is not republished unless reuse permission or an open licence is documented.</x:v>
      </x:c>
    </x:row>
    <x:row r="186" ht="48" customHeight="1">
      <x:c r="A186" s="29" t="str">
        <x:v>fbbe36da39983e0c</x:v>
      </x:c>
      <x:c r="B186" s="30" t="n">
        <x:v>46262</x:v>
      </x:c>
      <x:c r="C186" s="31" t="n">
        <x:v>46267.599131944444</x:v>
      </x:c>
      <x:c r="D186" s="32" t="str">
        <x:v>Ekantipur</x:v>
      </x:c>
      <x:c r="E186" s="32" t="str">
        <x:v>Bhotekoshi Flood: 2,381 Still Out of Contact - Ekantipur</x:v>
      </x:c>
      <x:c r="F186" s="32" t="str">
        <x:v>Bhotekoshi Flood: 2,381 Still Out of Contact Ekantipur</x:v>
      </x:c>
      <x:c r="G186" s="29" t="str">
        <x:v>https://news.google.com/rss/articles/CBMickFVX3lxTE5tQlp4OW1ZZzk3cGZmb2hoSGZWd3V4Z25Xb0QtNnNsbGQyRl81U0FCZTNYVWxvLWNUbmFRQm1xQlh5QUhpcWluTVRhV2tKb01nVGFFcjNONTdHUXVJeG0yWWJ4ZHpOVGlocS1Bd3ZDeWg0Zw?oc=5</x:v>
      </x:c>
      <x:c r="H186" s="29" t="str">
        <x:v>https://web.archive.org/web/*/https://news.google.com/rss/articles/CBMickFVX3lxTE5tQlp4OW1ZZzk3cGZmb2hoSGZWd3V4Z25Xb0QtNnNsbGQyRl81U0FCZTNYVWxvLWNUbmFRQm1xQlh5QUhpcWluTVRhV2tKb01nVGFFcjNONTdHUXVJeG0yWWJ4ZHpOVGlocS1Bd3ZDeWg0Zw?oc=5</x:v>
      </x:c>
      <x:c r="I186" s="32" t="str">
        <x:v>Metadata and source-provided excerpt retained</x:v>
      </x:c>
      <x:c r="J186" s="32" t="str">
        <x:v>Full text is not republished unless reuse permission or an open licence is documented.</x:v>
      </x:c>
    </x:row>
    <x:row r="187" ht="48" customHeight="1">
      <x:c r="A187" s="29" t="str">
        <x:v>8a39c1540c3a943b</x:v>
      </x:c>
      <x:c r="B187" s="30" t="n">
        <x:v>46262</x:v>
      </x:c>
      <x:c r="C187" s="31" t="n">
        <x:v>46267.599131944444</x:v>
      </x:c>
      <x:c r="D187" s="32" t="str">
        <x:v>borderlens.com</x:v>
      </x:c>
      <x:c r="E187" s="32" t="str">
        <x:v>Sixteen Minutes: What the Bhotekoshi flood reveals about the region’s unfinished early-warning problem - borderlens.com</x:v>
      </x:c>
      <x:c r="F187" s="32" t="str">
        <x:v>Sixteen Minutes: What the Bhotekoshi flood reveals about the region’s unfinished early-warning problem borderlens.com</x:v>
      </x:c>
      <x:c r="G187" s="29" t="str">
        <x:v>https://news.google.com/rss/articles/CBMi1gFBVV95cUxPS3pjTUJpZDhmX1JFeWV6WVdVaEtTblJzYWEtVTk3bF9PelhlSkVFNy1GbTFLd1dLazlzci1DdUMxSktnZWFfSUdmcWI1SXRJVkMyRGp4bmlwVE5EZFVlazZXX3VoTi1JeHJyeF9lSVl4ZUx6Z25FZk1ZOTBMeDFwaG1ScnliUFNwc2VNb194RW8xdEV0cFdURjhJYXp3b1JqVWpwSk9mUDBSQ3ZRdGdFc2RGc0tTX1luVkZNWkc2R2F1Y2FTZDVRaDhjc2tTbkx3c3F0S3NR?oc=5</x:v>
      </x:c>
      <x:c r="H187" s="29" t="str">
        <x:v>https://web.archive.org/web/*/https://news.google.com/rss/articles/CBMi1gFBVV95cUxPS3pjTUJpZDhmX1JFeWV6WVdVaEtTblJzYWEtVTk3bF9PelhlSkVFNy1GbTFLd1dLazlzci1DdUMxSktnZWFfSUdmcWI1SXRJVkMyRGp4bmlwVE5EZFVlazZXX3VoTi1JeHJyeF9lSVl4ZUx6Z25FZk1ZOTBMeDFwaG1ScnliUFNwc2VNb194RW8xdEV0cFdURjhJYXp3b1JqVWpwSk9mUDBSQ3ZRdGdFc2RGc0tTX1luVkZNWkc2R2F1Y2FTZDVRaDhjc2tTbkx3c3F0S3NR?oc=5</x:v>
      </x:c>
      <x:c r="I187" s="32" t="str">
        <x:v>Metadata and source-provided excerpt retained</x:v>
      </x:c>
      <x:c r="J187" s="32" t="str">
        <x:v>Full text is not republished unless reuse permission or an open licence is documented.</x:v>
      </x:c>
    </x:row>
    <x:row r="188" ht="48" customHeight="1">
      <x:c r="A188" s="29" t="str">
        <x:v>3fb010e543d421ab</x:v>
      </x:c>
      <x:c r="B188" s="30" t="n">
        <x:v>46262</x:v>
      </x:c>
      <x:c r="C188" s="31" t="n">
        <x:v>46267.599131944444</x:v>
      </x:c>
      <x:c r="D188" s="32" t="str">
        <x:v>The Himalayan Times</x:v>
      </x:c>
      <x:c r="E188" s="32" t="str">
        <x:v>Bhotekoshi flood toll rises to 469; 2,381 still as authorities warn of another major flood - The Himalayan Times</x:v>
      </x:c>
      <x:c r="F188" s="32" t="str">
        <x:v>Bhotekoshi flood toll rises to 469; 2,381 still as authorities warn of another major flood The Himalayan Times</x:v>
      </x:c>
      <x:c r="G188" s="29" t="str">
        <x:v>https://news.google.com/rss/articles/CBMiwgFBVV95cUxOU0JkNVphcmtmRld5MlQ5VHp0RWYyRzBVRDhORTNUYjNzN2NYdktGQ253aGVGOFpkT0ppc3AxTXdRNVdNSGM3bl9qcjRRdF9ZV3RFNnFweG5nYndPdU1FTmFDVldDN3FIdmExQkFsZnlZekxvWks0Z0dSb2M4bzEyZHJjM3V2X2hwV2VUdlFtUDNRdF8tYnVGT2xwWVlTZWFnRlV2RnZFOVRTZmd6R0FmVkxoUk1CbFcyZjZYbjVmb0cwQQ?oc=5</x:v>
      </x:c>
      <x:c r="H188" s="29" t="str">
        <x:v>https://web.archive.org/web/*/https://news.google.com/rss/articles/CBMiwgFBVV95cUxOU0JkNVphcmtmRld5MlQ5VHp0RWYyRzBVRDhORTNUYjNzN2NYdktGQ253aGVGOFpkT0ppc3AxTXdRNVdNSGM3bl9qcjRRdF9ZV3RFNnFweG5nYndPdU1FTmFDVldDN3FIdmExQkFsZnlZekxvWks0Z0dSb2M4bzEyZHJjM3V2X2hwV2VUdlFtUDNRdF8tYnVGT2xwWVlTZWFnRlV2RnZFOVRTZmd6R0FmVkxoUk1CbFcyZjZYbjVmb0cwQQ?oc=5</x:v>
      </x:c>
      <x:c r="I188" s="32" t="str">
        <x:v>Metadata and source-provided excerpt retained</x:v>
      </x:c>
      <x:c r="J188" s="32" t="str">
        <x:v>Full text is not republished unless reuse permission or an open licence is documented.</x:v>
      </x:c>
    </x:row>
    <x:row r="189" ht="48" customHeight="1">
      <x:c r="A189" s="29" t="str">
        <x:v>db755ac2771f65dc</x:v>
      </x:c>
      <x:c r="B189" s="30" t="n">
        <x:v>46262</x:v>
      </x:c>
      <x:c r="C189" s="31" t="n">
        <x:v>46267.599131944444</x:v>
      </x:c>
      <x:c r="D189" s="32" t="str">
        <x:v>Ekantipur</x:v>
      </x:c>
      <x:c r="E189" s="32" t="str">
        <x:v>The Bhotekoshi Flood Delivers Another Blow to the Economy - Ekantipur</x:v>
      </x:c>
      <x:c r="F189" s="32" t="str">
        <x:v>The Bhotekoshi Flood Delivers Another Blow to the Economy Ekantipur</x:v>
      </x:c>
      <x:c r="G189" s="29" t="str">
        <x:v>https://news.google.com/rss/articles/CBMiqwFBVV95cUxQTG5DWlNQcFZzcGp1NXVXc1Q3MHZDelY4cUxONG9Jc2JPZHBZQ3JGejhqTS1Qdlg3alpFcndxbmVjYzNneFRqM0h6UU9lbm1PUk1SaU1GODNlQmZseFRTSF9hdUExV1gxQkc3cFN5cGxQMGJ1YkZoQUV1N1llUkN2dllQWjFkQ3g3SVgzSVlSaUlhdmVYSVFHeGRjQTBvd1ZseTNXNXpuZlhXclU?oc=5</x:v>
      </x:c>
      <x:c r="H189" s="29" t="str">
        <x:v>https://web.archive.org/web/*/https://news.google.com/rss/articles/CBMiqwFBVV95cUxQTG5DWlNQcFZzcGp1NXVXc1Q3MHZDelY4cUxONG9Jc2JPZHBZQ3JGejhqTS1Qdlg3alpFcndxbmVjYzNneFRqM0h6UU9lbm1PUk1SaU1GODNlQmZseFRTSF9hdUExV1gxQkc3cFN5cGxQMGJ1YkZoQUV1N1llUkN2dllQWjFkQ3g3SVgzSVlSaUlhdmVYSVFHeGRjQTBvd1ZseTNXNXpuZlhXclU?oc=5</x:v>
      </x:c>
      <x:c r="I189" s="32" t="str">
        <x:v>Metadata and source-provided excerpt retained</x:v>
      </x:c>
      <x:c r="J189" s="32" t="str">
        <x:v>Full text is not republished unless reuse permission or an open licence is documented.</x:v>
      </x:c>
    </x:row>
    <x:row r="190" ht="48" customHeight="1">
      <x:c r="A190" s="29" t="str">
        <x:v>e287ff0ca31956e7</x:v>
      </x:c>
      <x:c r="B190" s="30" t="n">
        <x:v>46262</x:v>
      </x:c>
      <x:c r="C190" s="31" t="n">
        <x:v>46267.599131944444</x:v>
      </x:c>
      <x:c r="D190" s="32" t="str">
        <x:v>Babushahi.com</x:v>
      </x:c>
      <x:c r="E190" s="32" t="str">
        <x:v>Death toll reaches 389 in Nepal's Bhote Koshi flood, 977 people missing - Babushahi.com</x:v>
      </x:c>
      <x:c r="F190" s="32" t="str">
        <x:v>Death toll reaches 389 in Nepal's Bhote Koshi flood, 977 people missing Babushahi.com</x:v>
      </x:c>
      <x:c r="G190" s="29" t="str">
        <x:v>https://news.google.com/rss/articles/CBMiywFBVV95cUxOb0V5eHpWUzVJdUJ0T0x1eTJVNUVXeHpHUGtkSWdZRDVDR19LNEg4V3Z4dFcwd2dKR3dhM2FfUWFUUVpTODEyQkt6RVh0Q0twWWZFWGs2VWFUSW9TVDlnWGl0WG5VelRrbXhtOEVXbl94NWExczVVZEVHRUNuTGpNMkVrY2Z4a3E1MXpoYjB3Zm1PeDIxQUIxamlfT0ZmcUl1TWRLSFdRSjgwakpoQmQ4Ym5TR3JUemJYV2U4LW44LU1VSnZwcy0xR2xoVQ?oc=5</x:v>
      </x:c>
      <x:c r="H190" s="29" t="str">
        <x:v>https://web.archive.org/web/*/https://news.google.com/rss/articles/CBMiywFBVV95cUxOb0V5eHpWUzVJdUJ0T0x1eTJVNUVXeHpHUGtkSWdZRDVDR19LNEg4V3Z4dFcwd2dKR3dhM2FfUWFUUVpTODEyQkt6RVh0Q0twWWZFWGs2VWFUSW9TVDlnWGl0WG5VelRrbXhtOEVXbl94NWExczVVZEVHRUNuTGpNMkVrY2Z4a3E1MXpoYjB3Zm1PeDIxQUIxamlfT0ZmcUl1TWRLSFdRSjgwakpoQmQ4Ym5TR3JUemJYV2U4LW44LU1VSnZwcy0xR2xoVQ?oc=5</x:v>
      </x:c>
      <x:c r="I190" s="32" t="str">
        <x:v>Metadata and source-provided excerpt retained</x:v>
      </x:c>
      <x:c r="J190" s="32" t="str">
        <x:v>Full text is not republished unless reuse permission or an open licence is documented.</x:v>
      </x:c>
    </x:row>
    <x:row r="191" ht="48" customHeight="1">
      <x:c r="A191" s="29" t="str">
        <x:v>d3a958fa0fa25f38</x:v>
      </x:c>
      <x:c r="B191" s="30" t="n">
        <x:v>46262</x:v>
      </x:c>
      <x:c r="C191" s="31" t="n">
        <x:v>46267.599131944444</x:v>
      </x:c>
      <x:c r="D191" s="32" t="str">
        <x:v>ReliefWeb</x:v>
      </x:c>
      <x:c r="E191" s="32" t="str">
        <x:v>Nepal: Rasuwa Flood Flash Update #3 - ReliefWeb</x:v>
      </x:c>
      <x:c r="F191" s="32" t="str">
        <x:v>Nepal: Rasuwa Flood Flash Update #3 ReliefWeb</x:v>
      </x:c>
      <x:c r="G191" s="29" t="str">
        <x:v>https://news.google.com/rss/articles/CBMid0FVX3lxTFBVU1ZBdlJoRnl2a1VZUFJYUjJqanpIbEgwc2ZfbFpmTzV1WnFCM3hsRTg0Nnp6ZkJ5WUM3T3JyaG9jNEF0NTAyMWE1RUlnZmcyWWpHeHhxMXRYTmtwdk14a3hRN3RKRFpSclRvWHZ6Vjc0SzRpS0tZ?oc=5</x:v>
      </x:c>
      <x:c r="H191" s="29" t="str">
        <x:v>https://web.archive.org/web/*/https://news.google.com/rss/articles/CBMid0FVX3lxTFBVU1ZBdlJoRnl2a1VZUFJYUjJqanpIbEgwc2ZfbFpmTzV1WnFCM3hsRTg0Nnp6ZkJ5WUM3T3JyaG9jNEF0NTAyMWE1RUlnZmcyWWpHeHhxMXRYTmtwdk14a3hRN3RKRFpSclRvWHZ6Vjc0SzRpS0tZ?oc=5</x:v>
      </x:c>
      <x:c r="I191" s="32" t="str">
        <x:v>Metadata and source-provided excerpt retained</x:v>
      </x:c>
      <x:c r="J191" s="32" t="str">
        <x:v>Full text is not republished unless reuse permission or an open licence is documented.</x:v>
      </x:c>
    </x:row>
    <x:row r="192" ht="48" customHeight="1">
      <x:c r="A192" s="29" t="str">
        <x:v>8997ac370616c618</x:v>
      </x:c>
      <x:c r="B192" s="30" t="n">
        <x:v>46262</x:v>
      </x:c>
      <x:c r="C192" s="31" t="n">
        <x:v>46267.599131944444</x:v>
      </x:c>
      <x:c r="D192" s="32" t="str">
        <x:v>NepalNews</x:v>
      </x:c>
      <x:c r="E192" s="32" t="str">
        <x:v>117 foreign tourists rescued following Bhote Koshi flood - NepalNews</x:v>
      </x:c>
      <x:c r="F192" s="32" t="str">
        <x:v>117 foreign tourists rescued following Bhote Koshi flood NepalNews</x:v>
      </x:c>
      <x:c r="G192" s="29" t="str">
        <x:v>https://news.google.com/rss/articles/CBMipwFBVV95cUxPSjhoc3lvZUYybGl6VHB1bW1iR3hUcGdLSVA1eExiN2hhZkwwU0VEQ2tiWGcxUWNMTU9FV0FJSVFrQkVvUi1Veks1SU9Hci1VcUhVY1ZNbUlvc2Z2UVZaUkdJN24za3dDUjJyS0FLNEhCLWpBU0xzT3o1ejlGU0M1WUt1MkN0alh5d1psYTBndjlKalZjbHZqZW5TSjZiUDFlV1REbl9aZw?oc=5</x:v>
      </x:c>
      <x:c r="H192" s="29" t="str">
        <x:v>https://web.archive.org/web/*/https://news.google.com/rss/articles/CBMipwFBVV95cUxPSjhoc3lvZUYybGl6VHB1bW1iR3hUcGdLSVA1eExiN2hhZkwwU0VEQ2tiWGcxUWNMTU9FV0FJSVFrQkVvUi1Veks1SU9Hci1VcUhVY1ZNbUlvc2Z2UVZaUkdJN24za3dDUjJyS0FLNEhCLWpBU0xzT3o1ejlGU0M1WUt1MkN0alh5d1psYTBndjlKalZjbHZqZW5TSjZiUDFlV1REbl9aZw?oc=5</x:v>
      </x:c>
      <x:c r="I192" s="32" t="str">
        <x:v>Metadata and source-provided excerpt retained</x:v>
      </x:c>
      <x:c r="J192" s="32" t="str">
        <x:v>Full text is not republished unless reuse permission or an open licence is documented.</x:v>
      </x:c>
    </x:row>
    <x:row r="193" ht="48" customHeight="1">
      <x:c r="A193" s="29" t="str">
        <x:v>4259e80389f38286</x:v>
      </x:c>
      <x:c r="B193" s="30" t="n">
        <x:v>46262</x:v>
      </x:c>
      <x:c r="C193" s="31" t="n">
        <x:v>46267.599131944444</x:v>
      </x:c>
      <x:c r="D193" s="32" t="str">
        <x:v>The Annapurna Express</x:v>
      </x:c>
      <x:c r="E193" s="32" t="str">
        <x:v>644 foreign nationals among 2,381 missing in Rasuwa flood - The Annapurna Express</x:v>
      </x:c>
      <x:c r="F193" s="32" t="str">
        <x:v>644 foreign nationals among 2,381 missing in Rasuwa flood The Annapurna Express</x:v>
      </x:c>
      <x:c r="G193" s="29" t="str">
        <x:v>https://news.google.com/rss/articles/CBMiV0FVX3lxTE5qM0R4Wl9ldU8zd1JZc2YwSjIwUUVSMEpnQzdfZmNpV0RudEpvb1dzUXZTd3JlNGs3TXNRRlZseHk1dzczZl9WZDJoa3Y0WllWUXhCMVZudw?oc=5</x:v>
      </x:c>
      <x:c r="H193" s="29" t="str">
        <x:v>https://web.archive.org/web/*/https://news.google.com/rss/articles/CBMiV0FVX3lxTE5qM0R4Wl9ldU8zd1JZc2YwSjIwUUVSMEpnQzdfZmNpV0RudEpvb1dzUXZTd3JlNGs3TXNRRlZseHk1dzczZl9WZDJoa3Y0WllWUXhCMVZudw?oc=5</x:v>
      </x:c>
      <x:c r="I193" s="32" t="str">
        <x:v>Metadata and source-provided excerpt retained</x:v>
      </x:c>
      <x:c r="J193" s="32" t="str">
        <x:v>Full text is not republished unless reuse permission or an open licence is documented.</x:v>
      </x:c>
    </x:row>
    <x:row r="194" ht="48" customHeight="1">
      <x:c r="A194" s="29" t="str">
        <x:v>b1f43070088b3b9e</x:v>
      </x:c>
      <x:c r="B194" s="30" t="n">
        <x:v>46262</x:v>
      </x:c>
      <x:c r="C194" s="31" t="n">
        <x:v>46267.599131944444</x:v>
      </x:c>
      <x:c r="D194" s="32" t="str">
        <x:v>The Climate Watch</x:v>
      </x:c>
      <x:c r="E194" s="32" t="str">
        <x:v>Bhote Koshi flood exposes growing risks from rapidly changing glaciers - The Climate Watch</x:v>
      </x:c>
      <x:c r="F194" s="32" t="str">
        <x:v>Bhote Koshi flood exposes growing risks from rapidly changing glaciers The Climate Watch</x:v>
      </x:c>
      <x:c r="G194" s="29" t="str">
        <x:v>https://news.google.com/rss/articles/CBMioAFBVV95cUxQZHcwRmFDRmhfdXFmVUY1eUVCLVhER3piM2pHU3VtdmJHOHNQUTR4ek0wSS1IWE9IT3NDbzFJNTU4dldOd3lWWTZxMjB1WnBNUVBSdnVOc0Q3M1dmd29fdXBTZU9tRzF2LVpMajl6WDRXdVNTcWoxUzktdWYxWDduWDNNU3NmY2NpX3BOX201YUdOSEJOZU1FdFJpM3BQZ0pD?oc=5</x:v>
      </x:c>
      <x:c r="H194" s="29" t="str">
        <x:v>https://web.archive.org/web/*/https://news.google.com/rss/articles/CBMioAFBVV95cUxQZHcwRmFDRmhfdXFmVUY1eUVCLVhER3piM2pHU3VtdmJHOHNQUTR4ek0wSS1IWE9IT3NDbzFJNTU4dldOd3lWWTZxMjB1WnBNUVBSdnVOc0Q3M1dmd29fdXBTZU9tRzF2LVpMajl6WDRXdVNTcWoxUzktdWYxWDduWDNNU3NmY2NpX3BOX201YUdOSEJOZU1FdFJpM3BQZ0pD?oc=5</x:v>
      </x:c>
      <x:c r="I194" s="32" t="str">
        <x:v>Metadata and source-provided excerpt retained</x:v>
      </x:c>
      <x:c r="J194" s="32" t="str">
        <x:v>Full text is not republished unless reuse permission or an open licence is documented.</x:v>
      </x:c>
    </x:row>
    <x:row r="195" ht="48" customHeight="1">
      <x:c r="A195" s="29" t="str">
        <x:v>8f3b92a1c79d7dc8</x:v>
      </x:c>
      <x:c r="B195" s="30" t="n">
        <x:v>46262</x:v>
      </x:c>
      <x:c r="C195" s="31" t="n">
        <x:v>46267.599131944444</x:v>
      </x:c>
      <x:c r="D195" s="32" t="str">
        <x:v>ReliefWeb</x:v>
      </x:c>
      <x:c r="E195" s="32" t="str">
        <x:v>Nepal: Rasuwa Flood Flash Update #3 (As of 28 August 2026) - ReliefWeb</x:v>
      </x:c>
      <x:c r="F195" s="32" t="str">
        <x:v>Nepal: Rasuwa Flood Flash Update #3 (As of 28 August 2026) ReliefWeb</x:v>
      </x:c>
      <x:c r="G195" s="29" t="str">
        <x:v>https://news.google.com/rss/articles/CBMiiwFBVV95cUxPSXB6WUVNdlU0aXpSTXpQU29nM3ZSU2c3SzhPMjgxOEl0QlFLU1R4V1hJbU0xVS1pZFZuWjg4dUVubExyMnp4dWFWRkpxZklSVzBnVG1uY3JzQTBVRURGekNMcW50aWRYRjUtbHhUUVVwRmhVWldTM1c4ajhWTThKTmtxU3dpQUxza2Nv?oc=5</x:v>
      </x:c>
      <x:c r="H195" s="29" t="str">
        <x:v>https://web.archive.org/web/*/https://news.google.com/rss/articles/CBMiiwFBVV95cUxPSXB6WUVNdlU0aXpSTXpQU29nM3ZSU2c3SzhPMjgxOEl0QlFLU1R4V1hJbU0xVS1pZFZuWjg4dUVubExyMnp4dWFWRkpxZklSVzBnVG1uY3JzQTBVRURGekNMcW50aWRYRjUtbHhUUVVwRmhVWldTM1c4ajhWTThKTmtxU3dpQUxza2Nv?oc=5</x:v>
      </x:c>
      <x:c r="I195" s="32" t="str">
        <x:v>Metadata and source-provided excerpt retained</x:v>
      </x:c>
      <x:c r="J195" s="32" t="str">
        <x:v>Full text is not republished unless reuse permission or an open licence is documented.</x:v>
      </x:c>
    </x:row>
    <x:row r="196" ht="48" customHeight="1">
      <x:c r="A196" s="29" t="str">
        <x:v>b3e3abab778251f1</x:v>
      </x:c>
      <x:c r="B196" s="30" t="n">
        <x:v>46262</x:v>
      </x:c>
      <x:c r="C196" s="31" t="n">
        <x:v>46267.599131944444</x:v>
      </x:c>
      <x:c r="D196" s="32" t="str">
        <x:v>teleSUR English</x:v>
      </x:c>
      <x:c r="E196" s="32" t="str">
        <x:v>Nepal Death Toll from Bhote Koshi Flood Rises to 553 - teleSUR English</x:v>
      </x:c>
      <x:c r="F196" s="32" t="str">
        <x:v>Nepal Death Toll from Bhote Koshi Flood Rises to 553 teleSUR English</x:v>
      </x:c>
      <x:c r="G196" s="29" t="str">
        <x:v>https://news.google.com/rss/articles/CBMijAFBVV95cUxNSnBOUjZNT1BmTktmSVJzRlJGV1gwOVV5ZGtia21Nd3FqcTFkeHRTaG9VVW40anh3VHFmNVlWM0dCc0xGWlJ1QWluazMzUWFKenRISHc1dTE2cHRkejVRMGdlRlFMWjlFcm9DUjhnWExBRGFKSGVGQzQ2WmJoLVphOXZQZ0ZWaGZPYS14dA?oc=5</x:v>
      </x:c>
      <x:c r="H196" s="29" t="str">
        <x:v>https://web.archive.org/web/*/https://news.google.com/rss/articles/CBMijAFBVV95cUxNSnBOUjZNT1BmTktmSVJzRlJGV1gwOVV5ZGtia21Nd3FqcTFkeHRTaG9VVW40anh3VHFmNVlWM0dCc0xGWlJ1QWluazMzUWFKenRISHc1dTE2cHRkejVRMGdlRlFMWjlFcm9DUjhnWExBRGFKSGVGQzQ2WmJoLVphOXZQZ0ZWaGZPYS14dA?oc=5</x:v>
      </x:c>
      <x:c r="I196" s="32" t="str">
        <x:v>Metadata and source-provided excerpt retained</x:v>
      </x:c>
      <x:c r="J196" s="32" t="str">
        <x:v>Full text is not republished unless reuse permission or an open licence is documented.</x:v>
      </x:c>
    </x:row>
    <x:row r="197" ht="48" customHeight="1">
      <x:c r="A197" s="29" t="str">
        <x:v>544152ef246e4ebc</x:v>
      </x:c>
      <x:c r="B197" s="30" t="n">
        <x:v>46262</x:v>
      </x:c>
      <x:c r="C197" s="31" t="n">
        <x:v>46267.599131944444</x:v>
      </x:c>
      <x:c r="D197" s="32" t="str">
        <x:v>NepalNews</x:v>
      </x:c>
      <x:c r="E197" s="32" t="str">
        <x:v>Cabinet convenes to address Bhote Koshi flood crisis - NepalNews</x:v>
      </x:c>
      <x:c r="F197" s="32" t="str">
        <x:v>Cabinet convenes to address Bhote Koshi flood crisis NepalNews</x:v>
      </x:c>
      <x:c r="G197" s="29" t="str">
        <x:v>https://news.google.com/rss/articles/CBMimgFBVV95cUxPNTRXejRtOHRWcEx5UVBSZFdtMWg3T2VSZGtoMGkwaHBJblo5d3d0M1ZIQWhHSEtBZTBCUFFvUkpUYUF3Q01LRm5Tckk4amtfSElsaVhuVlhsTEdRQUloQlItWWE4MF96aFBzSjI1ZVNoei1xX0dDYlpNUFVqRGcyQjNNOTE0VGdTMUdOUG5LelZLOHdRRFI3Mm9R?oc=5</x:v>
      </x:c>
      <x:c r="H197" s="29" t="str">
        <x:v>https://web.archive.org/web/*/https://news.google.com/rss/articles/CBMimgFBVV95cUxPNTRXejRtOHRWcEx5UVBSZFdtMWg3T2VSZGtoMGkwaHBJblo5d3d0M1ZIQWhHSEtBZTBCUFFvUkpUYUF3Q01LRm5Tckk4amtfSElsaVhuVlhsTEdRQUloQlItWWE4MF96aFBzSjI1ZVNoei1xX0dDYlpNUFVqRGcyQjNNOTE0VGdTMUdOUG5LelZLOHdRRFI3Mm9R?oc=5</x:v>
      </x:c>
      <x:c r="I197" s="32" t="str">
        <x:v>Metadata and source-provided excerpt retained</x:v>
      </x:c>
      <x:c r="J197" s="32" t="str">
        <x:v>Full text is not republished unless reuse permission or an open licence is documented.</x:v>
      </x:c>
    </x:row>
    <x:row r="198" ht="48" customHeight="1">
      <x:c r="A198" s="29" t="str">
        <x:v>23703183d8881c9a</x:v>
      </x:c>
      <x:c r="B198" s="30" t="n">
        <x:v>46262</x:v>
      </x:c>
      <x:c r="C198" s="31" t="n">
        <x:v>46267.599131944444</x:v>
      </x:c>
      <x:c r="D198" s="32" t="str">
        <x:v>The Himalayan Times</x:v>
      </x:c>
      <x:c r="E198" s="32" t="str">
        <x:v>Bhotekoshi flood toll rises to 469; 2,381 still as authorities warn of another major flood - The Himalayan Times</x:v>
      </x:c>
      <x:c r="F198" s="32" t="str">
        <x:v>Bhotekoshi flood toll rises to 469; 2,381 still as authorities warn of another major flood The Himalayan Times</x:v>
      </x:c>
      <x:c r="G198" s="29" t="str">
        <x:v>https://news.google.com/rss/articles/CBMiwgFBVV95cUxOU0JkNVphcmtmRld5MlQ5VHp0RWYyRzBVRDhORTNUYjNzN2NYdktGQ253aGVGOFpkT0ppc3AxTXdRNVdNSGM3bl9qcjRRdF9ZV3RFNnFweG5nYndPdU1FTmFDVldDN3FIdmExQkFsZnlZekxvWks0Z0dSb2M4bzEyZHJjM3V2X2hwV2VUdlFtUDNRdF8tYnVGT2xwWVlTZWFnRlV2RnZFOVRTZmd6R0FmVkxoUk1CbFcyZjZYbjVmb0cwQdIBXEFVX3lxTE51SXBiSUtwQmJkcnlJZ2VPRG4xZkw2RTlzTmJpdnlObVNHSVJkZGZGN1FXbEI3NTIxZ2NEWmwtbkFuZ0dmS1lVWVlRaVExX3BNOG9lZ1ZmamFYclFp?oc=5</x:v>
      </x:c>
      <x:c r="H198" s="29" t="str">
        <x:v>https://web.archive.org/web/*/https://news.google.com/rss/articles/CBMiwgFBVV95cUxOU0JkNVphcmtmRld5MlQ5VHp0RWYyRzBVRDhORTNUYjNzN2NYdktGQ253aGVGOFpkT0ppc3AxTXdRNVdNSGM3bl9qcjRRdF9ZV3RFNnFweG5nYndPdU1FTmFDVldDN3FIdmExQkFsZnlZekxvWks0Z0dSb2M4bzEyZHJjM3V2X2hwV2VUdlFtUDNRdF8tYnVGT2xwWVlTZWFnRlV2RnZFOVRTZmd6R0FmVkxoUk1CbFcyZjZYbjVmb0cwQdIBXEFVX3lxTE51SXBiSUtwQmJkcnlJZ2VPRG4xZkw2RTlzTmJpdnlObVNHSVJkZGZGN1FXbEI3NTIxZ2NEWmwtbkFuZ0dmS1lVWVlRaVExX3BNOG9lZ1ZmamFYclFp?oc=5</x:v>
      </x:c>
      <x:c r="I198" s="32" t="str">
        <x:v>Metadata and source-provided excerpt retained</x:v>
      </x:c>
      <x:c r="J198" s="32" t="str">
        <x:v>Full text is not republished unless reuse permission or an open licence is documented.</x:v>
      </x:c>
    </x:row>
    <x:row r="199" ht="48" customHeight="1">
      <x:c r="A199" s="29" t="str">
        <x:v>ee0f5f39d1b9202f</x:v>
      </x:c>
      <x:c r="B199" s="30" t="n">
        <x:v>46262</x:v>
      </x:c>
      <x:c r="C199" s="31" t="n">
        <x:v>46267.599131944444</x:v>
      </x:c>
      <x:c r="D199" s="32" t="str">
        <x:v>Khabarhub</x:v>
      </x:c>
      <x:c r="E199" s="32" t="str">
        <x:v>Rasuwa flood: Death toll reaches 547 - Khabarhub</x:v>
      </x:c>
      <x:c r="F199" s="32" t="str">
        <x:v>Rasuwa flood: Death toll reaches 547 Khabarhub</x:v>
      </x:c>
      <x:c r="G199" s="29" t="str">
        <x:v>https://news.google.com/rss/articles/CBMiWEFVX3lxTE8yRVFXeklXa0diU1ZkQlZqeWFBVXdZblh0X0c5UWJYRXNXb09MMjBwWjVrVVphZl9vS1o5c0RfQ19WTnE5eXlGMVhGZ21LNUhMZmdicXRCbTQ?oc=5</x:v>
      </x:c>
      <x:c r="H199" s="29" t="str">
        <x:v>https://web.archive.org/web/*/https://news.google.com/rss/articles/CBMiWEFVX3lxTE8yRVFXeklXa0diU1ZkQlZqeWFBVXdZblh0X0c5UWJYRXNXb09MMjBwWjVrVVphZl9vS1o5c0RfQ19WTnE5eXlGMVhGZ21LNUhMZmdicXRCbTQ?oc=5</x:v>
      </x:c>
      <x:c r="I199" s="32" t="str">
        <x:v>Metadata and source-provided excerpt retained</x:v>
      </x:c>
      <x:c r="J199" s="32" t="str">
        <x:v>Full text is not republished unless reuse permission or an open licence is documented.</x:v>
      </x:c>
    </x:row>
    <x:row r="200" ht="48" customHeight="1">
      <x:c r="A200" s="29" t="str">
        <x:v>ba6f3f825e66fe6f</x:v>
      </x:c>
      <x:c r="B200" s="30" t="n">
        <x:v>46262</x:v>
      </x:c>
      <x:c r="C200" s="31" t="n">
        <x:v>46267.599131944444</x:v>
      </x:c>
      <x:c r="D200" s="32" t="str">
        <x:v>myRepublica</x:v>
      </x:c>
      <x:c r="E200" s="32" t="str">
        <x:v>Bhotekoshi Flood: 538 bodies recovered so far - myRepublica</x:v>
      </x:c>
      <x:c r="F200" s="32" t="str">
        <x:v>Bhotekoshi Flood: 538 bodies recovered so far myRepublica</x:v>
      </x:c>
      <x:c r="G200" s="29" t="str">
        <x:v>https://news.google.com/rss/articles/CBMioAFBVV95cUxPSzg4STBWN1ZHdDhJQlRENmFoU0E5cjdjTE9XXzVaQV9CX09Jc29Cd1RBRFMyN3ZoSENMUHJOaG9GNDdYMWRnVnMwLUo3RDdzZW9QREVqNVEzQlRuUUdlc29CUmZLZl9Hai1QRHRfWnZNcGJtTUZVbTJkV2U4VW53M2E3cFBndjRfZjhwZkpvVVU1MHJYYWNmaV9mazIwR0JW?oc=5</x:v>
      </x:c>
      <x:c r="H200" s="29" t="str">
        <x:v>https://web.archive.org/web/*/https://news.google.com/rss/articles/CBMioAFBVV95cUxPSzg4STBWN1ZHdDhJQlRENmFoU0E5cjdjTE9XXzVaQV9CX09Jc29Cd1RBRFMyN3ZoSENMUHJOaG9GNDdYMWRnVnMwLUo3RDdzZW9QREVqNVEzQlRuUUdlc29CUmZLZl9Hai1QRHRfWnZNcGJtTUZVbTJkV2U4VW53M2E3cFBndjRfZjhwZkpvVVU1MHJYYWNmaV9mazIwR0JW?oc=5</x:v>
      </x:c>
      <x:c r="I200" s="32" t="str">
        <x:v>Metadata and source-provided excerpt retained</x:v>
      </x:c>
      <x:c r="J200" s="32" t="str">
        <x:v>Full text is not republished unless reuse permission or an open licence is documented.</x:v>
      </x:c>
    </x:row>
    <x:row r="201" ht="48" customHeight="1">
      <x:c r="A201" s="29" t="str">
        <x:v>c518869646ce52f8</x:v>
      </x:c>
      <x:c r="B201" s="30" t="n">
        <x:v>46262</x:v>
      </x:c>
      <x:c r="C201" s="31" t="n">
        <x:v>46267.599131944444</x:v>
      </x:c>
      <x:c r="D201" s="32" t="str">
        <x:v>myRepublica</x:v>
      </x:c>
      <x:c r="E201" s="32" t="str">
        <x:v>More than 700 foreign tourists remain out of contact after Bhotekoshi flood; 121 rescued - myRepublica</x:v>
      </x:c>
      <x:c r="F201" s="32" t="str">
        <x:v>More than 700 foreign tourists remain out of contact after Bhotekoshi flood; 121 rescued myRepublica</x:v>
      </x:c>
      <x:c r="G201" s="29" t="str">
        <x:v>https://news.google.com/rss/articles/CBMiygFBVV95cUxQX244WlpiRC1IQy10bnZLNVpiaHRZQUdjVTBzRDMyVFdOc1NpVzJ4MUcxUVhWd0JMMWtoMDRkbzJZU0ZUZ2pyUjJyOUFHZHM3N1BfZGplLU1walZTVlhJbWZXbHFPRGczeV9lZ2l1WHJUSUlIQ28wZWZGblFabkM3QUhnazFBNzBEemQ0eUlIQmJETk9paFYtVnhqMEZKbG02QXhNZ3lHNVQtTFZpTDJ5X1NnYTJUeWhQR0hlQWFta2UzYzRYcnNybnBn?oc=5</x:v>
      </x:c>
      <x:c r="H201" s="29" t="str">
        <x:v>https://web.archive.org/web/*/https://news.google.com/rss/articles/CBMiygFBVV95cUxQX244WlpiRC1IQy10bnZLNVpiaHRZQUdjVTBzRDMyVFdOc1NpVzJ4MUcxUVhWd0JMMWtoMDRkbzJZU0ZUZ2pyUjJyOUFHZHM3N1BfZGplLU1walZTVlhJbWZXbHFPRGczeV9lZ2l1WHJUSUlIQ28wZWZGblFabkM3QUhnazFBNzBEemQ0eUlIQmJETk9paFYtVnhqMEZKbG02QXhNZ3lHNVQtTFZpTDJ5X1NnYTJUeWhQR0hlQWFta2UzYzRYcnNybnBn?oc=5</x:v>
      </x:c>
      <x:c r="I201" s="32" t="str">
        <x:v>Metadata and source-provided excerpt retained</x:v>
      </x:c>
      <x:c r="J201" s="32" t="str">
        <x:v>Full text is not republished unless reuse permission or an open licence is documented.</x:v>
      </x:c>
    </x:row>
    <x:row r="202" ht="48" customHeight="1">
      <x:c r="A202" s="29" t="str">
        <x:v>43217781ec2e659c</x:v>
      </x:c>
      <x:c r="B202" s="30" t="n">
        <x:v>46262</x:v>
      </x:c>
      <x:c r="C202" s="31" t="n">
        <x:v>46267.599131944444</x:v>
      </x:c>
      <x:c r="D202" s="32" t="str">
        <x:v>The Rising Nepal</x:v>
      </x:c>
      <x:c r="E202" s="32" t="str">
        <x:v>137 people from Gandaki missing since Bhotekoshi flood - The Rising Nepal</x:v>
      </x:c>
      <x:c r="F202" s="32" t="str">
        <x:v>137 people from Gandaki missing since Bhotekoshi flood The Rising Nepal</x:v>
      </x:c>
      <x:c r="G202" s="29" t="str">
        <x:v>https://news.google.com/rss/articles/CBMiUEFVX3lxTE1GZzBlVWM3ZjRYREQ2TlZiOUxVNmtRMW03RGl4b012WkZzNkU3ZHU2MXhIYy1OY2UwZzVNN3Z5Szg3LXAxSGp2d3BkVG41dEl1?oc=5</x:v>
      </x:c>
      <x:c r="H202" s="29" t="str">
        <x:v>https://web.archive.org/web/*/https://news.google.com/rss/articles/CBMiUEFVX3lxTE1GZzBlVWM3ZjRYREQ2TlZiOUxVNmtRMW03RGl4b012WkZzNkU3ZHU2MXhIYy1OY2UwZzVNN3Z5Szg3LXAxSGp2d3BkVG41dEl1?oc=5</x:v>
      </x:c>
      <x:c r="I202" s="32" t="str">
        <x:v>Metadata and source-provided excerpt retained</x:v>
      </x:c>
      <x:c r="J202" s="32" t="str">
        <x:v>Full text is not republished unless reuse permission or an open licence is documented.</x:v>
      </x:c>
    </x:row>
    <x:row r="203" ht="48" customHeight="1">
      <x:c r="A203" s="29" t="str">
        <x:v>4d5238eb07f3591f</x:v>
      </x:c>
      <x:c r="B203" s="30" t="n">
        <x:v>46262</x:v>
      </x:c>
      <x:c r="C203" s="31" t="n">
        <x:v>46267.599131944444</x:v>
      </x:c>
      <x:c r="D203" s="32" t="str">
        <x:v>NepalNews</x:v>
      </x:c>
      <x:c r="E203" s="32" t="str">
        <x:v>Update: 121 foreign tourists rescued following Bhote Koshi flood - NepalNews</x:v>
      </x:c>
      <x:c r="F203" s="32" t="str">
        <x:v>Update: 121 foreign tourists rescued following Bhote Koshi flood NepalNews</x:v>
      </x:c>
      <x:c r="G203" s="29" t="str">
        <x:v>https://news.google.com/rss/articles/CBMisAFBVV95cUxONHRtZWlKVk9OZnl1VENrVFF1T1ZaLXpOWGdHU2VBQVowM3hKUlBIblFiWExyMDJ3TkZnRHZ3OVlFLV9PblN3SEFBM25najdsZC1VajZpYWlqOGh0Z2pXWTFZRkpaT0ttcDZKUWVsdEc3bUZpTTZJUkZRcHNXdzNXcGVuM2tRcEtZQl90UU5YdlJjLWJaRlY5WnBMdTBCWUhoeVB4eDQ0dnRtazZianJEZw?oc=5</x:v>
      </x:c>
      <x:c r="H203" s="29" t="str">
        <x:v>https://web.archive.org/web/*/https://news.google.com/rss/articles/CBMisAFBVV95cUxONHRtZWlKVk9OZnl1VENrVFF1T1ZaLXpOWGdHU2VBQVowM3hKUlBIblFiWExyMDJ3TkZnRHZ3OVlFLV9PblN3SEFBM25najdsZC1VajZpYWlqOGh0Z2pXWTFZRkpaT0ttcDZKUWVsdEc3bUZpTTZJUkZRcHNXdzNXcGVuM2tRcEtZQl90UU5YdlJjLWJaRlY5WnBMdTBCWUhoeVB4eDQ0dnRtazZianJEZw?oc=5</x:v>
      </x:c>
      <x:c r="I203" s="32" t="str">
        <x:v>Metadata and source-provided excerpt retained</x:v>
      </x:c>
      <x:c r="J203" s="32" t="str">
        <x:v>Full text is not republished unless reuse permission or an open licence is documented.</x:v>
      </x:c>
    </x:row>
    <x:row r="204" ht="48" customHeight="1">
      <x:c r="A204" s="29" t="str">
        <x:v>7bb110df23fa3c4c</x:v>
      </x:c>
      <x:c r="B204" s="30" t="n">
        <x:v>46262</x:v>
      </x:c>
      <x:c r="C204" s="31" t="n">
        <x:v>46267.599131944444</x:v>
      </x:c>
      <x:c r="D204" s="32" t="str">
        <x:v>Caliber.Az</x:v>
      </x:c>
      <x:c r="E204" s="32" t="str">
        <x:v>Nepal rejects foreign rescue teams after deadly Bhotekoshi flood - Caliber.Az</x:v>
      </x:c>
      <x:c r="F204" s="32" t="str">
        <x:v>Nepal rejects foreign rescue teams after deadly Bhotekoshi flood Caliber.Az</x:v>
      </x:c>
      <x:c r="G204" s="29" t="str">
        <x:v>https://news.google.com/rss/articles/CBMilgFBVV95cUxNdHhid0Z1aExSQVE0bGtOMjAxYjZLRm41dWVOekc0UWx1YUc4TUlBdWdnSXFxS0U4Vjh0djhDM0ZSVkM1VzBSTjlMVXo0UU1EQlFfRjFKZ1BGdzVkMnJlMTRtQlgxaXEyLVR1MWtOTllIdUJ4V25fTzdxUURpa0swRGJZMkNMLXYxSm5CRkFiWUoxRklvaHc?oc=5</x:v>
      </x:c>
      <x:c r="H204" s="29" t="str">
        <x:v>https://web.archive.org/web/*/https://news.google.com/rss/articles/CBMilgFBVV95cUxNdHhid0Z1aExSQVE0bGtOMjAxYjZLRm41dWVOekc0UWx1YUc4TUlBdWdnSXFxS0U4Vjh0djhDM0ZSVkM1VzBSTjlMVXo0UU1EQlFfRjFKZ1BGdzVkMnJlMTRtQlgxaXEyLVR1MWtOTllIdUJ4V25fTzdxUURpa0swRGJZMkNMLXYxSm5CRkFiWUoxRklvaHc?oc=5</x:v>
      </x:c>
      <x:c r="I204" s="32" t="str">
        <x:v>Metadata and source-provided excerpt retained</x:v>
      </x:c>
      <x:c r="J204" s="32" t="str">
        <x:v>Full text is not republished unless reuse permission or an open licence is documented.</x:v>
      </x:c>
    </x:row>
    <x:row r="205" ht="48" customHeight="1">
      <x:c r="A205" s="29" t="str">
        <x:v>d4ca786e1d8633cf</x:v>
      </x:c>
      <x:c r="B205" s="30" t="n">
        <x:v>46262</x:v>
      </x:c>
      <x:c r="C205" s="31" t="n">
        <x:v>46267.599131944444</x:v>
      </x:c>
      <x:c r="D205" s="32" t="str">
        <x:v>The Tribune</x:v>
      </x:c>
      <x:c r="E205" s="32" t="str">
        <x:v>Nepal: 475 bodies recovered as Bhotekoshi flood death toll rises, rescue ops underway - The Tribune</x:v>
      </x:c>
      <x:c r="F205" s="32" t="str">
        <x:v>Nepal: 475 bodies recovered as Bhotekoshi flood death toll rises, rescue ops underway The Tribune</x:v>
      </x:c>
      <x:c r="G205" s="29" t="str">
        <x:v>https://news.google.com/rss/articles/CBMi4gFBVV95cUxNdVRPN3RvOHpIYVNRNVV4ckVSQk84MUpxVjkwcU1SanZOVTFXLXpDREtKdkhINk9Fa25WWTR0OXdpcC1kTDUwNE5UMVliYkNFOGFZejhGU0x1eU9fcFp0NklkR2c2UlE4dHF0S2xHbGtNRHdSM294R0dFdElUZ0FlOFNwSmpWT2ZwaldRQ2s3d18yVnJ5a0ZER3AxZ1h1WEpvZEVwV1ctVnNMaDd3OWJIUm1IVEcwYklVd180THVZZ183YjU2MzVaZWVqY3NPTVQ1Njl3UjJlZ0VwdHo4OXg1dUVn0gHiAUFVX3lxTE11VE83dG84ekhhU1E1VXhyRVJCTzgxSnFWOTBxTVJqdk5VMVctekNES0p2SEg2T0VrblZZNHQ5d2lwLWRMNTA0TlQxWWJiQ0U4YVl6OEZTTHV5T19wWnQ2SWRHZzZSUTh0cXRLbEdsa01Ed1Izb3hHR0V0SVRnQWU4U3BKalZPZnBqV1FDazd3XzJWcnlrRkRHcDFnWHVYSm9kRXBXVy1Wc0xoN3c5YkhSbUhURzBiSVV3XzRMdVlnXzdiNTYzNVplZWpjc09NVDU2OXdSMmVnRXB0ejg5eDV1RWc?oc=5</x:v>
      </x:c>
      <x:c r="H205" s="29" t="str">
        <x:v>https://web.archive.org/web/*/https://news.google.com/rss/articles/CBMi4gFBVV95cUxNdVRPN3RvOHpIYVNRNVV4ckVSQk84MUpxVjkwcU1SanZOVTFXLXpDREtKdkhINk9Fa25WWTR0OXdpcC1kTDUwNE5UMVliYkNFOGFZejhGU0x1eU9fcFp0NklkR2c2UlE4dHF0S2xHbGtNRHdSM294R0dFdElUZ0FlOFNwSmpWT2ZwaldRQ2s3d18yVnJ5a0ZER3AxZ1h1WEpvZEVwV1ctVnNMaDd3OWJIUm1IVEcwYklVd180THVZZ183YjU2MzVaZWVqY3NPTVQ1Njl3UjJlZ0VwdHo4OXg1dUVn0gHiAUFVX3lxTE11VE83dG84ekhhU1E1VXhyRVJCTzgxSnFWOTBxTVJqdk5VMVctekNES0p2SEg2T0VrblZZNHQ5d2lwLWRMNTA0TlQxWWJiQ0U4YVl6OEZTTHV5T19wWnQ2SWRHZzZSUTh0cXRLbEdsa01Ed1Izb3hHR0V0SVRnQWU4U3BKalZPZnBqV1FDazd3XzJWcnlrRkRHcDFnWHVYSm9kRXBXVy1Wc0xoN3c5YkhSbUhURzBiSVV3XzRMdVlnXzdiNTYzNVplZWpjc09NVDU2OXdSMmVnRXB0ejg5eDV1RWc?oc=5</x:v>
      </x:c>
      <x:c r="I205" s="32" t="str">
        <x:v>Metadata and source-provided excerpt retained</x:v>
      </x:c>
      <x:c r="J205" s="32" t="str">
        <x:v>Full text is not republished unless reuse permission or an open licence is documented.</x:v>
      </x:c>
    </x:row>
    <x:row r="206" ht="48" customHeight="1">
      <x:c r="A206" s="29" t="str">
        <x:v>0646503e08cff3f6</x:v>
      </x:c>
      <x:c r="B206" s="30" t="n">
        <x:v>46262</x:v>
      </x:c>
      <x:c r="C206" s="31" t="n">
        <x:v>46267.599131944444</x:v>
      </x:c>
      <x:c r="D206" s="32" t="str">
        <x:v>myRepublica</x:v>
      </x:c>
      <x:c r="E206" s="32" t="str">
        <x:v>Bhotekoshi flood reaches Syabrubesi, high alert advised up to Muglin - myRepublica</x:v>
      </x:c>
      <x:c r="F206" s="32" t="str">
        <x:v>Bhotekoshi flood reaches Syabrubesi, high alert advised up to Muglin myRepublica</x:v>
      </x:c>
      <x:c r="G206" s="29" t="str">
        <x:v>https://news.google.com/rss/articles/CBMivwFBVV95cUxQRHFxQ0NpY3RvbnpDd0tHQnBxbjRCWUxZMWZEUzZ4bC1Idmw5S2RPVGN3cU04MXQ2cWZLaDB0QjRnZ2hfVXY3TDJlQ1p0NTVTN2JwenN3cmVwbHV2VlJjQ0gzZXZNZ18zU2ZBOGJxdFhKT2F4ZGhQLTVPSTVXVFZDUERObmxxanNuMkpadDJSeUFOaTdUU281ZDYxdERSWVdUaklwTUdESmpSdFR2OUJVcHR1dTJRbmw4N2gxajJoYw?oc=5</x:v>
      </x:c>
      <x:c r="H206" s="29" t="str">
        <x:v>https://web.archive.org/web/*/https://news.google.com/rss/articles/CBMivwFBVV95cUxQRHFxQ0NpY3RvbnpDd0tHQnBxbjRCWUxZMWZEUzZ4bC1Idmw5S2RPVGN3cU04MXQ2cWZLaDB0QjRnZ2hfVXY3TDJlQ1p0NTVTN2JwenN3cmVwbHV2VlJjQ0gzZXZNZ18zU2ZBOGJxdFhKT2F4ZGhQLTVPSTVXVFZDUERObmxxanNuMkpadDJSeUFOaTdUU281ZDYxdERSWVdUaklwTUdESmpSdFR2OUJVcHR1dTJRbmw4N2gxajJoYw?oc=5</x:v>
      </x:c>
      <x:c r="I206" s="32" t="str">
        <x:v>Metadata and source-provided excerpt retained</x:v>
      </x:c>
      <x:c r="J206" s="32" t="str">
        <x:v>Full text is not republished unless reuse permission or an open licence is documented.</x:v>
      </x:c>
    </x:row>
    <x:row r="207" ht="48" customHeight="1">
      <x:c r="A207" s="29" t="str">
        <x:v>99dd8107e1f3bd49</x:v>
      </x:c>
      <x:c r="B207" s="30" t="n">
        <x:v>46262</x:v>
      </x:c>
      <x:c r="C207" s="31" t="n">
        <x:v>46267.599131944444</x:v>
      </x:c>
      <x:c r="D207" s="32" t="str">
        <x:v>myRepublica</x:v>
      </x:c>
      <x:c r="E207" s="32" t="str">
        <x:v>Bhotekoshi flood: 13,295 security personnel deployed for search and rescue, 3,253 rescued - myRepublica</x:v>
      </x:c>
      <x:c r="F207" s="32" t="str">
        <x:v>Bhotekoshi flood: 13,295 security personnel deployed for search and rescue, 3,253 rescued myRepublica</x:v>
      </x:c>
      <x:c r="G207" s="29" t="str">
        <x:v>https://news.google.com/rss/articles/CBMiygFBVV95cUxQbzhjQ0NXR0xxaDlWOW1fcmR4ZzliWjBWSHRSWklsNGh3QXg4c3F4S2d4NlN0U2hZQzczdThTQWxaX1dhekxFQXdnbGVEeXdjRWZwWFg1ZGpOaWFNeFp2cGxlNVJ1amxYRXJqRHlvUVl2c1F6Zzhfck8wMnNwTEVmeUlzSGpvQWRRMldCNkJObXdrQm04dXBqQTAxUWFabFNaVjRqU0hvNnhxZ09EOHB6Mkt6bXhMM1oxWjMwUmRNOWowa0czc3JVdnpn?oc=5</x:v>
      </x:c>
      <x:c r="H207" s="29" t="str">
        <x:v>https://web.archive.org/web/*/https://news.google.com/rss/articles/CBMiygFBVV95cUxQbzhjQ0NXR0xxaDlWOW1fcmR4ZzliWjBWSHRSWklsNGh3QXg4c3F4S2d4NlN0U2hZQzczdThTQWxaX1dhekxFQXdnbGVEeXdjRWZwWFg1ZGpOaWFNeFp2cGxlNVJ1amxYRXJqRHlvUVl2c1F6Zzhfck8wMnNwTEVmeUlzSGpvQWRRMldCNkJObXdrQm04dXBqQTAxUWFabFNaVjRqU0hvNnhxZ09EOHB6Mkt6bXhMM1oxWjMwUmRNOWowa0czc3JVdnpn?oc=5</x:v>
      </x:c>
      <x:c r="I207" s="32" t="str">
        <x:v>Metadata and source-provided excerpt retained</x:v>
      </x:c>
      <x:c r="J207" s="32" t="str">
        <x:v>Full text is not republished unless reuse permission or an open licence is documented.</x:v>
      </x:c>
    </x:row>
    <x:row r="208" ht="48" customHeight="1">
      <x:c r="A208" s="29" t="str">
        <x:v>49f3e0f4a48cfee8</x:v>
      </x:c>
      <x:c r="B208" s="30" t="n">
        <x:v>46262</x:v>
      </x:c>
      <x:c r="C208" s="31" t="n">
        <x:v>46267.599131944444</x:v>
      </x:c>
      <x:c r="D208" s="32" t="str">
        <x:v>myRepublica</x:v>
      </x:c>
      <x:c r="E208" s="32" t="str">
        <x:v>Bhotekoshi Flood: Disaster deals a major blow to Nepal’s economy - myRepublica</x:v>
      </x:c>
      <x:c r="F208" s="32" t="str">
        <x:v>Bhotekoshi Flood: Disaster deals a major blow to Nepal’s economy myRepublica</x:v>
      </x:c>
      <x:c r="G208" s="29" t="str">
        <x:v>https://news.google.com/rss/articles/CBMiuAFBVV95cUxQMVV4bVd6bDFocWViM2dEU0NqU2JiS3VWcWNMaWc4RGtUTHc5OGo5ZzQycFAtQnk3Q1V6WTBwb3hqLW1aUDZDcHA4YnlfV0VFaUowWG5yU0NOaXlOYnJpLUhweXk0d2h0Tzlzdm9OVVVzVzg2X3BqWWQ2RDlwdU5TMjl1RjNpMW03WkVGRGxCM2J1WTVSVDdweG5uRTBPV3NHTmJBX1JZV3NYOEU5WUJpSGJzcEZMTlpj?oc=5</x:v>
      </x:c>
      <x:c r="H208" s="29" t="str">
        <x:v>https://web.archive.org/web/*/https://news.google.com/rss/articles/CBMiuAFBVV95cUxQMVV4bVd6bDFocWViM2dEU0NqU2JiS3VWcWNMaWc4RGtUTHc5OGo5ZzQycFAtQnk3Q1V6WTBwb3hqLW1aUDZDcHA4YnlfV0VFaUowWG5yU0NOaXlOYnJpLUhweXk0d2h0Tzlzdm9OVVVzVzg2X3BqWWQ2RDlwdU5TMjl1RjNpMW03WkVGRGxCM2J1WTVSVDdweG5uRTBPV3NHTmJBX1JZV3NYOEU5WUJpSGJzcEZMTlpj?oc=5</x:v>
      </x:c>
      <x:c r="I208" s="32" t="str">
        <x:v>Metadata and source-provided excerpt retained</x:v>
      </x:c>
      <x:c r="J208" s="32" t="str">
        <x:v>Full text is not republished unless reuse permission or an open licence is documented.</x:v>
      </x:c>
    </x:row>
    <x:row r="209" ht="48" customHeight="1">
      <x:c r="A209" s="29" t="str">
        <x:v>2aec44987320b0f5</x:v>
      </x:c>
      <x:c r="B209" s="30" t="n">
        <x:v>46262</x:v>
      </x:c>
      <x:c r="C209" s="31" t="n">
        <x:v>46267.599131944444</x:v>
      </x:c>
      <x:c r="D209" s="32" t="str">
        <x:v>Khabarhub</x:v>
      </x:c>
      <x:c r="E209" s="32" t="str">
        <x:v>KMC to provide assistance to Bhotekoshi flood victims - Khabarhub</x:v>
      </x:c>
      <x:c r="F209" s="32" t="str">
        <x:v>KMC to provide assistance to Bhotekoshi flood victims Khabarhub</x:v>
      </x:c>
      <x:c r="G209" s="29" t="str">
        <x:v>https://news.google.com/rss/articles/CBMiWEFVX3lxTE16MEVtUW5iOFdsdlpvc3V2OG1Wd3ZnQ3NncnQxY3F1SDE0T1gyT3pPS29NNW82c2RiV0FyQlFRRFlDTjJNeTBfZkJxbWNaUHl2MmtPZjRYeGU?oc=5</x:v>
      </x:c>
      <x:c r="H209" s="29" t="str">
        <x:v>https://web.archive.org/web/*/https://news.google.com/rss/articles/CBMiWEFVX3lxTE16MEVtUW5iOFdsdlpvc3V2OG1Wd3ZnQ3NncnQxY3F1SDE0T1gyT3pPS29NNW82c2RiV0FyQlFRRFlDTjJNeTBfZkJxbWNaUHl2MmtPZjRYeGU?oc=5</x:v>
      </x:c>
      <x:c r="I209" s="32" t="str">
        <x:v>Metadata and source-provided excerpt retained</x:v>
      </x:c>
      <x:c r="J209" s="32" t="str">
        <x:v>Full text is not republished unless reuse permission or an open licence is documented.</x:v>
      </x:c>
    </x:row>
    <x:row r="210" ht="48" customHeight="1">
      <x:c r="A210" s="29" t="str">
        <x:v>e7cfb68497040e4c</x:v>
      </x:c>
      <x:c r="B210" s="30" t="n">
        <x:v>46262</x:v>
      </x:c>
      <x:c r="C210" s="31" t="n">
        <x:v>46267.599131944444</x:v>
      </x:c>
      <x:c r="D210" s="32" t="str">
        <x:v>myRepublica</x:v>
      </x:c>
      <x:c r="E210" s="32" t="str">
        <x:v>Rasuwa flood: Why did early warning fail despite systems in place? - myRepublica</x:v>
      </x:c>
      <x:c r="F210" s="32" t="str">
        <x:v>Rasuwa flood: Why did early warning fail despite systems in place? myRepublica</x:v>
      </x:c>
      <x:c r="G210" s="29" t="str">
        <x:v>https://news.google.com/rss/articles/CBMiwAFBVV95cUxNbnNncmd4QTFTR0lpSVh3YzdobTI4MTdHbmpRcjV0a205eHVEdS1pQU9HYmJubzAwVWpVWjlKOWdOVGNid3IweG1ELVFXY2gyaEZuczlWYmo5NEdLTTVyWXpTRHhibDViVHNISkg0RkM3TlFNMkFwNzFwN1dpYmRpSmJFSFVNRlVseWlPZUoydXhuWG0yNm56Wm1pYTVqLTNNampkWG9xakR0NlhXcUF6UnJmWTZ1UWFhX3Z6S0h0RGc?oc=5</x:v>
      </x:c>
      <x:c r="H210" s="29" t="str">
        <x:v>https://web.archive.org/web/*/https://news.google.com/rss/articles/CBMiwAFBVV95cUxNbnNncmd4QTFTR0lpSVh3YzdobTI4MTdHbmpRcjV0a205eHVEdS1pQU9HYmJubzAwVWpVWjlKOWdOVGNid3IweG1ELVFXY2gyaEZuczlWYmo5NEdLTTVyWXpTRHhibDViVHNISkg0RkM3TlFNMkFwNzFwN1dpYmRpSmJFSFVNRlVseWlPZUoydXhuWG0yNm56Wm1pYTVqLTNNampkWG9xakR0NlhXcUF6UnJmWTZ1UWFhX3Z6S0h0RGc?oc=5</x:v>
      </x:c>
      <x:c r="I210" s="32" t="str">
        <x:v>Metadata and source-provided excerpt retained</x:v>
      </x:c>
      <x:c r="J210" s="32" t="str">
        <x:v>Full text is not republished unless reuse permission or an open licence is documented.</x:v>
      </x:c>
    </x:row>
    <x:row r="211" ht="48" customHeight="1">
      <x:c r="A211" s="29" t="str">
        <x:v>3723bce4150c7041</x:v>
      </x:c>
      <x:c r="B211" s="30" t="n">
        <x:v>46262</x:v>
      </x:c>
      <x:c r="C211" s="31" t="n">
        <x:v>46267.599131944444</x:v>
      </x:c>
      <x:c r="D211" s="32" t="str">
        <x:v>The Tribune</x:v>
      </x:c>
      <x:c r="E211" s="32" t="str">
        <x:v>Nepal PM convenes Cabinet meeting to discuss Rasuwa flood damage; Army rescues 2 from hydropower tunnel - The Tribune</x:v>
      </x:c>
      <x:c r="F211" s="32" t="str">
        <x:v>Nepal PM convenes Cabinet meeting to discuss Rasuwa flood damage; Army rescues 2 from hydropower tunnel The Tribune</x:v>
      </x:c>
      <x:c r="G211" s="29" t="str">
        <x:v>https://news.google.com/rss/articles/CBMi3wFBVV95cUxQakl3TmN6Z3VzcnlaSVhZRV9LSUJCLXZwNEVfRnpjcnlNX0stLWxvSUF5RU5taUtkMnQxS0lmdTVTMGRaY0ZGZUxYdjk1UXdDMUk1VGdmcU5FZFBmcWNqbzRaMjV4RnVPUGs3VDdOX1UzZ3ZiQzZyaVhDWi12R0N3T0NoVzR1NlNmU3FYa3ROWjVZbHNTOGF1cU5GRmtaTkJ0OTF2eTlHb1pJbzNEYjFEbGgtcE4yS0VGVUJfcU4yaVNKUnY1cjJPRTcwRW50a012YjhVcjg1ZUJkeWtlTEc40gHfAUFVX3lxTFBqSXdOY3pndXNyeVpJWFlFX0tJQkItdnA0RV9GemNyeU1fSy0tbG9JQXlFTm1pS2QydDFLSWZ1NVMwZFpjRkZlTFh2OTVRd0MxSTVUZ2ZxTkVkUGZxY2pvNFoyNXhGdU9QazdUN05fVTNndmJDNnJpWENaLXZHQ3dPQ2hXNHU2U2ZTcVhrdE5aNVlsc1M4YXVxTkZGa1pOQnQ5MXZ5OUdvWklvM0RiMURsaC1wTjJLRUZVQl9xTjJpU0pSdjVyMk9FNzBFbnRrTXZiOFVyODVlQmR5a2VMRzg?oc=5</x:v>
      </x:c>
      <x:c r="H211" s="29" t="str">
        <x:v>https://web.archive.org/web/*/https://news.google.com/rss/articles/CBMi3wFBVV95cUxQakl3TmN6Z3VzcnlaSVhZRV9LSUJCLXZwNEVfRnpjcnlNX0stLWxvSUF5RU5taUtkMnQxS0lmdTVTMGRaY0ZGZUxYdjk1UXdDMUk1VGdmcU5FZFBmcWNqbzRaMjV4RnVPUGs3VDdOX1UzZ3ZiQzZyaVhDWi12R0N3T0NoVzR1NlNmU3FYa3ROWjVZbHNTOGF1cU5GRmtaTkJ0OTF2eTlHb1pJbzNEYjFEbGgtcE4yS0VGVUJfcU4yaVNKUnY1cjJPRTcwRW50a012YjhVcjg1ZUJkeWtlTEc40gHfAUFVX3lxTFBqSXdOY3pndXNyeVpJWFlFX0tJQkItdnA0RV9GemNyeU1fSy0tbG9JQXlFTm1pS2QydDFLSWZ1NVMwZFpjRkZlTFh2OTVRd0MxSTVUZ2ZxTkVkUGZxY2pvNFoyNXhGdU9QazdUN05fVTNndmJDNnJpWENaLXZHQ3dPQ2hXNHU2U2ZTcVhrdE5aNVlsc1M4YXVxTkZGa1pOQnQ5MXZ5OUdvWklvM0RiMURsaC1wTjJLRUZVQl9xTjJpU0pSdjVyMk9FNzBFbnRrTXZiOFVyODVlQmR5a2VMRzg?oc=5</x:v>
      </x:c>
      <x:c r="I211" s="32" t="str">
        <x:v>Metadata and source-provided excerpt retained</x:v>
      </x:c>
      <x:c r="J211" s="32" t="str">
        <x:v>Full text is not republished unless reuse permission or an open licence is documented.</x:v>
      </x:c>
    </x:row>
    <x:row r="212" ht="48" customHeight="1">
      <x:c r="A212" s="29" t="str">
        <x:v>c36f85f42baf4699</x:v>
      </x:c>
      <x:c r="B212" s="30" t="n">
        <x:v>46262</x:v>
      </x:c>
      <x:c r="C212" s="31" t="n">
        <x:v>46267.599131944444</x:v>
      </x:c>
      <x:c r="D212" s="32" t="str">
        <x:v>myRepublica</x:v>
      </x:c>
      <x:c r="E212" s="32" t="str">
        <x:v>Rasuwa flood: Why did early warning fail despite systems in place? - myRepublica</x:v>
      </x:c>
      <x:c r="F212" s="32" t="str">
        <x:v>Rasuwa flood: Why did early warning fail despite systems in place? myRepublica</x:v>
      </x:c>
      <x:c r="G212" s="29" t="str">
        <x:v>https://news.google.com/rss/articles/CBMiuwFBVV95cUxPT0JSQmNKVkt2Zk8wc09ISUtsQzN3a0p3NEwwcms1TkR1aWk0TGxDZklJbE9rZjhHUDkxNlFjaF9IVVdXSHdtU3h0N2pSZnI1UDhRWmtSaFdoZDVFdGRFZDdvV2Q3bVF1RlhjbnQxMVhmREhxNTlBSm5JeTFGWVFaNjlYZS1xQkpqUWxFY0pKMWdBZUlienFJTUxZeUpfSXJUOHVqR2hKV1c5NDlGQ3AwVFI0dXpOaTk1TVlr?oc=5</x:v>
      </x:c>
      <x:c r="H212" s="29" t="str">
        <x:v>https://web.archive.org/web/*/https://news.google.com/rss/articles/CBMiuwFBVV95cUxPT0JSQmNKVkt2Zk8wc09ISUtsQzN3a0p3NEwwcms1TkR1aWk0TGxDZklJbE9rZjhHUDkxNlFjaF9IVVdXSHdtU3h0N2pSZnI1UDhRWmtSaFdoZDVFdGRFZDdvV2Q3bVF1RlhjbnQxMVhmREhxNTlBSm5JeTFGWVFaNjlYZS1xQkpqUWxFY0pKMWdBZUlienFJTUxZeUpfSXJUOHVqR2hKV1c5NDlGQ3AwVFI0dXpOaTk1TVlr?oc=5</x:v>
      </x:c>
      <x:c r="I212" s="32" t="str">
        <x:v>Metadata and source-provided excerpt retained</x:v>
      </x:c>
      <x:c r="J212" s="32" t="str">
        <x:v>Full text is not republished unless reuse permission or an open licence is documented.</x:v>
      </x:c>
    </x:row>
    <x:row r="213" ht="48" customHeight="1">
      <x:c r="A213" s="29" t="str">
        <x:v>c2b15c16a166a51a</x:v>
      </x:c>
      <x:c r="B213" s="30" t="n">
        <x:v>46262</x:v>
      </x:c>
      <x:c r="C213" s="31" t="n">
        <x:v>46267.599131944444</x:v>
      </x:c>
      <x:c r="D213" s="32" t="str">
        <x:v>The Himalayan Times</x:v>
      </x:c>
      <x:c r="E213" s="32" t="str">
        <x:v>Ncell Foundation pledges Rs 10 million for Bhotekoshi flood victims - The Himalayan Times</x:v>
      </x:c>
      <x:c r="F213" s="32" t="str">
        <x:v>Ncell Foundation pledges Rs 10 million for Bhotekoshi flood victims The Himalayan Times</x:v>
      </x:c>
      <x:c r="G213" s="29" t="str">
        <x:v>https://news.google.com/rss/articles/CBMipgFBVV95cUxOMVZJX0YxUTNnX0pzSmtuUDVORGM4T2RIaWMtOVFZZldxODdNWDkxRC1obGR1OHpCSEp4SGR5M1dQbEZVUjhjQXp4OEdETkU3dXBlYkh1WHZmb2p3TzhOZmo2OTFjUVlyUEpEWTYzcU5PV0ZwY0ozcEV6MEhUMm9hN0tuVWFxWnBVWV8xMW8yTkR0LTl5NHdtV1BkdU0xU2ZyOHlqZXZ3?oc=5</x:v>
      </x:c>
      <x:c r="H213" s="29" t="str">
        <x:v>https://web.archive.org/web/*/https://news.google.com/rss/articles/CBMipgFBVV95cUxOMVZJX0YxUTNnX0pzSmtuUDVORGM4T2RIaWMtOVFZZldxODdNWDkxRC1obGR1OHpCSEp4SGR5M1dQbEZVUjhjQXp4OEdETkU3dXBlYkh1WHZmb2p3TzhOZmo2OTFjUVlyUEpEWTYzcU5PV0ZwY0ozcEV6MEhUMm9hN0tuVWFxWnBVWV8xMW8yTkR0LTl5NHdtV1BkdU0xU2ZyOHlqZXZ3?oc=5</x:v>
      </x:c>
      <x:c r="I213" s="32" t="str">
        <x:v>Metadata and source-provided excerpt retained</x:v>
      </x:c>
      <x:c r="J213" s="32" t="str">
        <x:v>Full text is not republished unless reuse permission or an open licence is documented.</x:v>
      </x:c>
    </x:row>
    <x:row r="214" ht="48" customHeight="1">
      <x:c r="A214" s="29" t="str">
        <x:v>32faaefa09816230</x:v>
      </x:c>
      <x:c r="B214" s="30" t="n">
        <x:v>46262</x:v>
      </x:c>
      <x:c r="C214" s="31" t="n">
        <x:v>46267.599131944444</x:v>
      </x:c>
      <x:c r="D214" s="32" t="str">
        <x:v>Deshsanchar</x:v>
      </x:c>
      <x:c r="E214" s="32" t="str">
        <x:v>13,295 personnel and 15 helicopters deployed for Rasuwa flood relief efforts - Deshsanchar</x:v>
      </x:c>
      <x:c r="F214" s="32" t="str">
        <x:v>13,295 personnel and 15 helicopters deployed for Rasuwa flood relief efforts Deshsanchar</x:v>
      </x:c>
      <x:c r="G214" s="29" t="str">
        <x:v>https://news.google.com/rss/articles/CBMirAFBVV95cUxOaU9UUmpwTnFVZnNHUHVwa2xrN1NoRVpCOU9HVFlXNTBRSmVSd1dSOUZfYm9rWVZjRmowSVJlNGNDVlBLbDFDWDRQaGJzcW9HVWZ1R05aMWFZSnJuYndpdG4zekdYNEJIV0pOV05EaktVc1VyMGxMSE9aN2pWMHItZlo0RE5FVnFmVmhNdWFPRmxIZjNDVDJMVkV5dXNmWWhDZy1JUU95dkk3UlhM?oc=5</x:v>
      </x:c>
      <x:c r="H214" s="29" t="str">
        <x:v>https://web.archive.org/web/*/https://news.google.com/rss/articles/CBMirAFBVV95cUxOaU9UUmpwTnFVZnNHUHVwa2xrN1NoRVpCOU9HVFlXNTBRSmVSd1dSOUZfYm9rWVZjRmowSVJlNGNDVlBLbDFDWDRQaGJzcW9HVWZ1R05aMWFZSnJuYndpdG4zekdYNEJIV0pOV05EaktVc1VyMGxMSE9aN2pWMHItZlo0RE5FVnFmVmhNdWFPRmxIZjNDVDJMVkV5dXNmWWhDZy1JUU95dkk3UlhM?oc=5</x:v>
      </x:c>
      <x:c r="I214" s="32" t="str">
        <x:v>Metadata and source-provided excerpt retained</x:v>
      </x:c>
      <x:c r="J214" s="32" t="str">
        <x:v>Full text is not republished unless reuse permission or an open licence is documented.</x:v>
      </x:c>
    </x:row>
    <x:row r="215" ht="48" customHeight="1">
      <x:c r="A215" s="29" t="str">
        <x:v>c8d66a2e6a567523</x:v>
      </x:c>
      <x:c r="B215" s="30" t="n">
        <x:v>46262</x:v>
      </x:c>
      <x:c r="C215" s="31" t="n">
        <x:v>46267.599131944444</x:v>
      </x:c>
      <x:c r="D215" s="32" t="str">
        <x:v>Ekantipur</x:v>
      </x:c>
      <x:c r="E215" s="32" t="str">
        <x:v>The number of tourists and trekkers missing after the Bhotekoshi flood has reached 667. - Ekantipur</x:v>
      </x:c>
      <x:c r="F215" s="32" t="str">
        <x:v>The number of tourists and trekkers missing after the Bhotekoshi flood has reached 667. Ekantipur</x:v>
      </x:c>
      <x:c r="G215" s="29" t="str">
        <x:v>https://news.google.com/rss/articles/CBMiwwFBVV95cUxOZTFBVklOalBoNlVGQXN3cHJVaHozeVhGSmZCSEZfWExkX1dkTXQ2Y1JuUnMyZGNlU0ZNajROZU0yelFFQTdIUWdlb3o0THh4ZHVqQzBuUXUzOHVZcnpVSkFsX09wNTFGWGJqZDZIbWJmdHZEZmFST3pQSEJQamlvZHJ5TDhIRTNjUWk4YTJzZ3F0a2NvaTgwckNEWVItRHMtcGlTY18yM3MtSTA4d040OWV1a0xsbHRkbmw0WXRrN0RHLU0?oc=5</x:v>
      </x:c>
      <x:c r="H215" s="29" t="str">
        <x:v>https://web.archive.org/web/*/https://news.google.com/rss/articles/CBMiwwFBVV95cUxOZTFBVklOalBoNlVGQXN3cHJVaHozeVhGSmZCSEZfWExkX1dkTXQ2Y1JuUnMyZGNlU0ZNajROZU0yelFFQTdIUWdlb3o0THh4ZHVqQzBuUXUzOHVZcnpVSkFsX09wNTFGWGJqZDZIbWJmdHZEZmFST3pQSEJQamlvZHJ5TDhIRTNjUWk4YTJzZ3F0a2NvaTgwckNEWVItRHMtcGlTY18yM3MtSTA4d040OWV1a0xsbHRkbmw0WXRrN0RHLU0?oc=5</x:v>
      </x:c>
      <x:c r="I215" s="32" t="str">
        <x:v>Metadata and source-provided excerpt retained</x:v>
      </x:c>
      <x:c r="J215" s="32" t="str">
        <x:v>Full text is not republished unless reuse permission or an open licence is documented.</x:v>
      </x:c>
    </x:row>
    <x:row r="216" ht="48" customHeight="1">
      <x:c r="A216" s="29" t="str">
        <x:v>6f2d5eb4ee8443ef</x:v>
      </x:c>
      <x:c r="B216" s="30" t="n">
        <x:v>46262</x:v>
      </x:c>
      <x:c r="C216" s="31" t="n">
        <x:v>46267.599131944444</x:v>
      </x:c>
      <x:c r="D216" s="32" t="str">
        <x:v>Ratopati</x:v>
      </x:c>
      <x:c r="E216" s="32" t="str">
        <x:v>475 Dead in Bhote Koshi Flood - Ratopati</x:v>
      </x:c>
      <x:c r="F216" s="32" t="str">
        <x:v>475 Dead in Bhote Koshi Flood Ratopati</x:v>
      </x:c>
      <x:c r="G216" s="29" t="str">
        <x:v>https://news.google.com/rss/articles/CBMiigFBVV95cUxQYjAzOElOejJxRlhCbmVDb21iQmRNaWVBOEZfN0xLREh1WGlWQ0pHSTBuV1JYdWZET0lKZ2pEcWRWQV9lYlNsbjJ5ZzNYbUVXMU00ZFF2ZW1vYndHWnN5ZE1nVHBMTXdzZkNwX3VBQ1FCcm5xMzlpT1JCNnp0R3FhajNKSEllM0ZhWnc?oc=5</x:v>
      </x:c>
      <x:c r="H216" s="29" t="str">
        <x:v>https://web.archive.org/web/*/https://news.google.com/rss/articles/CBMiigFBVV95cUxQYjAzOElOejJxRlhCbmVDb21iQmRNaWVBOEZfN0xLREh1WGlWQ0pHSTBuV1JYdWZET0lKZ2pEcWRWQV9lYlNsbjJ5ZzNYbUVXMU00ZFF2ZW1vYndHWnN5ZE1nVHBMTXdzZkNwX3VBQ1FCcm5xMzlpT1JCNnp0R3FhajNKSEllM0ZhWnc?oc=5</x:v>
      </x:c>
      <x:c r="I216" s="32" t="str">
        <x:v>Metadata and source-provided excerpt retained</x:v>
      </x:c>
      <x:c r="J216" s="32" t="str">
        <x:v>Full text is not republished unless reuse permission or an open licence is documented.</x:v>
      </x:c>
    </x:row>
    <x:row r="217" ht="48" customHeight="1">
      <x:c r="A217" s="29" t="str">
        <x:v>6e322140c0e644f5</x:v>
      </x:c>
      <x:c r="B217" s="30" t="n">
        <x:v>46262</x:v>
      </x:c>
      <x:c r="C217" s="31" t="n">
        <x:v>46267.599131944444</x:v>
      </x:c>
      <x:c r="D217" s="32" t="str">
        <x:v>Ratopati</x:v>
      </x:c>
      <x:c r="E217" s="32" t="str">
        <x:v>469 Dead, 977 Missing in Rasuwa Flood Disaster - Ratopati</x:v>
      </x:c>
      <x:c r="F217" s="32" t="str">
        <x:v>469 Dead, 977 Missing in Rasuwa Flood Disaster Ratopati</x:v>
      </x:c>
      <x:c r="G217" s="29" t="str">
        <x:v>https://news.google.com/rss/articles/CBMikgFBVV95cUxNRWhQU3BabjFUWWZYV2p4ZWx0M0xqcGp6dm1yZEpZVkR2cUlPZlBaUFNiZ25RUUx4ejRmQmJCZVdqMjZKbUFjTGtuOHBVeHY2X2Z6cmh1bWZfYnFBMzN3STN0YzVEQ1h2eWZCNnUxM0lFNDhMbk5kNFkyTHBGZ18xNmlCNlZGUGwySWo0eGt1bm1fdw?oc=5</x:v>
      </x:c>
      <x:c r="H217" s="29" t="str">
        <x:v>https://web.archive.org/web/*/https://news.google.com/rss/articles/CBMikgFBVV95cUxNRWhQU3BabjFUWWZYV2p4ZWx0M0xqcGp6dm1yZEpZVkR2cUlPZlBaUFNiZ25RUUx4ejRmQmJCZVdqMjZKbUFjTGtuOHBVeHY2X2Z6cmh1bWZfYnFBMzN3STN0YzVEQ1h2eWZCNnUxM0lFNDhMbk5kNFkyTHBGZ18xNmlCNlZGUGwySWo0eGt1bm1fdw?oc=5</x:v>
      </x:c>
      <x:c r="I217" s="32" t="str">
        <x:v>Metadata and source-provided excerpt retained</x:v>
      </x:c>
      <x:c r="J217" s="32" t="str">
        <x:v>Full text is not republished unless reuse permission or an open licence is documented.</x:v>
      </x:c>
    </x:row>
    <x:row r="218" ht="48" customHeight="1">
      <x:c r="A218" s="29" t="str">
        <x:v>13616fd468985982</x:v>
      </x:c>
      <x:c r="B218" s="30" t="n">
        <x:v>46262</x:v>
      </x:c>
      <x:c r="C218" s="31" t="n">
        <x:v>46267.599131944444</x:v>
      </x:c>
      <x:c r="D218" s="32" t="str">
        <x:v>myRepublica</x:v>
      </x:c>
      <x:c r="E218" s="32" t="str">
        <x:v>Bhotekoshi Flood: 392 dead, hundreds missing; Trump pledges assistance - myRepublica</x:v>
      </x:c>
      <x:c r="F218" s="32" t="str">
        <x:v>Bhotekoshi Flood: 392 dead, hundreds missing; Trump pledges assistance myRepublica</x:v>
      </x:c>
      <x:c r="G218" s="29" t="str">
        <x:v>https://news.google.com/rss/articles/CBMixAFBVV95cUxNaWdObXllVWItMVMzXzBJakhlRElmMUlqVkYyU2ltSnpCaEdlYlR4d21zMmh6am16SFp6OEUwUURmRGVqZm45aFhWUng1SExOcllOdWpfdlc1UG5JRXJzVDZjZUg3UWtHTWQ1bUlhMS1QZzlFdnVfYnRwX2hfTWc4LWVLME5ucXR5N0pzVHA4OUxSZTJOT19YMG1FQ2JXRmtPTkdWNWtJQndrRVB3WGtsLUI2cXRrLVV2bldLX1d6QW5mdDFi?oc=5</x:v>
      </x:c>
      <x:c r="H218" s="29" t="str">
        <x:v>https://web.archive.org/web/*/https://news.google.com/rss/articles/CBMixAFBVV95cUxNaWdObXllVWItMVMzXzBJakhlRElmMUlqVkYyU2ltSnpCaEdlYlR4d21zMmh6am16SFp6OEUwUURmRGVqZm45aFhWUng1SExOcllOdWpfdlc1UG5JRXJzVDZjZUg3UWtHTWQ1bUlhMS1QZzlFdnVfYnRwX2hfTWc4LWVLME5ucXR5N0pzVHA4OUxSZTJOT19YMG1FQ2JXRmtPTkdWNWtJQndrRVB3WGtsLUI2cXRrLVV2bldLX1d6QW5mdDFi?oc=5</x:v>
      </x:c>
      <x:c r="I218" s="32" t="str">
        <x:v>Metadata and source-provided excerpt retained</x:v>
      </x:c>
      <x:c r="J218" s="32" t="str">
        <x:v>Full text is not republished unless reuse permission or an open licence is documented.</x:v>
      </x:c>
    </x:row>
    <x:row r="219" ht="48" customHeight="1">
      <x:c r="A219" s="29" t="str">
        <x:v>6a781dc6c6147cf9</x:v>
      </x:c>
      <x:c r="B219" s="30" t="n">
        <x:v>46262</x:v>
      </x:c>
      <x:c r="C219" s="31" t="n">
        <x:v>46267.599131944444</x:v>
      </x:c>
      <x:c r="D219" s="32" t="str">
        <x:v>myRepublica</x:v>
      </x:c>
      <x:c r="E219" s="32" t="str">
        <x:v>Bhotekoshi Flood: 392 dead, hundreds missing; Trump pledges assistance - myRepublica</x:v>
      </x:c>
      <x:c r="F219" s="32" t="str">
        <x:v>Bhotekoshi Flood: 392 dead, hundreds missing; Trump pledges assistance myRepublica</x:v>
      </x:c>
      <x:c r="G219" s="29" t="str">
        <x:v>https://news.google.com/rss/articles/CBMivwFBVV95cUxNcUd3V1NjdFdFeTI4MUl1WVlmNU5mVnMtZEZFQmpRUFJmTGY1RDg0eWVnVEgyUUdoQmJxREFSRzFGRDVrU3FxVHNQaEx4eDVncHZ2dXZTWGVGOVlsT1JQSmJZd3NkeUhlWlY5dHQ1MHliaUUxcG1wY2dsTml4SzhPOU1yZ2g2aGR6Y2JDakVlOGF5R0dTVjFFa0o4TzFBWk54VUJkV3c0UFlWejF4S1JTWUVJQldIZzFxb0ZKS1NHVQ?oc=5</x:v>
      </x:c>
      <x:c r="H219" s="29" t="str">
        <x:v>https://web.archive.org/web/*/https://news.google.com/rss/articles/CBMivwFBVV95cUxNcUd3V1NjdFdFeTI4MUl1WVlmNU5mVnMtZEZFQmpRUFJmTGY1RDg0eWVnVEgyUUdoQmJxREFSRzFGRDVrU3FxVHNQaEx4eDVncHZ2dXZTWGVGOVlsT1JQSmJZd3NkeUhlWlY5dHQ1MHliaUUxcG1wY2dsTml4SzhPOU1yZ2g2aGR6Y2JDakVlOGF5R0dTVjFFa0o4TzFBWk54VUJkV3c0UFlWejF4S1JTWUVJQldIZzFxb0ZKS1NHVQ?oc=5</x:v>
      </x:c>
      <x:c r="I219" s="32" t="str">
        <x:v>Metadata and source-provided excerpt retained</x:v>
      </x:c>
      <x:c r="J219" s="32" t="str">
        <x:v>Full text is not republished unless reuse permission or an open licence is documented.</x:v>
      </x:c>
    </x:row>
    <x:row r="220" ht="48" customHeight="1">
      <x:c r="A220" s="29" t="str">
        <x:v>3e7e3e2fd0deee39</x:v>
      </x:c>
      <x:c r="B220" s="30" t="n">
        <x:v>46262</x:v>
      </x:c>
      <x:c r="C220" s="31" t="n">
        <x:v>46267.599131944444</x:v>
      </x:c>
      <x:c r="D220" s="32" t="str">
        <x:v>NepalNews</x:v>
      </x:c>
      <x:c r="E220" s="32" t="str">
        <x:v>Bhote Koshi flood: Army intensifies search operations, forces deployed reaches 2,800 - NepalNews</x:v>
      </x:c>
      <x:c r="F220" s="32" t="str">
        <x:v>Bhote Koshi flood: Army intensifies search operations, forces deployed reaches 2,800 NepalNews</x:v>
      </x:c>
      <x:c r="G220" s="29" t="str">
        <x:v>https://news.google.com/rss/articles/CBMivgFBVV95cUxNR01NZjlfbEZsVUh2Qk10MHpldFdUN283TFFiVVVRMDdrb1R4dzYzVzRVUFIwalVtUlhoem5PcnRZY25fc01IQl90RnBnSzI1T2hWQnJfcDdfQ0VaRXRTMW1fNEpzaE1FYVFDckp1VzJtTWNOZTFwTTEtMGpfT2IxdTg5U3dnaGw5QzRnWVVVeFphc0swMGlnUjBiMjNhY2VpdG16MXNBQTltb0R2MmxiM2NlcWJjSXhfN1dEN1VR?oc=5</x:v>
      </x:c>
      <x:c r="H220" s="29" t="str">
        <x:v>https://web.archive.org/web/*/https://news.google.com/rss/articles/CBMivgFBVV95cUxNR01NZjlfbEZsVUh2Qk10MHpldFdUN283TFFiVVVRMDdrb1R4dzYzVzRVUFIwalVtUlhoem5PcnRZY25fc01IQl90RnBnSzI1T2hWQnJfcDdfQ0VaRXRTMW1fNEpzaE1FYVFDckp1VzJtTWNOZTFwTTEtMGpfT2IxdTg5U3dnaGw5QzRnWVVVeFphc0swMGlnUjBiMjNhY2VpdG16MXNBQTltb0R2MmxiM2NlcWJjSXhfN1dEN1VR?oc=5</x:v>
      </x:c>
      <x:c r="I220" s="32" t="str">
        <x:v>Metadata and source-provided excerpt retained</x:v>
      </x:c>
      <x:c r="J220" s="32" t="str">
        <x:v>Full text is not republished unless reuse permission or an open licence is documented.</x:v>
      </x:c>
    </x:row>
    <x:row r="221" ht="48" customHeight="1">
      <x:c r="A221" s="29" t="str">
        <x:v>f3236072a91f1281</x:v>
      </x:c>
      <x:c r="B221" s="30" t="n">
        <x:v>46261</x:v>
      </x:c>
      <x:c r="C221" s="31" t="n">
        <x:v>46267.599131944444</x:v>
      </x:c>
      <x:c r="D221" s="32" t="str">
        <x:v>Ekantipur</x:v>
      </x:c>
      <x:c r="E221" s="32" t="str">
        <x:v>Rescue of 241 People Stranded in the Bhotekoshi Flood [With Names] - Ekantipur</x:v>
      </x:c>
      <x:c r="F221" s="32" t="str">
        <x:v>Rescue of 241 People Stranded in the Bhotekoshi Flood [With Names] Ekantipur</x:v>
      </x:c>
      <x:c r="G221" s="29" t="str">
        <x:v>https://news.google.com/rss/articles/CBMisgFBVV95cUxPTXE2bEp6MmNzd2t4T0RCLS0wMFljWm9DWmsyUmZ3MEcxR2txam5rS1Q5X0dCVmZRbmVBRVlEbkZlY3J6RnFaZU9BSTNQYXJiZkgyNGRkTVNfemdPRHdKV3VuaDJVVmtEQXlTSHVnNXZNeTFXNjJNdXNTSWlnR1hCWDVhM05CaVhPM3A4X2ItbEM5MHdoTkRMb2Y2OWVSbmdQYTNJQ00wUk9wN0FtblcxUnR3?oc=5</x:v>
      </x:c>
      <x:c r="H221" s="29" t="str">
        <x:v>https://web.archive.org/web/*/https://news.google.com/rss/articles/CBMisgFBVV95cUxPTXE2bEp6MmNzd2t4T0RCLS0wMFljWm9DWmsyUmZ3MEcxR2txam5rS1Q5X0dCVmZRbmVBRVlEbkZlY3J6RnFaZU9BSTNQYXJiZkgyNGRkTVNfemdPRHdKV3VuaDJVVmtEQXlTSHVnNXZNeTFXNjJNdXNTSWlnR1hCWDVhM05CaVhPM3A4X2ItbEM5MHdoTkRMb2Y2OWVSbmdQYTNJQ00wUk9wN0FtblcxUnR3?oc=5</x:v>
      </x:c>
      <x:c r="I221" s="32" t="str">
        <x:v>Metadata and source-provided excerpt retained</x:v>
      </x:c>
      <x:c r="J221" s="32" t="str">
        <x:v>Full text is not republished unless reuse permission or an open licence is documented.</x:v>
      </x:c>
    </x:row>
    <x:row r="222" ht="48" customHeight="1">
      <x:c r="A222" s="29" t="str">
        <x:v>9d53d0eea00abb49</x:v>
      </x:c>
      <x:c r="B222" s="30" t="n">
        <x:v>46261</x:v>
      </x:c>
      <x:c r="C222" s="31" t="n">
        <x:v>46267.599131944444</x:v>
      </x:c>
      <x:c r="D222" s="32" t="str">
        <x:v>Ekantipur</x:v>
      </x:c>
      <x:c r="E222" s="32" t="str">
        <x:v>Bhotekoshi Flood: 288 Indian Citizens Out of Contact - Ekantipur</x:v>
      </x:c>
      <x:c r="F222" s="32" t="str">
        <x:v>Bhotekoshi Flood: 288 Indian Citizens Out of Contact Ekantipur</x:v>
      </x:c>
      <x:c r="G222" s="29" t="str">
        <x:v>https://news.google.com/rss/articles/CBMingFBVV95cUxQYXRxU3lVXzVITjZwOWFEVkVod2Q2cnBsQlczSUJMUUFScVFDbU1PeXN1djJsOVVhbUs0Z1NhU0Z3S3d3Vy05eWlwUnZTWHVhUmdWQm1NbHBZUkZ0bUdwRDBSanBGVm5PSkpBX3F2cVZCd09TUnZqVFY0akR1UWdnLUItcGZ2OE10QVNCckw2OTVzVGV5RUg4LTlENVQ1dw?oc=5</x:v>
      </x:c>
      <x:c r="H222" s="29" t="str">
        <x:v>https://web.archive.org/web/*/https://news.google.com/rss/articles/CBMingFBVV95cUxQYXRxU3lVXzVITjZwOWFEVkVod2Q2cnBsQlczSUJMUUFScVFDbU1PeXN1djJsOVVhbUs0Z1NhU0Z3S3d3Vy05eWlwUnZTWHVhUmdWQm1NbHBZUkZ0bUdwRDBSanBGVm5PSkpBX3F2cVZCd09TUnZqVFY0akR1UWdnLUItcGZ2OE10QVNCckw2OTVzVGV5RUg4LTlENVQ1dw?oc=5</x:v>
      </x:c>
      <x:c r="I222" s="32" t="str">
        <x:v>Metadata and source-provided excerpt retained</x:v>
      </x:c>
      <x:c r="J222" s="32" t="str">
        <x:v>Full text is not republished unless reuse permission or an open licence is documented.</x:v>
      </x:c>
    </x:row>
    <x:row r="223" ht="48" customHeight="1">
      <x:c r="A223" s="29" t="str">
        <x:v>af18dd5735a152e6</x:v>
      </x:c>
      <x:c r="B223" s="30" t="n">
        <x:v>46261</x:v>
      </x:c>
      <x:c r="C223" s="31" t="n">
        <x:v>46267.599131944444</x:v>
      </x:c>
      <x:c r="D223" s="32" t="str">
        <x:v>The Statesman</x:v>
      </x:c>
      <x:c r="E223" s="32" t="str">
        <x:v>How Nepal’s Bhotekoshi Flood Unfolded: A 10-Hour Timeline - The Statesman</x:v>
      </x:c>
      <x:c r="F223" s="32" t="str">
        <x:v>How Nepal’s Bhotekoshi Flood Unfolded: A 10-Hour Timeline The Statesman</x:v>
      </x:c>
      <x:c r="G223" s="29" t="str">
        <x:v>https://news.google.com/rss/articles/CBMiqAFBVV95cUxQeGw3RHRNbHNmWlZUTUhIR2VkV2wyZGtySU5qUG1ZSUhlYjhDSUd0SmxESFh1d0JZMzZGbGlhM1kyVThKelhrZ1FtbmxjWlJBQVI3YkJGeFZSb1JtUGx1bjc0MHBBeFpFYklUZE5UOVRJUGZ0UUlCN3JtZmY5LWdfelVNQmZEOUZ3cFBpQ3RiOGJaZjVsQ1hYMEt5Vzd3bExjZVNoQ2VpV2LSAa4BQVVfeXFMUC1MTjhVT3AyNU4zWFpJUmx1Y3oydFFlMUFTblhJSENNR1dONXVHMmlYUWpfdWNEUXVyLUpkdHhkRXZaY09fZVVaa0RXX3pyMnF0RGJ3dmN6djMtNDFoRnVkNkN1SHFnRFFMcnNpSTZZRU1RQmtISVNDcEJhRm4zdzB3UkhMN2U3SkRiQkVGSDByb25SOHdnbHZOMFpjVzNlb2ItWW9yRm01SzcxdFBB?oc=5</x:v>
      </x:c>
      <x:c r="H223" s="29" t="str">
        <x:v>https://web.archive.org/web/*/https://news.google.com/rss/articles/CBMiqAFBVV95cUxQeGw3RHRNbHNmWlZUTUhIR2VkV2wyZGtySU5qUG1ZSUhlYjhDSUd0SmxESFh1d0JZMzZGbGlhM1kyVThKelhrZ1FtbmxjWlJBQVI3YkJGeFZSb1JtUGx1bjc0MHBBeFpFYklUZE5UOVRJUGZ0UUlCN3JtZmY5LWdfelVNQmZEOUZ3cFBpQ3RiOGJaZjVsQ1hYMEt5Vzd3bExjZVNoQ2VpV2LSAa4BQVVfeXFMUC1MTjhVT3AyNU4zWFpJUmx1Y3oydFFlMUFTblhJSENNR1dONXVHMmlYUWpfdWNEUXVyLUpkdHhkRXZaY09fZVVaa0RXX3pyMnF0RGJ3dmN6djMtNDFoRnVkNkN1SHFnRFFMcnNpSTZZRU1RQmtISVNDcEJhRm4zdzB3UkhMN2U3SkRiQkVGSDByb25SOHdnbHZOMFpjVzNlb2ItWW9yRm01SzcxdFBB?oc=5</x:v>
      </x:c>
      <x:c r="I223" s="32" t="str">
        <x:v>Metadata and source-provided excerpt retained</x:v>
      </x:c>
      <x:c r="J223" s="32" t="str">
        <x:v>Full text is not republished unless reuse permission or an open licence is documented.</x:v>
      </x:c>
    </x:row>
    <x:row r="224" ht="48" customHeight="1">
      <x:c r="A224" s="29" t="str">
        <x:v>4e366e1647f029e8</x:v>
      </x:c>
      <x:c r="B224" s="30" t="n">
        <x:v>46261</x:v>
      </x:c>
      <x:c r="C224" s="31" t="n">
        <x:v>46267.599131944444</x:v>
      </x:c>
      <x:c r="D224" s="32" t="str">
        <x:v>myRepublica</x:v>
      </x:c>
      <x:c r="E224" s="32" t="str">
        <x:v>Rasuwa flood death toll reaches 177 as search operation continues - myRepublica</x:v>
      </x:c>
      <x:c r="F224" s="32" t="str">
        <x:v>Rasuwa flood death toll reaches 177 as search operation continues myRepublica</x:v>
      </x:c>
      <x:c r="G224" s="29" t="str">
        <x:v>https://news.google.com/rss/articles/CBMivAFBVV95cUxQR05zTmhjQXFLVjNDNmY5MXZqUTRWMHVqSGVORzFPZ1ZhZDFXcGlqaVR4X0tXaTRfYW9YbVdZMVVsM3gybjR3ZTdTdTNzekRtU1F5cHhyU3k1REtRY25mRjdHcGZZRjRaZGNDR2VQRkd0Q19kdXBabjE2ZDdUTGQydEdSdmtWVVlNUHkyUFpXdmhZYUU0eW9FcS1JT081RElrSFVBNVJ0YUwyTXNwSmUxQ0lMRXBzWFVhMlZLOQ?oc=5</x:v>
      </x:c>
      <x:c r="H224" s="29" t="str">
        <x:v>https://web.archive.org/web/*/https://news.google.com/rss/articles/CBMivAFBVV95cUxQR05zTmhjQXFLVjNDNmY5MXZqUTRWMHVqSGVORzFPZ1ZhZDFXcGlqaVR4X0tXaTRfYW9YbVdZMVVsM3gybjR3ZTdTdTNzekRtU1F5cHhyU3k1REtRY25mRjdHcGZZRjRaZGNDR2VQRkd0Q19kdXBabjE2ZDdUTGQydEdSdmtWVVlNUHkyUFpXdmhZYUU0eW9FcS1JT081RElrSFVBNVJ0YUwyTXNwSmUxQ0lMRXBzWFVhMlZLOQ?oc=5</x:v>
      </x:c>
      <x:c r="I224" s="32" t="str">
        <x:v>Metadata and source-provided excerpt retained</x:v>
      </x:c>
      <x:c r="J224" s="32" t="str">
        <x:v>Full text is not republished unless reuse permission or an open licence is documented.</x:v>
      </x:c>
    </x:row>
    <x:row r="225" ht="48" customHeight="1">
      <x:c r="A225" s="29" t="str">
        <x:v>e5ce1f7f3f73ea7d</x:v>
      </x:c>
      <x:c r="B225" s="30" t="n">
        <x:v>46261</x:v>
      </x:c>
      <x:c r="C225" s="31" t="n">
        <x:v>46267.599131944444</x:v>
      </x:c>
      <x:c r="D225" s="32" t="str">
        <x:v>Ekantipur</x:v>
      </x:c>
      <x:c r="E225" s="32" t="str">
        <x:v>Bhotekoshi Flood: An Earthquake at 8:37 a.m.—What Happened in the Following 10 Hours? - Ekantipur</x:v>
      </x:c>
      <x:c r="F225" s="32" t="str">
        <x:v>Bhotekoshi Flood: An Earthquake at 8:37 a.m.—What Happened in the Following 10 Hours? Ekantipur</x:v>
      </x:c>
      <x:c r="G225" s="29" t="str">
        <x:v>https://news.google.com/rss/articles/CBMiwgFBVV95cUxPZFJZWlVublgxd1ZNbmIybHFZTzNad2lWYnh5U3JzRkZLU2I5LW1ubzJDRGNHZFU5RjVNZnh3MzNFZkJ5LUNZd2VzM1NxOHlIbl9BZkJpdzZWbGt1Z1Jra0RBeVdOaThCeWMyR0h2TjRoUEE2OWw1VTZpRk1LbUNOUnFZX2ZEN1k1N1IwM0lkUnZueG55bUNlbXd5WmVTam5idW9xa3RvamlfbFBfMnYweFotUDlIcldBV01SODNzSjZxdw?oc=5</x:v>
      </x:c>
      <x:c r="H225" s="29" t="str">
        <x:v>https://web.archive.org/web/*/https://news.google.com/rss/articles/CBMiwgFBVV95cUxPZFJZWlVublgxd1ZNbmIybHFZTzNad2lWYnh5U3JzRkZLU2I5LW1ubzJDRGNHZFU5RjVNZnh3MzNFZkJ5LUNZd2VzM1NxOHlIbl9BZkJpdzZWbGt1Z1Jra0RBeVdOaThCeWMyR0h2TjRoUEE2OWw1VTZpRk1LbUNOUnFZX2ZEN1k1N1IwM0lkUnZueG55bUNlbXd5WmVTam5idW9xa3RvamlfbFBfMnYweFotUDlIcldBV01SODNzSjZxdw?oc=5</x:v>
      </x:c>
      <x:c r="I225" s="32" t="str">
        <x:v>Metadata and source-provided excerpt retained</x:v>
      </x:c>
      <x:c r="J225" s="32" t="str">
        <x:v>Full text is not republished unless reuse permission or an open licence is documented.</x:v>
      </x:c>
    </x:row>
    <x:row r="226" ht="48" customHeight="1">
      <x:c r="A226" s="29" t="str">
        <x:v>e22e2f8759974acc</x:v>
      </x:c>
      <x:c r="B226" s="30" t="n">
        <x:v>46261</x:v>
      </x:c>
      <x:c r="C226" s="31" t="n">
        <x:v>46267.599131944444</x:v>
      </x:c>
      <x:c r="D226" s="32" t="str">
        <x:v>Ekantipur</x:v>
      </x:c>
      <x:c r="E226" s="32" t="str">
        <x:v>Bhotekoshi Flood: Support Pours in for Rescue and Relief Efforts - Ekantipur</x:v>
      </x:c>
      <x:c r="F226" s="32" t="str">
        <x:v>Bhotekoshi Flood: Support Pours in for Rescue and Relief Efforts Ekantipur</x:v>
      </x:c>
      <x:c r="G226" s="29" t="str">
        <x:v>https://news.google.com/rss/articles/CBMiqgFBVV95cUxONV9LQnBxYVI4eXpoTVNSY1FTVnpQWmhtQXpVS2IxbEJwZWhRYTljN3lsWDNsbmFIU0h1N2Z4a0VocDJQNjV5ZGlOWEZhbGRIZE5tdE5XY013LWNyaUYxQUM3TVQxTXoyb2Q1QzBXemszUnRJMndiZkVRTXI2dDBwWWxISFViWUdGbm5yb1cxYmxVRUZpYUFyY2dLalpvbXpjNHhQT2VHMVY0QQ?oc=5</x:v>
      </x:c>
      <x:c r="H226" s="29" t="str">
        <x:v>https://web.archive.org/web/*/https://news.google.com/rss/articles/CBMiqgFBVV95cUxONV9LQnBxYVI4eXpoTVNSY1FTVnpQWmhtQXpVS2IxbEJwZWhRYTljN3lsWDNsbmFIU0h1N2Z4a0VocDJQNjV5ZGlOWEZhbGRIZE5tdE5XY013LWNyaUYxQUM3TVQxTXoyb2Q1QzBXemszUnRJMndiZkVRTXI2dDBwWWxISFViWUdGbm5yb1cxYmxVRUZpYUFyY2dLalpvbXpjNHhQT2VHMVY0QQ?oc=5</x:v>
      </x:c>
      <x:c r="I226" s="32" t="str">
        <x:v>Metadata and source-provided excerpt retained</x:v>
      </x:c>
      <x:c r="J226" s="32" t="str">
        <x:v>Full text is not republished unless reuse permission or an open licence is documented.</x:v>
      </x:c>
    </x:row>
    <x:row r="227" ht="48" customHeight="1">
      <x:c r="A227" s="29" t="str">
        <x:v>f14580e33f67d133</x:v>
      </x:c>
      <x:c r="B227" s="30" t="n">
        <x:v>46261</x:v>
      </x:c>
      <x:c r="C227" s="31" t="n">
        <x:v>46267.599131944444</x:v>
      </x:c>
      <x:c r="D227" s="32" t="str">
        <x:v>The Rising Nepal</x:v>
      </x:c>
      <x:c r="E227" s="32" t="str">
        <x:v>Catastrophic Bhotekoshi flood claims 157 lives, several hundred missing - The Rising Nepal</x:v>
      </x:c>
      <x:c r="F227" s="32" t="str">
        <x:v>Catastrophic Bhotekoshi flood claims 157 lives, several hundred missing The Rising Nepal</x:v>
      </x:c>
      <x:c r="G227" s="29" t="str">
        <x:v>https://news.google.com/rss/articles/CBMiUEFVX3lxTFBiaDJ3VmpEc3FsVlFpMHNfLVh1NFVaYVNsVUZ0b0Q4Q0Jkek1wYTQ5MXhyelQzcmNaQlpXR2FuNTJvVmtZQWRGRWwtSmJUSFJU?oc=5</x:v>
      </x:c>
      <x:c r="H227" s="29" t="str">
        <x:v>https://web.archive.org/web/*/https://news.google.com/rss/articles/CBMiUEFVX3lxTFBiaDJ3VmpEc3FsVlFpMHNfLVh1NFVaYVNsVUZ0b0Q4Q0Jkek1wYTQ5MXhyelQzcmNaQlpXR2FuNTJvVmtZQWRGRWwtSmJUSFJU?oc=5</x:v>
      </x:c>
      <x:c r="I227" s="32" t="str">
        <x:v>Metadata and source-provided excerpt retained</x:v>
      </x:c>
      <x:c r="J227" s="32" t="str">
        <x:v>Full text is not republished unless reuse permission or an open licence is documented.</x:v>
      </x:c>
    </x:row>
    <x:row r="228" ht="48" customHeight="1">
      <x:c r="A228" s="29" t="str">
        <x:v>2f3662033ba9e6be</x:v>
      </x:c>
      <x:c r="B228" s="30" t="n">
        <x:v>46261</x:v>
      </x:c>
      <x:c r="C228" s="31" t="n">
        <x:v>46267.599131944444</x:v>
      </x:c>
      <x:c r="D228" s="32" t="str">
        <x:v>myRepublica</x:v>
      </x:c>
      <x:c r="E228" s="32" t="str">
        <x:v>Rasuwa flood caused by ice avalanche in Lendhe river: preliminary assessment - myRepublica</x:v>
      </x:c>
      <x:c r="F228" s="32" t="str">
        <x:v>Rasuwa flood caused by ice avalanche in Lendhe river: preliminary assessment myRepublica</x:v>
      </x:c>
      <x:c r="G228" s="29" t="str">
        <x:v>https://news.google.com/rss/articles/CBMizwFBVV95cUxPVGhORWZqdkdtVnBDY2lRbnZwbjNfSHVRMEZlel9BVi1HRnlnQmgtRTVZWWRzdGlVcm1MdHFQZXVYVXFNaWJvemtfRXhGS0tYN2FkS2FNMjdJZXdwOHk5cWkyc0cwTkdLR0xCWDVSejdHUy1sSDdhSWVNZG1fNmp5UUVIOHZyNkNZck5scF9uUzJPU1Zocmx6T1k1cDQtWDVkR1Ytejd2QktkLVZuUTZhTklKbVVGbDlHZHd1SzhwOWJTNHpoczRXNjZEczBVSVk?oc=5</x:v>
      </x:c>
      <x:c r="H228" s="29" t="str">
        <x:v>https://web.archive.org/web/*/https://news.google.com/rss/articles/CBMizwFBVV95cUxPVGhORWZqdkdtVnBDY2lRbnZwbjNfSHVRMEZlel9BVi1HRnlnQmgtRTVZWWRzdGlVcm1MdHFQZXVYVXFNaWJvemtfRXhGS0tYN2FkS2FNMjdJZXdwOHk5cWkyc0cwTkdLR0xCWDVSejdHUy1sSDdhSWVNZG1fNmp5UUVIOHZyNkNZck5scF9uUzJPU1Zocmx6T1k1cDQtWDVkR1Ytejd2QktkLVZuUTZhTklKbVVGbDlHZHd1SzhwOWJTNHpoczRXNjZEczBVSVk?oc=5</x:v>
      </x:c>
      <x:c r="I228" s="32" t="str">
        <x:v>Metadata and source-provided excerpt retained</x:v>
      </x:c>
      <x:c r="J228" s="32" t="str">
        <x:v>Full text is not republished unless reuse permission or an open licence is documented.</x:v>
      </x:c>
    </x:row>
    <x:row r="229" ht="48" customHeight="1">
      <x:c r="A229" s="29" t="str">
        <x:v>331bb88870919ad3</x:v>
      </x:c>
      <x:c r="B229" s="30" t="n">
        <x:v>46261</x:v>
      </x:c>
      <x:c r="C229" s="31" t="n">
        <x:v>46267.599131944444</x:v>
      </x:c>
      <x:c r="D229" s="32" t="str">
        <x:v>The Tourism Times</x:v>
      </x:c>
      <x:c r="E229" s="32" t="str">
        <x:v>667 tourists, including 540 foreigners, reported missing in Rasuwa flood; 50 foreign nationals rescued - The Tourism Times</x:v>
      </x:c>
      <x:c r="F229" s="32" t="str">
        <x:v>667 tourists, including 540 foreigners, reported missing in Rasuwa flood; 50 foreign nationals rescued The Tourism Times</x:v>
      </x:c>
      <x:c r="G229" s="29" t="str">
        <x:v>https://news.google.com/rss/articles/CBMi2wFBVV95cUxQZnVQMHNBcEo2MHlSeVo2cHZ0YVpCNC1aS2Y3c3p4UU1iSVJVMXd6TFNJWDdvUmYxOF9uNl9EVU9NMzJTYlVCSGVSb2JSRHhWRVQ3aFNWVm9vbXpsdTJVMDZCSURvVDZzM0kzUFhVbGVKWXJqWkdZbW1fdGgwVzByZ1RjeWlpb3l0aTlmc29sOXZGQUo2Ym9pMHE0UWxKM3FxY3NsWnpQVHFRTHBuVU03cm1LRkU5MnpMcVJDZVQyQnN4VTVISzRzMlF2eXVxUnlhNld6QzdteGZpYWc?oc=5</x:v>
      </x:c>
      <x:c r="H229" s="29" t="str">
        <x:v>https://web.archive.org/web/*/https://news.google.com/rss/articles/CBMi2wFBVV95cUxQZnVQMHNBcEo2MHlSeVo2cHZ0YVpCNC1aS2Y3c3p4UU1iSVJVMXd6TFNJWDdvUmYxOF9uNl9EVU9NMzJTYlVCSGVSb2JSRHhWRVQ3aFNWVm9vbXpsdTJVMDZCSURvVDZzM0kzUFhVbGVKWXJqWkdZbW1fdGgwVzByZ1RjeWlpb3l0aTlmc29sOXZGQUo2Ym9pMHE0UWxKM3FxY3NsWnpQVHFRTHBuVU03cm1LRkU5MnpMcVJDZVQyQnN4VTVISzRzMlF2eXVxUnlhNld6QzdteGZpYWc?oc=5</x:v>
      </x:c>
      <x:c r="I229" s="32" t="str">
        <x:v>Metadata and source-provided excerpt retained</x:v>
      </x:c>
      <x:c r="J229" s="32" t="str">
        <x:v>Full text is not republished unless reuse permission or an open licence is documented.</x:v>
      </x:c>
    </x:row>
    <x:row r="230" ht="48" customHeight="1">
      <x:c r="A230" s="29" t="str">
        <x:v>ea55bcbaef24ee75</x:v>
      </x:c>
      <x:c r="B230" s="30" t="n">
        <x:v>46261</x:v>
      </x:c>
      <x:c r="C230" s="31" t="n">
        <x:v>46267.599131944444</x:v>
      </x:c>
      <x:c r="D230" s="32" t="str">
        <x:v>Ekantipur</x:v>
      </x:c>
      <x:c r="E230" s="32" t="str">
        <x:v>Bhote Koshi Flood: Relief and Rescue Efforts Intensified, 13,295 Security Personnel Mobilized - Ekantipur</x:v>
      </x:c>
      <x:c r="F230" s="32" t="str">
        <x:v>Bhote Koshi Flood: Relief and Rescue Efforts Intensified, 13,295 Security Personnel Mobilized Ekantipur</x:v>
      </x:c>
      <x:c r="G230" s="29" t="str">
        <x:v>https://news.google.com/rss/articles/CBMi1AFBVV95cUxOVnVjRTNjUU1KRDlPbzhfUXBDbjltbDB1dFVDY1AzbmUyTWYteDFBaGszQ0ozbzc5MlNyc1FhY2N1eHhxRml4c1B3LW9hU2M3ckU3VlhMcTVvVjhtRjFZUm5veVNvT0JGTW8zZjNYMG5JTUEwLUItM01iU09FRmcyUGJUbzRIUDRjWEtPX2VVektNSGNvX2g3dzlhM2RMMHdqbmxtQ2ZaLS03Q25SbDhLczBFVU80ODRDVnRRUUJ0N2VXTnFBMXF6YVVfMHJ1T24tZEk0Tg?oc=5</x:v>
      </x:c>
      <x:c r="H230" s="29" t="str">
        <x:v>https://web.archive.org/web/*/https://news.google.com/rss/articles/CBMi1AFBVV95cUxOVnVjRTNjUU1KRDlPbzhfUXBDbjltbDB1dFVDY1AzbmUyTWYteDFBaGszQ0ozbzc5MlNyc1FhY2N1eHhxRml4c1B3LW9hU2M3ckU3VlhMcTVvVjhtRjFZUm5veVNvT0JGTW8zZjNYMG5JTUEwLUItM01iU09FRmcyUGJUbzRIUDRjWEtPX2VVektNSGNvX2g3dzlhM2RMMHdqbmxtQ2ZaLS03Q25SbDhLczBFVU80ODRDVnRRUUJ0N2VXTnFBMXF6YVVfMHJ1T24tZEk0Tg?oc=5</x:v>
      </x:c>
      <x:c r="I230" s="32" t="str">
        <x:v>Metadata and source-provided excerpt retained</x:v>
      </x:c>
      <x:c r="J230" s="32" t="str">
        <x:v>Full text is not republished unless reuse permission or an open licence is documented.</x:v>
      </x:c>
    </x:row>
    <x:row r="231" ht="48" customHeight="1">
      <x:c r="A231" s="29" t="str">
        <x:v>39c2f31fa17ad0ea</x:v>
      </x:c>
      <x:c r="B231" s="30" t="n">
        <x:v>46261</x:v>
      </x:c>
      <x:c r="C231" s="31" t="n">
        <x:v>46267.599131944444</x:v>
      </x:c>
      <x:c r="D231" s="32" t="str">
        <x:v>Ekantipur</x:v>
      </x:c>
      <x:c r="E231" s="32" t="str">
        <x:v>Former MP Rajbhandari Donates Rs 1.1 Million to Government Fund for Bhotekoshi Flood Victims - Ekantipur</x:v>
      </x:c>
      <x:c r="F231" s="32" t="str">
        <x:v>Former MP Rajbhandari Donates Rs 1.1 Million to Government Fund for Bhotekoshi Flood Victims Ekantipur</x:v>
      </x:c>
      <x:c r="G231" s="29" t="str">
        <x:v>https://news.google.com/rss/articles/CBMi5wFBVV95cUxQcTlMUG5WOHFZekMwWkg2S1o5ajdOc1lHUUdybUpTMmZ6ZXhHa2Fad0hfRFN3RDJZODVBZDgxeUNocWFPRWdXdklzcGFHYUYtaE51UXBCQlRTVEpPRGp6Mk53blNvUlBZYmF3dHF5c3lDUk5ES2p0bHZjLWVSQ2wzY0RmdEtlN1ZUbzM0WHlhZGRjVlZqb0psZWgwZExuMG5ROUlTSk5QNUpFRTk5SFhWQkhRdnA1TGh1ZGZ2VElGczJDd0d5ZDkySE8xNDFONDdhZTZyZjJJeTI2aUlsTUZrXzlHRjJFeFE?oc=5</x:v>
      </x:c>
      <x:c r="H231" s="29" t="str">
        <x:v>https://web.archive.org/web/*/https://news.google.com/rss/articles/CBMi5wFBVV95cUxQcTlMUG5WOHFZekMwWkg2S1o5ajdOc1lHUUdybUpTMmZ6ZXhHa2Fad0hfRFN3RDJZODVBZDgxeUNocWFPRWdXdklzcGFHYUYtaE51UXBCQlRTVEpPRGp6Mk53blNvUlBZYmF3dHF5c3lDUk5ES2p0bHZjLWVSQ2wzY0RmdEtlN1ZUbzM0WHlhZGRjVlZqb0psZWgwZExuMG5ROUlTSk5QNUpFRTk5SFhWQkhRdnA1TGh1ZGZ2VElGczJDd0d5ZDkySE8xNDFONDdhZTZyZjJJeTI2aUlsTUZrXzlHRjJFeFE?oc=5</x:v>
      </x:c>
      <x:c r="I231" s="32" t="str">
        <x:v>Metadata and source-provided excerpt retained</x:v>
      </x:c>
      <x:c r="J231" s="32" t="str">
        <x:v>Full text is not republished unless reuse permission or an open licence is documented.</x:v>
      </x:c>
    </x:row>
    <x:row r="232" ht="48" customHeight="1">
      <x:c r="A232" s="29" t="str">
        <x:v>c41477f54f05a0d2</x:v>
      </x:c>
      <x:c r="B232" s="30" t="n">
        <x:v>46261</x:v>
      </x:c>
      <x:c r="C232" s="31" t="n">
        <x:v>46267.599131944444</x:v>
      </x:c>
      <x:c r="D232" s="32" t="str">
        <x:v>Ekantipur</x:v>
      </x:c>
      <x:c r="E232" s="32" t="str">
        <x:v>Bhotekoshi Flood: Congress Urges Mobilization of All State Mechanisms in Affected Areas - Ekantipur</x:v>
      </x:c>
      <x:c r="F232" s="32" t="str">
        <x:v>Bhotekoshi Flood: Congress Urges Mobilization of All State Mechanisms in Affected Areas Ekantipur</x:v>
      </x:c>
      <x:c r="G232" s="29" t="str">
        <x:v>https://news.google.com/rss/articles/CBMid0FVX3lxTFBCbVRfTVlWQnVXOHU3ZVdZSV9hZHUwUExaRC1UUXpQdVlKeXI2V0ZZbXRwbUw1UVlpeW84UGVHWG40aDJHSE5sZzNXY0lqOVJLY2tHQXg0aUxjZHB1NkRkc2w0ZHdPWVM2cTNTM0RrdEN1N0tQLXNB?oc=5</x:v>
      </x:c>
      <x:c r="H232" s="29" t="str">
        <x:v>https://web.archive.org/web/*/https://news.google.com/rss/articles/CBMid0FVX3lxTFBCbVRfTVlWQnVXOHU3ZVdZSV9hZHUwUExaRC1UUXpQdVlKeXI2V0ZZbXRwbUw1UVlpeW84UGVHWG40aDJHSE5sZzNXY0lqOVJLY2tHQXg0aUxjZHB1NkRkc2w0ZHdPWVM2cTNTM0RrdEN1N0tQLXNB?oc=5</x:v>
      </x:c>
      <x:c r="I232" s="32" t="str">
        <x:v>Metadata and source-provided excerpt retained</x:v>
      </x:c>
      <x:c r="J232" s="32" t="str">
        <x:v>Full text is not republished unless reuse permission or an open licence is documented.</x:v>
      </x:c>
    </x:row>
    <x:row r="233" ht="48" customHeight="1">
      <x:c r="A233" s="29" t="str">
        <x:v>e295c6c06ebf6c19</x:v>
      </x:c>
      <x:c r="B233" s="30" t="n">
        <x:v>46261</x:v>
      </x:c>
      <x:c r="C233" s="31" t="n">
        <x:v>46267.599131944444</x:v>
      </x:c>
      <x:c r="D233" s="32" t="str">
        <x:v>The Annapurna Express</x:v>
      </x:c>
      <x:c r="E233" s="32" t="str">
        <x:v>Bhotekoshi flood: Air rescue of 336 people, including 45 foreigners from six countries - The Annapurna Express</x:v>
      </x:c>
      <x:c r="F233" s="32" t="str">
        <x:v>Bhotekoshi flood: Air rescue of 336 people, including 45 foreigners from six countries The Annapurna Express</x:v>
      </x:c>
      <x:c r="G233" s="29" t="str">
        <x:v>https://news.google.com/rss/articles/CBMiV0FVX3lxTE1kRHFIQUlCejUwOUh6QkFUWTMxMXUtQ2JZdWZPWFBNbnhVOEtSWTRQQ1VXU1JvLURzUzNQNDJSa3lxMEYtZ2g1NEg3V185TjFmTUxXTHMyNA?oc=5</x:v>
      </x:c>
      <x:c r="H233" s="29" t="str">
        <x:v>https://web.archive.org/web/*/https://news.google.com/rss/articles/CBMiV0FVX3lxTE1kRHFIQUlCejUwOUh6QkFUWTMxMXUtQ2JZdWZPWFBNbnhVOEtSWTRQQ1VXU1JvLURzUzNQNDJSa3lxMEYtZ2g1NEg3V185TjFmTUxXTHMyNA?oc=5</x:v>
      </x:c>
      <x:c r="I233" s="32" t="str">
        <x:v>Metadata and source-provided excerpt retained</x:v>
      </x:c>
      <x:c r="J233" s="32" t="str">
        <x:v>Full text is not republished unless reuse permission or an open licence is documented.</x:v>
      </x:c>
    </x:row>
    <x:row r="234" ht="48" customHeight="1">
      <x:c r="A234" s="29" t="str">
        <x:v>49f07b9072874372</x:v>
      </x:c>
      <x:c r="B234" s="30" t="n">
        <x:v>46261</x:v>
      </x:c>
      <x:c r="C234" s="31" t="n">
        <x:v>46267.599131944444</x:v>
      </x:c>
      <x:c r="D234" s="32" t="str">
        <x:v>The Tourism Times</x:v>
      </x:c>
      <x:c r="E234" s="32" t="str">
        <x:v>Over 1,500 Mansarovar pilgrims stranded in Tibet after Bhote Koshi flood - The Tourism Times</x:v>
      </x:c>
      <x:c r="F234" s="32" t="str">
        <x:v>Over 1,500 Mansarovar pilgrims stranded in Tibet after Bhote Koshi flood The Tourism Times</x:v>
      </x:c>
      <x:c r="G234" s="29" t="str">
        <x:v>https://news.google.com/rss/articles/CBMiuwFBVV95cUxPY0xVS1paYkUwbjYyck1xVndEWU8wV0VsRVVVcDlzWGt3RVh6WkZBdEVOT1RNQ3FqeEdXZTA1V1NoMDc1bWkxb1RNRk5tV2FKcGV4VGxBSklxZUJIbjYxQ1B6YXpkbWg0dldxMHNsZGdjeHJaWFg0WDZneFVmWWNIczNlbzZYVGJsc0ppajRmcGI5eWtwWXRPV2VpTnNFbml1bHQxLXFOYnotLWd0dlhER1lwNWhDVjc2RVVN?oc=5</x:v>
      </x:c>
      <x:c r="H234" s="29" t="str">
        <x:v>https://web.archive.org/web/*/https://news.google.com/rss/articles/CBMiuwFBVV95cUxPY0xVS1paYkUwbjYyck1xVndEWU8wV0VsRVVVcDlzWGt3RVh6WkZBdEVOT1RNQ3FqeEdXZTA1V1NoMDc1bWkxb1RNRk5tV2FKcGV4VGxBSklxZUJIbjYxQ1B6YXpkbWg0dldxMHNsZGdjeHJaWFg0WDZneFVmWWNIczNlbzZYVGJsc0ppajRmcGI5eWtwWXRPV2VpTnNFbml1bHQxLXFOYnotLWd0dlhER1lwNWhDVjc2RVVN?oc=5</x:v>
      </x:c>
      <x:c r="I234" s="32" t="str">
        <x:v>Metadata and source-provided excerpt retained</x:v>
      </x:c>
      <x:c r="J234" s="32" t="str">
        <x:v>Full text is not republished unless reuse permission or an open licence is documented.</x:v>
      </x:c>
    </x:row>
    <x:row r="235" ht="48" customHeight="1">
      <x:c r="A235" s="29" t="str">
        <x:v>ad9553b46ad739a0</x:v>
      </x:c>
      <x:c r="B235" s="30" t="n">
        <x:v>46261</x:v>
      </x:c>
      <x:c r="C235" s="31" t="n">
        <x:v>46267.599131944444</x:v>
      </x:c>
      <x:c r="D235" s="32" t="str">
        <x:v>The Climate Watch</x:v>
      </x:c>
      <x:c r="E235" s="32" t="str">
        <x:v>Avalanche in Langtang Himal caused massive Bhotekoshi flood, officials say - The Climate Watch</x:v>
      </x:c>
      <x:c r="F235" s="32" t="str">
        <x:v>Avalanche in Langtang Himal caused massive Bhotekoshi flood, officials say The Climate Watch</x:v>
      </x:c>
      <x:c r="G235" s="29" t="str">
        <x:v>https://news.google.com/rss/articles/CBMipAFBVV95cUxNcjZsa1lWdDNSaUhEb2IwM2JxZkxQWnJ2aTdEZ3F2eE9IY0pNVmlMTTY4ZXVzYWgxdnROOGt4V1h4STJtZUk1b0J4a3dndjlsR1BqTXRFR20wTjlKclhURXZZLS1OYU45TVpxRXZZOHQ5UF9MUVdJVW5VZGJfQzR3VGZCLTh4SHlDRFNFM1BWRlVpdVA1TFlHU01uTEttb1JoWGlYMw?oc=5</x:v>
      </x:c>
      <x:c r="H235" s="29" t="str">
        <x:v>https://web.archive.org/web/*/https://news.google.com/rss/articles/CBMipAFBVV95cUxNcjZsa1lWdDNSaUhEb2IwM2JxZkxQWnJ2aTdEZ3F2eE9IY0pNVmlMTTY4ZXVzYWgxdnROOGt4V1h4STJtZUk1b0J4a3dndjlsR1BqTXRFR20wTjlKclhURXZZLS1OYU45TVpxRXZZOHQ5UF9MUVdJVW5VZGJfQzR3VGZCLTh4SHlDRFNFM1BWRlVpdVA1TFlHU01uTEttb1JoWGlYMw?oc=5</x:v>
      </x:c>
      <x:c r="I235" s="32" t="str">
        <x:v>Metadata and source-provided excerpt retained</x:v>
      </x:c>
      <x:c r="J235" s="32" t="str">
        <x:v>Full text is not republished unless reuse permission or an open licence is documented.</x:v>
      </x:c>
    </x:row>
    <x:row r="236" ht="48" customHeight="1">
      <x:c r="A236" s="29" t="str">
        <x:v>4f3e4792ababfb65</x:v>
      </x:c>
      <x:c r="B236" s="30" t="n">
        <x:v>46261</x:v>
      </x:c>
      <x:c r="C236" s="31" t="n">
        <x:v>46267.599131944444</x:v>
      </x:c>
      <x:c r="D236" s="32" t="str">
        <x:v>Public TV English</x:v>
      </x:c>
      <x:c r="E236" s="32" t="str">
        <x:v>Ice avalanche, debris lake may have triggered Bhote Koshi flood in Nepal: Report - Public TV English</x:v>
      </x:c>
      <x:c r="F236" s="32" t="str">
        <x:v>Ice avalanche, debris lake may have triggered Bhote Koshi flood in Nepal: Report Public TV English</x:v>
      </x:c>
      <x:c r="G236" s="29" t="str">
        <x:v>https://news.google.com/rss/articles/CBMiqwFBVV95cUxNbWtKamZESkVkVjNWdENFNWZNbjJETFhUVWo1VVNTYUpGVmdrUkZRdzZSaWV4SXlHelRuYzhiQVhVTFBCbEQ1N1U3NGdTbVFMVWRnMlgxcDgwQXZVdzF2Z1JDdEhFUnE3dEZUc01mZHMtNy1GNURjR01BWmFGVmZZOUpTWDhrSVJ0dXFVOEFfaWh5d1I1NXdLdlh5MXlrOWozWkdScnlxNDlNQ0k?oc=5</x:v>
      </x:c>
      <x:c r="H236" s="29" t="str">
        <x:v>https://web.archive.org/web/*/https://news.google.com/rss/articles/CBMiqwFBVV95cUxNbWtKamZESkVkVjNWdENFNWZNbjJETFhUVWo1VVNTYUpGVmdrUkZRdzZSaWV4SXlHelRuYzhiQVhVTFBCbEQ1N1U3NGdTbVFMVWRnMlgxcDgwQXZVdzF2Z1JDdEhFUnE3dEZUc01mZHMtNy1GNURjR01BWmFGVmZZOUpTWDhrSVJ0dXFVOEFfaWh5d1I1NXdLdlh5MXlrOWozWkdScnlxNDlNQ0k?oc=5</x:v>
      </x:c>
      <x:c r="I236" s="32" t="str">
        <x:v>Metadata and source-provided excerpt retained</x:v>
      </x:c>
      <x:c r="J236" s="32" t="str">
        <x:v>Full text is not republished unless reuse permission or an open licence is documented.</x:v>
      </x:c>
    </x:row>
    <x:row r="237" ht="48" customHeight="1">
      <x:c r="A237" s="29" t="str">
        <x:v>f43af442ad425289</x:v>
      </x:c>
      <x:c r="B237" s="30" t="n">
        <x:v>46261</x:v>
      </x:c>
      <x:c r="C237" s="31" t="n">
        <x:v>46267.599131944444</x:v>
      </x:c>
      <x:c r="D237" s="32" t="str">
        <x:v>NepalNews</x:v>
      </x:c>
      <x:c r="E237" s="32" t="str">
        <x:v>Bhote Koshi flood: Death toll reaches 389 - NepalNews</x:v>
      </x:c>
      <x:c r="F237" s="32" t="str">
        <x:v>Bhote Koshi flood: Death toll reaches 389 NepalNews</x:v>
      </x:c>
      <x:c r="G237" s="29" t="str">
        <x:v>https://news.google.com/rss/articles/CBMihwFBVV95cUxQbjJVRm1wejMwRUh1UGJGZXFtSHowRjhuWmc2UXlRRjhmSjhTVXdrcmJuVWptQTkxenF1M0trWERlVXpLZnhMdFBsR3V2eFlLZ2lIalJ0RmMxdUo5bU90THNBS3dpT1JnUGRBR3RienNORks0MXR4OGMxYmo2TGFSNXpObGVRcnM?oc=5</x:v>
      </x:c>
      <x:c r="H237" s="29" t="str">
        <x:v>https://web.archive.org/web/*/https://news.google.com/rss/articles/CBMihwFBVV95cUxQbjJVRm1wejMwRUh1UGJGZXFtSHowRjhuWmc2UXlRRjhmSjhTVXdrcmJuVWptQTkxenF1M0trWERlVXpLZnhMdFBsR3V2eFlLZ2lIalJ0RmMxdUo5bU90THNBS3dpT1JnUGRBR3RienNORks0MXR4OGMxYmo2TGFSNXpObGVRcnM?oc=5</x:v>
      </x:c>
      <x:c r="I237" s="32" t="str">
        <x:v>Metadata and source-provided excerpt retained</x:v>
      </x:c>
      <x:c r="J237" s="32" t="str">
        <x:v>Full text is not republished unless reuse permission or an open licence is documented.</x:v>
      </x:c>
    </x:row>
    <x:row r="238" ht="48" customHeight="1">
      <x:c r="A238" s="29" t="str">
        <x:v>9b671db461851bc3</x:v>
      </x:c>
      <x:c r="B238" s="30" t="n">
        <x:v>46261</x:v>
      </x:c>
      <x:c r="C238" s="31" t="n">
        <x:v>46267.599131944444</x:v>
      </x:c>
      <x:c r="D238" s="32" t="str">
        <x:v>The Kathmandu Post</x:v>
      </x:c>
      <x:c r="E238" s="32" t="str">
        <x:v>Government deploys 12 teams to coordinate Bhotekoshi flood response - The Kathmandu Post</x:v>
      </x:c>
      <x:c r="F238" s="32" t="str">
        <x:v>Government deploys 12 teams to coordinate Bhotekoshi flood response The Kathmandu Post</x:v>
      </x:c>
      <x:c r="G238" s="29" t="str">
        <x:v>https://news.google.com/rss/articles/CBMiswFBVV95cUxPdHZoeE1pWXdoa29JZTQyRnJJRlZsZHF6SUE0QXMyQ3k2bmp6WVFYQmdIQ2hwYkNVTGEzeFhhMlJleWhfb016MGllb0p1VEpDZXFNb1FPS05DOUVVX3RBZzRFZ3kzTzEwcWtadmlzOEpQN1BMYzkxaG5LNnVqa1RNT1RNNmtOb1dSOU5rSzFjZFJZemNIZ253eEhKb2ZHMHJaNjF2aThWVEF6V2k4R1BKcl9WSQ?oc=5</x:v>
      </x:c>
      <x:c r="H238" s="29" t="str">
        <x:v>https://web.archive.org/web/*/https://news.google.com/rss/articles/CBMiswFBVV95cUxPdHZoeE1pWXdoa29JZTQyRnJJRlZsZHF6SUE0QXMyQ3k2bmp6WVFYQmdIQ2hwYkNVTGEzeFhhMlJleWhfb016MGllb0p1VEpDZXFNb1FPS05DOUVVX3RBZzRFZ3kzTzEwcWtadmlzOEpQN1BMYzkxaG5LNnVqa1RNT1RNNmtOb1dSOU5rSzFjZFJZemNIZ253eEhKb2ZHMHJaNjF2aThWVEF6V2k4R1BKcl9WSQ?oc=5</x:v>
      </x:c>
      <x:c r="I238" s="32" t="str">
        <x:v>Metadata and source-provided excerpt retained</x:v>
      </x:c>
      <x:c r="J238" s="32" t="str">
        <x:v>Full text is not republished unless reuse permission or an open licence is documented.</x:v>
      </x:c>
    </x:row>
    <x:row r="239" ht="48" customHeight="1">
      <x:c r="A239" s="29" t="str">
        <x:v>4dc9cb2d49c7c4ae</x:v>
      </x:c>
      <x:c r="B239" s="30" t="n">
        <x:v>46261</x:v>
      </x:c>
      <x:c r="C239" s="31" t="n">
        <x:v>46267.599131944444</x:v>
      </x:c>
      <x:c r="D239" s="32" t="str">
        <x:v>NepalNews</x:v>
      </x:c>
      <x:c r="E239" s="32" t="str">
        <x:v>Bhote Koshi catastrophe exposes limits of Nepal’s flood warning system - NepalNews</x:v>
      </x:c>
      <x:c r="F239" s="32" t="str">
        <x:v>Bhote Koshi catastrophe exposes limits of Nepal’s flood warning system NepalNews</x:v>
      </x:c>
      <x:c r="G239" s="29" t="str">
        <x:v>https://news.google.com/rss/articles/CBMiswFBVV95cUxOZ2xMa2Y4ZC1RcG5QRmE1Z0Nya21KQ0FMcGplbjRNbFFOLW16bjFrS2hINXNTOGZJUjEwU2pxVDV5bmZzRV90QUxrQ3RJYnk1aEcyZF80MDR0TVJqN2NzVW44T1gxUEdURDg2WjZCZUk1NTl0dVVvYTVsX3JRVGlCOVZuNlNQS1AwRkxHeDNnNnlZUEx2UU5yS1YyTk1VVUJnSmhCMHdKSWJLcW5GNkJEODNtNA?oc=5</x:v>
      </x:c>
      <x:c r="H239" s="29" t="str">
        <x:v>https://web.archive.org/web/*/https://news.google.com/rss/articles/CBMiswFBVV95cUxOZ2xMa2Y4ZC1RcG5QRmE1Z0Nya21KQ0FMcGplbjRNbFFOLW16bjFrS2hINXNTOGZJUjEwU2pxVDV5bmZzRV90QUxrQ3RJYnk1aEcyZF80MDR0TVJqN2NzVW44T1gxUEdURDg2WjZCZUk1NTl0dVVvYTVsX3JRVGlCOVZuNlNQS1AwRkxHeDNnNnlZUEx2UU5yS1YyTk1VVUJnSmhCMHdKSWJLcW5GNkJEODNtNA?oc=5</x:v>
      </x:c>
      <x:c r="I239" s="32" t="str">
        <x:v>Metadata and source-provided excerpt retained</x:v>
      </x:c>
      <x:c r="J239" s="32" t="str">
        <x:v>Full text is not republished unless reuse permission or an open licence is documented.</x:v>
      </x:c>
    </x:row>
    <x:row r="240" ht="48" customHeight="1">
      <x:c r="A240" s="29" t="str">
        <x:v>e9102d79b303de0f</x:v>
      </x:c>
      <x:c r="B240" s="30" t="n">
        <x:v>46261</x:v>
      </x:c>
      <x:c r="C240" s="31" t="n">
        <x:v>46267.599131944444</x:v>
      </x:c>
      <x:c r="D240" s="32" t="str">
        <x:v>The Kathmandu Post</x:v>
      </x:c>
      <x:c r="E240" s="32" t="str">
        <x:v>826 out of contact after Bhotekoshi flood, including 590 tourists - The Kathmandu Post</x:v>
      </x:c>
      <x:c r="F240" s="32" t="str">
        <x:v>826 out of contact after Bhotekoshi flood, including 590 tourists The Kathmandu Post</x:v>
      </x:c>
      <x:c r="G240" s="29" t="str">
        <x:v>https://news.google.com/rss/articles/CBMivwFBVV95cUxQd2RGejZuNXc2Nk9lN2FPNERGUGw3all5RzRfcVF1S0xWY3RUcERXWUIxTFR0TlBLYmo2Y09fdEl2MzBQTms2b1BCVzhBS0JaSHJ3MVZLN1gxNHJCakxMSHk2NmVBSV9UajRGLTBUWnVjLVRUQVE1eDFwZmpUZXU0SmUxYlNuc1M5NTF5YnhmZl9EY0F0SzVzcEpGejk5bnFjTHZGRC1xT2ZESjBrdWtGMUhkSDM4Q2FEUzFMQkl4Yw?oc=5</x:v>
      </x:c>
      <x:c r="H240" s="29" t="str">
        <x:v>https://web.archive.org/web/*/https://news.google.com/rss/articles/CBMivwFBVV95cUxQd2RGejZuNXc2Nk9lN2FPNERGUGw3all5RzRfcVF1S0xWY3RUcERXWUIxTFR0TlBLYmo2Y09fdEl2MzBQTms2b1BCVzhBS0JaSHJ3MVZLN1gxNHJCakxMSHk2NmVBSV9UajRGLTBUWnVjLVRUQVE1eDFwZmpUZXU0SmUxYlNuc1M5NTF5YnhmZl9EY0F0SzVzcEpGejk5bnFjTHZGRC1xT2ZESjBrdWtGMUhkSDM4Q2FEUzFMQkl4Yw?oc=5</x:v>
      </x:c>
      <x:c r="I240" s="32" t="str">
        <x:v>Metadata and source-provided excerpt retained</x:v>
      </x:c>
      <x:c r="J240" s="32" t="str">
        <x:v>Full text is not republished unless reuse permission or an open licence is documented.</x:v>
      </x:c>
    </x:row>
    <x:row r="241" ht="48" customHeight="1">
      <x:c r="A241" s="29" t="str">
        <x:v>9f705d5bf4138353</x:v>
      </x:c>
      <x:c r="B241" s="30" t="n">
        <x:v>46261</x:v>
      </x:c>
      <x:c r="C241" s="31" t="n">
        <x:v>46267.599131944444</x:v>
      </x:c>
      <x:c r="D241" s="32" t="str">
        <x:v>NepalNews</x:v>
      </x:c>
      <x:c r="E241" s="32" t="str">
        <x:v>Rasuwa flood raises a troubling question: Is this the new normal? - NepalNews</x:v>
      </x:c>
      <x:c r="F241" s="32" t="str">
        <x:v>Rasuwa flood raises a troubling question: Is this the new normal? NepalNews</x:v>
      </x:c>
      <x:c r="G241" s="29" t="str">
        <x:v>https://news.google.com/rss/articles/CBMipwFBVV95cUxPSjVGV194VHpYNTkwdUJEWkRmYm13SE1ac1VNazlSQnBfa2k0blRHeWw2cDdNY2lIaWI5bkNxM20zWDJiaXBBMUNLcUU1YWJsZ0RVNVNEeFN4YUc4aFNWeENhXzdHLUMxWk80MWZ5SVJSQm9iTEc5OGlpazVKejkyaWx0MkVUNUlERGZndllha3NsSGhuc3V5NEx4R2twMGtoSmJWUjhaOA?oc=5</x:v>
      </x:c>
      <x:c r="H241" s="29" t="str">
        <x:v>https://web.archive.org/web/*/https://news.google.com/rss/articles/CBMipwFBVV95cUxPSjVGV194VHpYNTkwdUJEWkRmYm13SE1ac1VNazlSQnBfa2k0blRHeWw2cDdNY2lIaWI5bkNxM20zWDJiaXBBMUNLcUU1YWJsZ0RVNVNEeFN4YUc4aFNWeENhXzdHLUMxWk80MWZ5SVJSQm9iTEc5OGlpazVKejkyaWx0MkVUNUlERGZndllha3NsSGhuc3V5NEx4R2twMGtoSmJWUjhaOA?oc=5</x:v>
      </x:c>
      <x:c r="I241" s="32" t="str">
        <x:v>Metadata and source-provided excerpt retained</x:v>
      </x:c>
      <x:c r="J241" s="32" t="str">
        <x:v>Full text is not republished unless reuse permission or an open licence is documented.</x:v>
      </x:c>
    </x:row>
    <x:row r="242" ht="48" customHeight="1">
      <x:c r="A242" s="29" t="str">
        <x:v>0a4f51dad0d3560e</x:v>
      </x:c>
      <x:c r="B242" s="30" t="n">
        <x:v>46261</x:v>
      </x:c>
      <x:c r="C242" s="31" t="n">
        <x:v>46267.599131944444</x:v>
      </x:c>
      <x:c r="D242" s="32" t="str">
        <x:v>NepalNews</x:v>
      </x:c>
      <x:c r="E242" s="32" t="str">
        <x:v>Bhote Koshi flood leaves 668 tourists out of contact - NepalNews</x:v>
      </x:c>
      <x:c r="F242" s="32" t="str">
        <x:v>Bhote Koshi flood leaves 668 tourists out of contact NepalNews</x:v>
      </x:c>
      <x:c r="G242" s="29" t="str">
        <x:v>https://news.google.com/rss/articles/CBMiogFBVV95cUxPRFJsODVFdFBTR0hsNlNFWTF0aXNXWExRV1JZWmVNX19NMTluLTRJbDRUTU5qV01Wd0I4ek5aTXJBUGlsSFRRV2ZfeVhVZFlfcno2UXEtX1Zwb1BkSGltRmJMTFZoQWZpeVcwUjZ2clZBV0NBQ0pTSEJsdVBmbllORUM0dWJCQXV6OHVXWVBabW5TZU5zZUoyOERsX0tzblNHSEE?oc=5</x:v>
      </x:c>
      <x:c r="H242" s="29" t="str">
        <x:v>https://web.archive.org/web/*/https://news.google.com/rss/articles/CBMiogFBVV95cUxPRFJsODVFdFBTR0hsNlNFWTF0aXNXWExRV1JZWmVNX19NMTluLTRJbDRUTU5qV01Wd0I4ek5aTXJBUGlsSFRRV2ZfeVhVZFlfcno2UXEtX1Zwb1BkSGltRmJMTFZoQWZpeVcwUjZ2clZBV0NBQ0pTSEJsdVBmbllORUM0dWJCQXV6OHVXWVBabW5TZU5zZUoyOERsX0tzblNHSEE?oc=5</x:v>
      </x:c>
      <x:c r="I242" s="32" t="str">
        <x:v>Metadata and source-provided excerpt retained</x:v>
      </x:c>
      <x:c r="J242" s="32" t="str">
        <x:v>Full text is not republished unless reuse permission or an open licence is documented.</x:v>
      </x:c>
    </x:row>
    <x:row r="243" ht="48" customHeight="1">
      <x:c r="A243" s="29" t="str">
        <x:v>6cff34ef85643ec7</x:v>
      </x:c>
      <x:c r="B243" s="30" t="n">
        <x:v>46261</x:v>
      </x:c>
      <x:c r="C243" s="31" t="n">
        <x:v>46267.599131944444</x:v>
      </x:c>
      <x:c r="D243" s="32" t="str">
        <x:v>The Annapurna Express</x:v>
      </x:c>
      <x:c r="E243" s="32" t="str">
        <x:v>What caused the Bhotekoshi flood? - The Annapurna Express</x:v>
      </x:c>
      <x:c r="F243" s="32" t="str">
        <x:v>What caused the Bhotekoshi flood? The Annapurna Express</x:v>
      </x:c>
      <x:c r="G243" s="29" t="str">
        <x:v>https://news.google.com/rss/articles/CBMiV0FVX3lxTE1nakpKSW5LTTdJbDB5VVIwWEhEOVVPMTJLMWZ3bEtrRXFtUjhrVm5QSnBVQ2VsZ1pDRnl2blVmRGp0cUVhb2plaG9MazJuazRXSjBBbUYtSQ?oc=5</x:v>
      </x:c>
      <x:c r="H243" s="29" t="str">
        <x:v>https://web.archive.org/web/*/https://news.google.com/rss/articles/CBMiV0FVX3lxTE1nakpKSW5LTTdJbDB5VVIwWEhEOVVPMTJLMWZ3bEtrRXFtUjhrVm5QSnBVQ2VsZ1pDRnl2blVmRGp0cUVhb2plaG9MazJuazRXSjBBbUYtSQ?oc=5</x:v>
      </x:c>
      <x:c r="I243" s="32" t="str">
        <x:v>Metadata and source-provided excerpt retained</x:v>
      </x:c>
      <x:c r="J243" s="32" t="str">
        <x:v>Full text is not republished unless reuse permission or an open licence is documented.</x:v>
      </x:c>
    </x:row>
    <x:row r="244" ht="48" customHeight="1">
      <x:c r="A244" s="29" t="str">
        <x:v>042894491a3b202d</x:v>
      </x:c>
      <x:c r="B244" s="30" t="n">
        <x:v>46261</x:v>
      </x:c>
      <x:c r="C244" s="31" t="n">
        <x:v>46267.599131944444</x:v>
      </x:c>
      <x:c r="D244" s="32" t="str">
        <x:v>Ekantipur</x:v>
      </x:c>
      <x:c r="E244" s="32" t="str">
        <x:v>Bhotekoshi Flood: 12 Teams Deployed for Rescue, Relief and Rehabilitation - Ekantipur</x:v>
      </x:c>
      <x:c r="F244" s="32" t="str">
        <x:v>Bhotekoshi Flood: 12 Teams Deployed for Rescue, Relief and Rehabilitation Ekantipur</x:v>
      </x:c>
      <x:c r="G244" s="29" t="str">
        <x:v>https://news.google.com/rss/articles/CBMivgFBVV95cUxQQ1hQdVhQbHdPbXdLNWpNUmxnSXAtaDFtam95M2J3QTBiTWNYT2d5anNRUkZ5bEtCdnF6TlZTUG94dnl3bno4UG5udERyQlEtRXg5VGw1ZGZweUJCT2VlRm1VNjRid1FHbFlmcHlWVmViSjlST1N2SU1lMkZVdUd2THZhLXJ4Z0kwTFNiX2VIMk12djFZMFdwazM5UEljYXNhMjNsdGlJSW1kQmw0Y191N2QzdTEzdWVwM1VSUE53?oc=5</x:v>
      </x:c>
      <x:c r="H244" s="29" t="str">
        <x:v>https://web.archive.org/web/*/https://news.google.com/rss/articles/CBMivgFBVV95cUxQQ1hQdVhQbHdPbXdLNWpNUmxnSXAtaDFtam95M2J3QTBiTWNYT2d5anNRUkZ5bEtCdnF6TlZTUG94dnl3bno4UG5udERyQlEtRXg5VGw1ZGZweUJCT2VlRm1VNjRid1FHbFlmcHlWVmViSjlST1N2SU1lMkZVdUd2THZhLXJ4Z0kwTFNiX2VIMk12djFZMFdwazM5UEljYXNhMjNsdGlJSW1kQmw0Y191N2QzdTEzdWVwM1VSUE53?oc=5</x:v>
      </x:c>
      <x:c r="I244" s="32" t="str">
        <x:v>Metadata and source-provided excerpt retained</x:v>
      </x:c>
      <x:c r="J244" s="32" t="str">
        <x:v>Full text is not republished unless reuse permission or an open licence is documented.</x:v>
      </x:c>
    </x:row>
    <x:row r="245" ht="48" customHeight="1">
      <x:c r="A245" s="29" t="str">
        <x:v>ed1b681e632ed030</x:v>
      </x:c>
      <x:c r="B245" s="30" t="n">
        <x:v>46261</x:v>
      </x:c>
      <x:c r="C245" s="31" t="n">
        <x:v>46267.599131944444</x:v>
      </x:c>
      <x:c r="D245" s="32" t="str">
        <x:v>NepalNews</x:v>
      </x:c>
      <x:c r="E245" s="32" t="str">
        <x:v>Vice President Yadav donates one month’s salary to Bhote Koshi flood relief - NepalNews</x:v>
      </x:c>
      <x:c r="F245" s="32" t="str">
        <x:v>Vice President Yadav donates one month’s salary to Bhote Koshi flood relief NepalNews</x:v>
      </x:c>
      <x:c r="G245" s="29" t="str">
        <x:v>https://news.google.com/rss/articles/CBMitwFBVV95cUxOam5IeUVueHdDdURpb0E5Uy1yZkdNbVQwLVZ4ZnYwcXNNc0hiYm9KaDZ1MTBkdGhaYTF4RXphUl94TU5TaS1BbC1BN05zNmg2bllPa0N5Z0NOWDZoWTJWaG45enRTd3E0ZVhJSkxhbTNqRGQ3MnhISUlXQlplZzU4SlU1VnJEV0FtdVRYSENnNUxJXzlBWkh2T2pVdTFyeWJ3X09FTnlncUl2REdXenVwRkpNd01mQUk?oc=5</x:v>
      </x:c>
      <x:c r="H245" s="29" t="str">
        <x:v>https://web.archive.org/web/*/https://news.google.com/rss/articles/CBMitwFBVV95cUxOam5IeUVueHdDdURpb0E5Uy1yZkdNbVQwLVZ4ZnYwcXNNc0hiYm9KaDZ1MTBkdGhaYTF4RXphUl94TU5TaS1BbC1BN05zNmg2bllPa0N5Z0NOWDZoWTJWaG45enRTd3E0ZVhJSkxhbTNqRGQ3MnhISUlXQlplZzU4SlU1VnJEV0FtdVRYSENnNUxJXzlBWkh2T2pVdTFyeWJ3X09FTnlncUl2REdXenVwRkpNd01mQUk?oc=5</x:v>
      </x:c>
      <x:c r="I245" s="32" t="str">
        <x:v>Metadata and source-provided excerpt retained</x:v>
      </x:c>
      <x:c r="J245" s="32" t="str">
        <x:v>Full text is not republished unless reuse permission or an open licence is documented.</x:v>
      </x:c>
    </x:row>
    <x:row r="246" ht="48" customHeight="1">
      <x:c r="A246" s="29" t="str">
        <x:v>4d3747fd92d3f64c</x:v>
      </x:c>
      <x:c r="B246" s="30" t="n">
        <x:v>46261</x:v>
      </x:c>
      <x:c r="C246" s="31" t="n">
        <x:v>46267.599131944444</x:v>
      </x:c>
      <x:c r="D246" s="32" t="str">
        <x:v>Khabarhub</x:v>
      </x:c>
      <x:c r="E246" s="32" t="str">
        <x:v>Bhotekoshi flood: 359 bodies recovered, 796 rescued by helicopter - Khabarhub</x:v>
      </x:c>
      <x:c r="F246" s="32" t="str">
        <x:v>Bhotekoshi flood: 359 bodies recovered, 796 rescued by helicopter Khabarhub</x:v>
      </x:c>
      <x:c r="G246" s="29" t="str">
        <x:v>https://news.google.com/rss/articles/CBMiWEFVX3lxTE9waG5KbEZYS3E3MGlVLUMxeDBIenlhYTl5VVFzeDE0UWpGb1ZCRTNvdFo3bmMtZG8weGNzeXliNlJ5SWxRcVNOSVBJSmNZSjFXTU9PZFRNRi0?oc=5</x:v>
      </x:c>
      <x:c r="H246" s="29" t="str">
        <x:v>https://web.archive.org/web/*/https://news.google.com/rss/articles/CBMiWEFVX3lxTE9waG5KbEZYS3E3MGlVLUMxeDBIenlhYTl5VVFzeDE0UWpGb1ZCRTNvdFo3bmMtZG8weGNzeXliNlJ5SWxRcVNOSVBJSmNZSjFXTU9PZFRNRi0?oc=5</x:v>
      </x:c>
      <x:c r="I246" s="32" t="str">
        <x:v>Metadata and source-provided excerpt retained</x:v>
      </x:c>
      <x:c r="J246" s="32" t="str">
        <x:v>Full text is not republished unless reuse permission or an open licence is documented.</x:v>
      </x:c>
    </x:row>
    <x:row r="247" ht="48" customHeight="1">
      <x:c r="A247" s="29" t="str">
        <x:v>ad1c1c93d6cae013</x:v>
      </x:c>
      <x:c r="B247" s="30" t="n">
        <x:v>46261</x:v>
      </x:c>
      <x:c r="C247" s="31" t="n">
        <x:v>46267.599131944444</x:v>
      </x:c>
      <x:c r="D247" s="32" t="str">
        <x:v>India Today</x:v>
      </x:c>
      <x:c r="E247" s="32" t="str">
        <x:v>Bhote Koshi flood may have been triggered by ice-rock avalanche, say scientists - India Today</x:v>
      </x:c>
      <x:c r="F247" s="32" t="str">
        <x:v>Bhote Koshi flood may have been triggered by ice-rock avalanche, say scientists India Today</x:v>
      </x:c>
      <x:c r="G247" s="29" t="str">
        <x:v>https://news.google.com/rss/articles/CBMiwgFBVV95cUxONHdSQU1nNEl6MEVZcTVNRUh4cWVLeDdhUTItOVhNNEV6MDBXdVktNUJGZGZFbC1LcVdXQWU5TlhiSXlIX3pwbUw2WW5BYkZRZHVBSVhiNDJfcFhqR25rQjlnd09pVGN4M2NpVHE1YzU1R2kxamJkX0cyZjZJemtVeEoweTNyZUJIOHBHLWVZbkdseFdaWl92RExXVVdidnBfYTVzZUstVnIzZGZQSmhPamZIRnBweGZwZ2RkMFBnaWtOQQ?oc=5</x:v>
      </x:c>
      <x:c r="H247" s="29" t="str">
        <x:v>https://web.archive.org/web/*/https://news.google.com/rss/articles/CBMiwgFBVV95cUxONHdSQU1nNEl6MEVZcTVNRUh4cWVLeDdhUTItOVhNNEV6MDBXdVktNUJGZGZFbC1LcVdXQWU5TlhiSXlIX3pwbUw2WW5BYkZRZHVBSVhiNDJfcFhqR25rQjlnd09pVGN4M2NpVHE1YzU1R2kxamJkX0cyZjZJemtVeEoweTNyZUJIOHBHLWVZbkdseFdaWl92RExXVVdidnBfYTVzZUstVnIzZGZQSmhPamZIRnBweGZwZ2RkMFBnaWtOQQ?oc=5</x:v>
      </x:c>
      <x:c r="I247" s="32" t="str">
        <x:v>Metadata and source-provided excerpt retained</x:v>
      </x:c>
      <x:c r="J247" s="32" t="str">
        <x:v>Full text is not republished unless reuse permission or an open licence is documented.</x:v>
      </x:c>
    </x:row>
    <x:row r="248" ht="48" customHeight="1">
      <x:c r="A248" s="29" t="str">
        <x:v>318cb67e6f36e488</x:v>
      </x:c>
      <x:c r="B248" s="30" t="n">
        <x:v>46261</x:v>
      </x:c>
      <x:c r="C248" s="31" t="n">
        <x:v>46267.599131944444</x:v>
      </x:c>
      <x:c r="D248" s="32" t="str">
        <x:v>myRepublica</x:v>
      </x:c>
      <x:c r="E248" s="32" t="str">
        <x:v>Death toll in Rasuwa flood climbs to 359 as rescue efforts continue - myRepublica</x:v>
      </x:c>
      <x:c r="F248" s="32" t="str">
        <x:v>Death toll in Rasuwa flood climbs to 359 as rescue efforts continue myRepublica</x:v>
      </x:c>
      <x:c r="G248" s="29" t="str">
        <x:v>https://news.google.com/rss/articles/CBMivwFBVV95cUxOWXI0M2pBczZBZlNMWm5fWWhJaThFYXJIOEJYVE52bm83YzZtbmhfNmlsdko4dVFuZVZWRk13cnRVMTk2R2FuX1FMQk5VRjJYOFBMLWdhLXFlbFRCM2dJM2I3NGdfQXVBaTB5MXJYRWszZ2FQY2dtVDZNTTBMQkZ3ejU2b0hwVGNXU3VqWmpqSXBxbWoxR05ueVMyaV9XTGROMlVsc21uWmZOaGZDbmQtelg1YTMyTnVmV04zUmdCOA?oc=5</x:v>
      </x:c>
      <x:c r="H248" s="29" t="str">
        <x:v>https://web.archive.org/web/*/https://news.google.com/rss/articles/CBMivwFBVV95cUxOWXI0M2pBczZBZlNMWm5fWWhJaThFYXJIOEJYVE52bm83YzZtbmhfNmlsdko4dVFuZVZWRk13cnRVMTk2R2FuX1FMQk5VRjJYOFBMLWdhLXFlbFRCM2dJM2I3NGdfQXVBaTB5MXJYRWszZ2FQY2dtVDZNTTBMQkZ3ejU2b0hwVGNXU3VqWmpqSXBxbWoxR05ueVMyaV9XTGROMlVsc21uWmZOaGZDbmQtelg1YTMyTnVmV04zUmdCOA?oc=5</x:v>
      </x:c>
      <x:c r="I248" s="32" t="str">
        <x:v>Metadata and source-provided excerpt retained</x:v>
      </x:c>
      <x:c r="J248" s="32" t="str">
        <x:v>Full text is not republished unless reuse permission or an open licence is documented.</x:v>
      </x:c>
    </x:row>
    <x:row r="249" ht="48" customHeight="1">
      <x:c r="A249" s="29" t="str">
        <x:v>ea35f51b9bac8e77</x:v>
      </x:c>
      <x:c r="B249" s="30" t="n">
        <x:v>46261</x:v>
      </x:c>
      <x:c r="C249" s="31" t="n">
        <x:v>46267.599131944444</x:v>
      </x:c>
      <x:c r="D249" s="32" t="str">
        <x:v>Ratopati</x:v>
      </x:c>
      <x:c r="E249" s="32" t="str">
        <x:v>Postmortem Conducted on Vivek Shrestha Found Dead in Bhote Koshi Flood - Ratopati</x:v>
      </x:c>
      <x:c r="F249" s="32" t="str">
        <x:v>Postmortem Conducted on Vivek Shrestha Found Dead in Bhote Koshi Flood Ratopati</x:v>
      </x:c>
      <x:c r="G249" s="29" t="str">
        <x:v>https://news.google.com/rss/articles/CBMinwFBVV95cUxPWkRJNGZOelUyb2kyZTQ0VmpZM3RtSzhSWi0yMVhid1JrbzBMMU0ybHdHbU9KS2dyQUZhQnptdlBGTEZDM2RRNTY0LW1wY0ZQWVBaYmhIaFlSZkFmMXN0eldvVFpjMk0xa0dIVXNoeTBMbWZVZjRCY2kxQW9fZnRoMW1PSVRIQ21ub3hNQkdQN0d2RFN3SDVxYVdhVWFzak0?oc=5</x:v>
      </x:c>
      <x:c r="H249" s="29" t="str">
        <x:v>https://web.archive.org/web/*/https://news.google.com/rss/articles/CBMinwFBVV95cUxPWkRJNGZOelUyb2kyZTQ0VmpZM3RtSzhSWi0yMVhid1JrbzBMMU0ybHdHbU9KS2dyQUZhQnptdlBGTEZDM2RRNTY0LW1wY0ZQWVBaYmhIaFlSZkFmMXN0eldvVFpjMk0xa0dIVXNoeTBMbWZVZjRCY2kxQW9fZnRoMW1PSVRIQ21ub3hNQkdQN0d2RFN3SDVxYVdhVWFzak0?oc=5</x:v>
      </x:c>
      <x:c r="I249" s="32" t="str">
        <x:v>Metadata and source-provided excerpt retained</x:v>
      </x:c>
      <x:c r="J249" s="32" t="str">
        <x:v>Full text is not republished unless reuse permission or an open licence is documented.</x:v>
      </x:c>
    </x:row>
    <x:row r="250" ht="48" customHeight="1">
      <x:c r="A250" s="29" t="str">
        <x:v>a622e59cf64332ba</x:v>
      </x:c>
      <x:c r="B250" s="30" t="n">
        <x:v>46261</x:v>
      </x:c>
      <x:c r="C250" s="31" t="n">
        <x:v>46267.599131944444</x:v>
      </x:c>
      <x:c r="D250" s="32" t="str">
        <x:v>Ekantipur</x:v>
      </x:c>
      <x:c r="E250" s="32" t="str">
        <x:v>Bhotekoshi Flood: More Than 40 Chartered Flights by Private Helicopters from Kathmandu for Relief and Rescue Operations - Ekantipur</x:v>
      </x:c>
      <x:c r="F250" s="32" t="str">
        <x:v>Bhotekoshi Flood: More Than 40 Chartered Flights by Private Helicopters from Kathmandu for Relief and Rescue Operations Ekantipur</x:v>
      </x:c>
      <x:c r="G250" s="29" t="str">
        <x:v>https://news.google.com/rss/articles/CBMi6AFBVV95cUxQcGp3LXpnZmVfc1FndkpZWnRZXzdiZExyajczamEyTVBLRmtTVEQ4d2kyMmVJeTNwSjRHdm5hSXlzVzMwTkdaYV95eTRvNk4tWmEtOWpqNmN4cURxRm5vdDlnbE00N2dqZTY1djdTZjZPeEpkV1pvZ2RLNXZPaWE1WHZ3OVBCajZCR1dhMmJUdVZhNjJJRVpmSjIzdDNMM3FNSXgzRU9zVWh1cWRmSnNwX3ZZUnU3TXdJZHN6VGhzUGVqWXB3dHJLbDNIcWJMYlNLdkJpeTRRNl94U2dEeWhfRWxkNGhZNko5?oc=5</x:v>
      </x:c>
      <x:c r="H250" s="29" t="str">
        <x:v>https://web.archive.org/web/*/https://news.google.com/rss/articles/CBMi6AFBVV95cUxQcGp3LXpnZmVfc1FndkpZWnRZXzdiZExyajczamEyTVBLRmtTVEQ4d2kyMmVJeTNwSjRHdm5hSXlzVzMwTkdaYV95eTRvNk4tWmEtOWpqNmN4cURxRm5vdDlnbE00N2dqZTY1djdTZjZPeEpkV1pvZ2RLNXZPaWE1WHZ3OVBCajZCR1dhMmJUdVZhNjJJRVpmSjIzdDNMM3FNSXgzRU9zVWh1cWRmSnNwX3ZZUnU3TXdJZHN6VGhzUGVqWXB3dHJLbDNIcWJMYlNLdkJpeTRRNl94U2dEeWhfRWxkNGhZNko5?oc=5</x:v>
      </x:c>
      <x:c r="I250" s="32" t="str">
        <x:v>Metadata and source-provided excerpt retained</x:v>
      </x:c>
      <x:c r="J250" s="32" t="str">
        <x:v>Full text is not republished unless reuse permission or an open licence is documented.</x:v>
      </x:c>
    </x:row>
    <x:row r="251" ht="48" customHeight="1">
      <x:c r="A251" s="29" t="str">
        <x:v>553f3c54e3bf7e37</x:v>
      </x:c>
      <x:c r="B251" s="30" t="n">
        <x:v>46261</x:v>
      </x:c>
      <x:c r="C251" s="31" t="n">
        <x:v>46267.599131944444</x:v>
      </x:c>
      <x:c r="D251" s="32" t="str">
        <x:v>Ratopati</x:v>
      </x:c>
      <x:c r="E251" s="32" t="str">
        <x:v>359 Dead in Bhote Koshi Flood - Ratopati</x:v>
      </x:c>
      <x:c r="F251" s="32" t="str">
        <x:v>359 Dead in Bhote Koshi Flood Ratopati</x:v>
      </x:c>
      <x:c r="G251" s="29" t="str">
        <x:v>https://news.google.com/rss/articles/CBMiggFBVV95cUxQVFdKYUh0eG1EMFcydV83WXV3SF81bkVTMU5yUXE5elhvR1hfT0psSlR1eTltLWlZMWY2TEp3NWQyOWJNM1cwUmNhYWVpUURPb001YklVaEZBMHhJRUs0UG9sc3ZXTG5XbXFIc0RMektOUXFPQklHMTZpRUNJOWRjR3Z3?oc=5</x:v>
      </x:c>
      <x:c r="H251" s="29" t="str">
        <x:v>https://web.archive.org/web/*/https://news.google.com/rss/articles/CBMiggFBVV95cUxQVFdKYUh0eG1EMFcydV83WXV3SF81bkVTMU5yUXE5elhvR1hfT0psSlR1eTltLWlZMWY2TEp3NWQyOWJNM1cwUmNhYWVpUURPb001YklVaEZBMHhJRUs0UG9sc3ZXTG5XbXFIc0RMektOUXFPQklHMTZpRUNJOWRjR3Z3?oc=5</x:v>
      </x:c>
      <x:c r="I251" s="32" t="str">
        <x:v>Metadata and source-provided excerpt retained</x:v>
      </x:c>
      <x:c r="J251" s="32" t="str">
        <x:v>Full text is not republished unless reuse permission or an open licence is documented.</x:v>
      </x:c>
    </x:row>
    <x:row r="252" ht="48" customHeight="1">
      <x:c r="A252" s="29" t="str">
        <x:v>bffb3a79fd6944a2</x:v>
      </x:c>
      <x:c r="B252" s="30" t="n">
        <x:v>46261</x:v>
      </x:c>
      <x:c r="C252" s="31" t="n">
        <x:v>46267.599131944444</x:v>
      </x:c>
      <x:c r="D252" s="32" t="str">
        <x:v>Khabarhub</x:v>
      </x:c>
      <x:c r="E252" s="32" t="str">
        <x:v>Bhotekoshi flood: Death toll reaches 289 as search for missing continues - Khabarhub</x:v>
      </x:c>
      <x:c r="F252" s="32" t="str">
        <x:v>Bhotekoshi flood: Death toll reaches 289 as search for missing continues Khabarhub</x:v>
      </x:c>
      <x:c r="G252" s="29" t="str">
        <x:v>https://news.google.com/rss/articles/CBMiWEFVX3lxTE92M2ZtYkpEU0FuLTdFT2JWcVUxVkM0SHdXZzlfVm93cU5tdHR6RElSakQ2MklGS2lMNmZIZVJpSllMTnN2d1pwNnVuMzhuR0RZaXVZQllJTlk?oc=5</x:v>
      </x:c>
      <x:c r="H252" s="29" t="str">
        <x:v>https://web.archive.org/web/*/https://news.google.com/rss/articles/CBMiWEFVX3lxTE92M2ZtYkpEU0FuLTdFT2JWcVUxVkM0SHdXZzlfVm93cU5tdHR6RElSakQ2MklGS2lMNmZIZVJpSllMTnN2d1pwNnVuMzhuR0RZaXVZQllJTlk?oc=5</x:v>
      </x:c>
      <x:c r="I252" s="32" t="str">
        <x:v>Metadata and source-provided excerpt retained</x:v>
      </x:c>
      <x:c r="J252" s="32" t="str">
        <x:v>Full text is not republished unless reuse permission or an open licence is documented.</x:v>
      </x:c>
    </x:row>
    <x:row r="253" ht="48" customHeight="1">
      <x:c r="A253" s="29" t="str">
        <x:v>17c38350a36e8d32</x:v>
      </x:c>
      <x:c r="B253" s="30" t="n">
        <x:v>46261</x:v>
      </x:c>
      <x:c r="C253" s="31" t="n">
        <x:v>46267.599131944444</x:v>
      </x:c>
      <x:c r="D253" s="32" t="str">
        <x:v>myRepublica</x:v>
      </x:c>
      <x:c r="E253" s="32" t="str">
        <x:v>Bhotekoshi flood: 558 missing on Chinese side as rain and difficult terrain hamper rescue efforts - myRepublica</x:v>
      </x:c>
      <x:c r="F253" s="32" t="str">
        <x:v>Bhotekoshi flood: 558 missing on Chinese side as rain and difficult terrain hamper rescue efforts myRepublica</x:v>
      </x:c>
      <x:c r="G253" s="29" t="str">
        <x:v>https://news.google.com/rss/articles/CBMiygFBVV95cUxNWUJRdWJRaUczZjN4MDkyTW11cUlKV3RSMWRjNFg3QlVyUmNIX0pOXzROM3owZURCbm5XS2hMdDlJU3c4U2E5ZzhZUVVGdWpVWm1EaGV3dlliREFxTEdpNXN5YzlQejU5cEdLSkw1bDE3STB6bm9YTG51ek8zZ1RELU5ybnBkWmMtS0lqZHd0TlBUUnM1eDJqSXFCS2w0VWU4S1h2eEpHZXJpd2stX0NBT3BoSVE0LTMxZkNFM0ZqNmxiVHYwQkhETFRB?oc=5</x:v>
      </x:c>
      <x:c r="H253" s="29" t="str">
        <x:v>https://web.archive.org/web/*/https://news.google.com/rss/articles/CBMiygFBVV95cUxNWUJRdWJRaUczZjN4MDkyTW11cUlKV3RSMWRjNFg3QlVyUmNIX0pOXzROM3owZURCbm5XS2hMdDlJU3c4U2E5ZzhZUVVGdWpVWm1EaGV3dlliREFxTEdpNXN5YzlQejU5cEdLSkw1bDE3STB6bm9YTG51ek8zZ1RELU5ybnBkWmMtS0lqZHd0TlBUUnM1eDJqSXFCS2w0VWU4S1h2eEpHZXJpd2stX0NBT3BoSVE0LTMxZkNFM0ZqNmxiVHYwQkhETFRB?oc=5</x:v>
      </x:c>
      <x:c r="I253" s="32" t="str">
        <x:v>Metadata and source-provided excerpt retained</x:v>
      </x:c>
      <x:c r="J253" s="32" t="str">
        <x:v>Full text is not republished unless reuse permission or an open licence is documented.</x:v>
      </x:c>
    </x:row>
    <x:row r="254" ht="48" customHeight="1">
      <x:c r="A254" s="29" t="str">
        <x:v>5487ef6bd08d4331</x:v>
      </x:c>
      <x:c r="B254" s="30" t="n">
        <x:v>46261</x:v>
      </x:c>
      <x:c r="C254" s="31" t="n">
        <x:v>46267.599131944444</x:v>
      </x:c>
      <x:c r="D254" s="32" t="str">
        <x:v>Setopati</x:v>
      </x:c>
      <x:c r="E254" s="32" t="str">
        <x:v>Foreign Ministry decides against direct foreign assistance in Rasuwa flood search and rescue operations - Setopati</x:v>
      </x:c>
      <x:c r="F254" s="32" t="str">
        <x:v>Foreign Ministry decides against direct foreign assistance in Rasuwa flood search and rescue operations Setopati</x:v>
      </x:c>
      <x:c r="G254" s="29" t="str">
        <x:v>https://news.google.com/rss/articles/CBMiUkFVX3lxTE55NjQzbmpVODU1NzlYQmhKYlhkZ1hnN1dRdXhpWGpiV2dWWjBjcG5Gc05fTFQ2NE1SbGZDRV8zMlVFM3hoV0NaNF9lQXluRlNrakE?oc=5</x:v>
      </x:c>
      <x:c r="H254" s="29" t="str">
        <x:v>https://web.archive.org/web/*/https://news.google.com/rss/articles/CBMiUkFVX3lxTE55NjQzbmpVODU1NzlYQmhKYlhkZ1hnN1dRdXhpWGpiV2dWWjBjcG5Gc05fTFQ2NE1SbGZDRV8zMlVFM3hoV0NaNF9lQXluRlNrakE?oc=5</x:v>
      </x:c>
      <x:c r="I254" s="32" t="str">
        <x:v>Metadata and source-provided excerpt retained</x:v>
      </x:c>
      <x:c r="J254" s="32" t="str">
        <x:v>Full text is not republished unless reuse permission or an open licence is documented.</x:v>
      </x:c>
    </x:row>
    <x:row r="255" ht="48" customHeight="1">
      <x:c r="A255" s="29" t="str">
        <x:v>d5b6c72205a9bc46</x:v>
      </x:c>
      <x:c r="B255" s="30" t="n">
        <x:v>46261</x:v>
      </x:c>
      <x:c r="C255" s="31" t="n">
        <x:v>46267.599131944444</x:v>
      </x:c>
      <x:c r="D255" s="32" t="str">
        <x:v>Ekantipur</x:v>
      </x:c>
      <x:c r="E255" s="32" t="str">
        <x:v>The Second Day of the Bhotekoshi Flood: The Disaster in 10 Photos - Ekantipur</x:v>
      </x:c>
      <x:c r="F255" s="32" t="str">
        <x:v>The Second Day of the Bhotekoshi Flood: The Disaster in 10 Photos Ekantipur</x:v>
      </x:c>
      <x:c r="G255" s="29" t="str">
        <x:v>https://news.google.com/rss/articles/CBMitAFBVV95cUxOd1AwWldyVWdoTnA5b0czRm5EN244SHQwcTg0WXB2NDl5dzg2c3NzUjA1ZTBwbHpza2s4M0NoTWtFLWNWWWxBMTFERUYxeGRKOUIyN2tkaU9BeUszb3NCVGlOOGxxeTZNR2xWdWNoam1kVHFIajQzRmo3cE8xbWo3ZHVxckhoTHkwWkFmcE9TYnF5eTR2QWZiWVR4ei1QVnB2TG5sN3UwekttTUJZNWRWNzd4WUI?oc=5</x:v>
      </x:c>
      <x:c r="H255" s="29" t="str">
        <x:v>https://web.archive.org/web/*/https://news.google.com/rss/articles/CBMitAFBVV95cUxOd1AwWldyVWdoTnA5b0czRm5EN244SHQwcTg0WXB2NDl5dzg2c3NzUjA1ZTBwbHpza2s4M0NoTWtFLWNWWWxBMTFERUYxeGRKOUIyN2tkaU9BeUszb3NCVGlOOGxxeTZNR2xWdWNoam1kVHFIajQzRmo3cE8xbWo3ZHVxckhoTHkwWkFmcE9TYnF5eTR2QWZiWVR4ei1QVnB2TG5sN3UwekttTUJZNWRWNzd4WUI?oc=5</x:v>
      </x:c>
      <x:c r="I255" s="32" t="str">
        <x:v>Metadata and source-provided excerpt retained</x:v>
      </x:c>
      <x:c r="J255" s="32" t="str">
        <x:v>Full text is not republished unless reuse permission or an open licence is documented.</x:v>
      </x:c>
    </x:row>
    <x:row r="256" ht="48" customHeight="1">
      <x:c r="A256" s="29" t="str">
        <x:v>e6d47689a83d547a</x:v>
      </x:c>
      <x:c r="B256" s="30" t="n">
        <x:v>46261</x:v>
      </x:c>
      <x:c r="C256" s="31" t="n">
        <x:v>46267.599131944444</x:v>
      </x:c>
      <x:c r="D256" s="32" t="str">
        <x:v>Khabarhub</x:v>
      </x:c>
      <x:c r="E256" s="32" t="str">
        <x:v>Bhotekoshi flood: 336 people, including 45 foreigners, airlifted to safety - Khabarhub</x:v>
      </x:c>
      <x:c r="F256" s="32" t="str">
        <x:v>Bhotekoshi flood: 336 people, including 45 foreigners, airlifted to safety Khabarhub</x:v>
      </x:c>
      <x:c r="G256" s="29" t="str">
        <x:v>https://news.google.com/rss/articles/CBMiWEFVX3lxTFBOTmVPc3ptdG9SUzRFVTRFVXpYUEhBYlBJWG4ya0pGRnl0M2JCNzJLcTZ1ODhZOHNnSkRrX3hOSk16QThwUTNiZjkyUHNBTElVWERWNk9GcG4?oc=5</x:v>
      </x:c>
      <x:c r="H256" s="29" t="str">
        <x:v>https://web.archive.org/web/*/https://news.google.com/rss/articles/CBMiWEFVX3lxTFBOTmVPc3ptdG9SUzRFVTRFVXpYUEhBYlBJWG4ya0pGRnl0M2JCNzJLcTZ1ODhZOHNnSkRrX3hOSk16QThwUTNiZjkyUHNBTElVWERWNk9GcG4?oc=5</x:v>
      </x:c>
      <x:c r="I256" s="32" t="str">
        <x:v>Metadata and source-provided excerpt retained</x:v>
      </x:c>
      <x:c r="J256" s="32" t="str">
        <x:v>Full text is not republished unless reuse permission or an open licence is documented.</x:v>
      </x:c>
    </x:row>
    <x:row r="257" ht="48" customHeight="1">
      <x:c r="A257" s="29" t="str">
        <x:v>da08d9c3b11eda08</x:v>
      </x:c>
      <x:c r="B257" s="30" t="n">
        <x:v>46261</x:v>
      </x:c>
      <x:c r="C257" s="31" t="n">
        <x:v>46267.599131944444</x:v>
      </x:c>
      <x:c r="D257" s="32" t="str">
        <x:v>The Rising Nepal</x:v>
      </x:c>
      <x:c r="E257" s="32" t="str">
        <x:v>Bhotekoshi flood: 12 teams mobilized for rescue, treatment, relief, and rehabilitation - The Rising Nepal</x:v>
      </x:c>
      <x:c r="F257" s="32" t="str">
        <x:v>Bhotekoshi flood: 12 teams mobilized for rescue, treatment, relief, and rehabilitation The Rising Nepal</x:v>
      </x:c>
      <x:c r="G257" s="29" t="str">
        <x:v>https://news.google.com/rss/articles/CBMiUEFVX3lxTE12dS1PNDRvMEFYdm9VUmVkanNVVG9OQXRQU0Y0UHdGbzdMN2VhbWN0NkRLN3BISGY2QkVYLWpZUExZUXJKc1c0dDFmLWswVHN6?oc=5</x:v>
      </x:c>
      <x:c r="H257" s="29" t="str">
        <x:v>https://web.archive.org/web/*/https://news.google.com/rss/articles/CBMiUEFVX3lxTE12dS1PNDRvMEFYdm9VUmVkanNVVG9OQXRQU0Y0UHdGbzdMN2VhbWN0NkRLN3BISGY2QkVYLWpZUExZUXJKc1c0dDFmLWswVHN6?oc=5</x:v>
      </x:c>
      <x:c r="I257" s="32" t="str">
        <x:v>Metadata and source-provided excerpt retained</x:v>
      </x:c>
      <x:c r="J257" s="32" t="str">
        <x:v>Full text is not republished unless reuse permission or an open licence is documented.</x:v>
      </x:c>
    </x:row>
    <x:row r="258" ht="48" customHeight="1">
      <x:c r="A258" s="29" t="str">
        <x:v>38250f1743d673ab</x:v>
      </x:c>
      <x:c r="B258" s="30" t="n">
        <x:v>46261</x:v>
      </x:c>
      <x:c r="C258" s="31" t="n">
        <x:v>46267.599131944444</x:v>
      </x:c>
      <x:c r="D258" s="32" t="str">
        <x:v>Khabarhub</x:v>
      </x:c>
      <x:c r="E258" s="32" t="str">
        <x:v>Rasuwa flood: 1,433 people reported out of contact - Khabarhub</x:v>
      </x:c>
      <x:c r="F258" s="32" t="str">
        <x:v>Rasuwa flood: 1,433 people reported out of contact Khabarhub</x:v>
      </x:c>
      <x:c r="G258" s="29" t="str">
        <x:v>https://news.google.com/rss/articles/CBMiWEFVX3lxTE8zekZWV3NibnZKekVzRTFEWDBVV3NkTms2dUk3eXhwdU9aSE02R0RmUl9CbEMtTU5VN0ROMllYb2FpWVE3dlhLWEE0UWQtUWstTVBPTUU2Q3Q?oc=5</x:v>
      </x:c>
      <x:c r="H258" s="29" t="str">
        <x:v>https://web.archive.org/web/*/https://news.google.com/rss/articles/CBMiWEFVX3lxTE8zekZWV3NibnZKekVzRTFEWDBVV3NkTms2dUk3eXhwdU9aSE02R0RmUl9CbEMtTU5VN0ROMllYb2FpWVE3dlhLWEE0UWQtUWstTVBPTUU2Q3Q?oc=5</x:v>
      </x:c>
      <x:c r="I258" s="32" t="str">
        <x:v>Metadata and source-provided excerpt retained</x:v>
      </x:c>
      <x:c r="J258" s="32" t="str">
        <x:v>Full text is not republished unless reuse permission or an open licence is documented.</x:v>
      </x:c>
    </x:row>
    <x:row r="259" ht="48" customHeight="1">
      <x:c r="A259" s="29" t="str">
        <x:v>4e70a9bd506500ac</x:v>
      </x:c>
      <x:c r="B259" s="30" t="n">
        <x:v>46261</x:v>
      </x:c>
      <x:c r="C259" s="31" t="n">
        <x:v>46267.599131944444</x:v>
      </x:c>
      <x:c r="D259" s="32" t="str">
        <x:v>Khabarhub</x:v>
      </x:c>
      <x:c r="E259" s="32" t="str">
        <x:v>Update: Rasuwa flood death toll rises to 207 - Khabarhub</x:v>
      </x:c>
      <x:c r="F259" s="32" t="str">
        <x:v>Update: Rasuwa flood death toll rises to 207 Khabarhub</x:v>
      </x:c>
      <x:c r="G259" s="29" t="str">
        <x:v>https://news.google.com/rss/articles/CBMiWEFVX3lxTE9KMHJZeTcxV1VIZFVEU0UzTkJtejJaSFNoaDNmNzJTRXh6UjJ6eXdYODVNb0M5TFJvNzJEanRHYjlxaWlvZ0hWaDZKcHpPR2hjcWNsSFhqZnE?oc=5</x:v>
      </x:c>
      <x:c r="H259" s="29" t="str">
        <x:v>https://web.archive.org/web/*/https://news.google.com/rss/articles/CBMiWEFVX3lxTE9KMHJZeTcxV1VIZFVEU0UzTkJtejJaSFNoaDNmNzJTRXh6UjJ6eXdYODVNb0M5TFJvNzJEanRHYjlxaWlvZ0hWaDZKcHpPR2hjcWNsSFhqZnE?oc=5</x:v>
      </x:c>
      <x:c r="I259" s="32" t="str">
        <x:v>Metadata and source-provided excerpt retained</x:v>
      </x:c>
      <x:c r="J259" s="32" t="str">
        <x:v>Full text is not republished unless reuse permission or an open licence is documented.</x:v>
      </x:c>
    </x:row>
    <x:row r="260" ht="48" customHeight="1">
      <x:c r="A260" s="29" t="str">
        <x:v>6b0df01e368556b8</x:v>
      </x:c>
      <x:c r="B260" s="30" t="n">
        <x:v>46261</x:v>
      </x:c>
      <x:c r="C260" s="31" t="n">
        <x:v>46267.599131944444</x:v>
      </x:c>
      <x:c r="D260" s="32" t="str">
        <x:v>Khabarhub</x:v>
      </x:c>
      <x:c r="E260" s="32" t="str">
        <x:v>Rasuwa flood: 165 bodies recovered, 579 tourists missing - Khabarhub</x:v>
      </x:c>
      <x:c r="F260" s="32" t="str">
        <x:v>Rasuwa flood: 165 bodies recovered, 579 tourists missing Khabarhub</x:v>
      </x:c>
      <x:c r="G260" s="29" t="str">
        <x:v>https://news.google.com/rss/articles/CBMiWEFVX3lxTFBuMUNJQjg4ZjQxQmtzd3hyY0hPaENjQlNOMXdNWUU4Q3NicEtjSUFYS18tS0dlMjVRMk9QZlhSN2owOHRodXVMb2hhSGJYVlJwV3czQUdNdlA?oc=5</x:v>
      </x:c>
      <x:c r="H260" s="29" t="str">
        <x:v>https://web.archive.org/web/*/https://news.google.com/rss/articles/CBMiWEFVX3lxTFBuMUNJQjg4ZjQxQmtzd3hyY0hPaENjQlNOMXdNWUU4Q3NicEtjSUFYS18tS0dlMjVRMk9QZlhSN2owOHRodXVMb2hhSGJYVlJwV3czQUdNdlA?oc=5</x:v>
      </x:c>
      <x:c r="I260" s="32" t="str">
        <x:v>Metadata and source-provided excerpt retained</x:v>
      </x:c>
      <x:c r="J260" s="32" t="str">
        <x:v>Full text is not republished unless reuse permission or an open licence is documented.</x:v>
      </x:c>
    </x:row>
    <x:row r="261" ht="48" customHeight="1">
      <x:c r="A261" s="29" t="str">
        <x:v>e1505266082fe07a</x:v>
      </x:c>
      <x:c r="B261" s="30" t="n">
        <x:v>46261</x:v>
      </x:c>
      <x:c r="C261" s="31" t="n">
        <x:v>46267.599131944444</x:v>
      </x:c>
      <x:c r="D261" s="32" t="str">
        <x:v>radionepalonline.com</x:v>
      </x:c>
      <x:c r="E261" s="32" t="str">
        <x:v>Rasuwa flood: 177 bodies recovered – Public Service Broadcasting, Radio Nepal - radionepalonline.com</x:v>
      </x:c>
      <x:c r="F261" s="32" t="str">
        <x:v>Rasuwa flood: 177 bodies recovered – Public Service Broadcasting, Radio Nepal radionepalonline.com</x:v>
      </x:c>
      <x:c r="G261" s="29" t="str">
        <x:v>https://news.google.com/rss/articles/CBMiZEFVX3lxTE42UElmNF9CQ2NucVhXT0hmQ3JodUdaMFVUQ25WV3Zmcy1za243V2VCYWl0bl9XSWliVFZkR01vWG1Ma1dwUGNCUTRmbmY0ZThfVDlKVTNSNG9UZnJVQURjZTIyQVQ?oc=5</x:v>
      </x:c>
      <x:c r="H261" s="29" t="str">
        <x:v>https://web.archive.org/web/*/https://news.google.com/rss/articles/CBMiZEFVX3lxTE42UElmNF9CQ2NucVhXT0hmQ3JodUdaMFVUQ25WV3Zmcy1za243V2VCYWl0bl9XSWliVFZkR01vWG1Ma1dwUGNCUTRmbmY0ZThfVDlKVTNSNG9UZnJVQURjZTIyQVQ?oc=5</x:v>
      </x:c>
      <x:c r="I261" s="32" t="str">
        <x:v>Metadata and source-provided excerpt retained</x:v>
      </x:c>
      <x:c r="J261" s="32" t="str">
        <x:v>Full text is not republished unless reuse permission or an open licence is documented.</x:v>
      </x:c>
    </x:row>
    <x:row r="262" ht="48" customHeight="1">
      <x:c r="A262" s="29" t="str">
        <x:v>d4af2a1eb053c567</x:v>
      </x:c>
      <x:c r="B262" s="30" t="n">
        <x:v>46261</x:v>
      </x:c>
      <x:c r="C262" s="31" t="n">
        <x:v>46267.599131944444</x:v>
      </x:c>
      <x:c r="D262" s="32" t="str">
        <x:v>The Rising Nepal</x:v>
      </x:c>
      <x:c r="E262" s="32" t="str">
        <x:v>Bhotekoshi FlashFlood: Rasuwa flood: 165 bodies recovered, 579 tourists missing - The Rising Nepal</x:v>
      </x:c>
      <x:c r="F262" s="32" t="str">
        <x:v>Bhotekoshi FlashFlood: Rasuwa flood: 165 bodies recovered, 579 tourists missing The Rising Nepal</x:v>
      </x:c>
      <x:c r="G262" s="29" t="str">
        <x:v>https://news.google.com/rss/articles/CBMiUEFVX3lxTFBiTkFlNEtySkVYYUVWeURPM2U5V1E2N3JMX00xaW1FUmtzUWd3NjJ6S1gzalZqZWM2cktudXl3Wm41dXVHanhoOGJfSzZnZHhE?oc=5</x:v>
      </x:c>
      <x:c r="H262" s="29" t="str">
        <x:v>https://web.archive.org/web/*/https://news.google.com/rss/articles/CBMiUEFVX3lxTFBiTkFlNEtySkVYYUVWeURPM2U5V1E2N3JMX00xaW1FUmtzUWd3NjJ6S1gzalZqZWM2cktudXl3Wm41dXVHanhoOGJfSzZnZHhE?oc=5</x:v>
      </x:c>
      <x:c r="I262" s="32" t="str">
        <x:v>Metadata and source-provided excerpt retained</x:v>
      </x:c>
      <x:c r="J262" s="32" t="str">
        <x:v>Full text is not republished unless reuse permission or an open licence is documented.</x:v>
      </x:c>
    </x:row>
    <x:row r="263" ht="48" customHeight="1">
      <x:c r="A263" s="29" t="str">
        <x:v>86fd34bb8c83f384</x:v>
      </x:c>
      <x:c r="B263" s="30" t="n">
        <x:v>46261</x:v>
      </x:c>
      <x:c r="C263" s="31" t="n">
        <x:v>46267.599131944444</x:v>
      </x:c>
      <x:c r="D263" s="32" t="str">
        <x:v>The Kathmandu Post</x:v>
      </x:c>
      <x:c r="E263" s="32" t="str">
        <x:v>826 out of contact after Bhotekoshi flood, including 590 tourists - The Kathmandu Post</x:v>
      </x:c>
      <x:c r="F263" s="32" t="str">
        <x:v>826 out of contact after Bhotekoshi flood, including 590 tourists The Kathmandu Post</x:v>
      </x:c>
      <x:c r="G263" s="29" t="str">
        <x:v>https://news.google.com/rss/articles/CBMipgFBVV95cUxQTGV0c3YtMDUxMmVTQzFFcjM3b2RRa2xWLUNUZE82Yms5bGU1RnowbGV6MHVHOVpQdEFHejJWQnNUVlpvbnFIVDJuLXVIaDNBRFRiWXFQTExDVXdhUEtXdGQwZnBJa002TUVIRTNCaFZUdFFUcXVZOEVtSXhSTFQxMDh1Q0JCcng3NVFabmE5NnUzajA1OGozZTZuSWJNZTEzV2V0cldn?oc=5</x:v>
      </x:c>
      <x:c r="H263" s="29" t="str">
        <x:v>https://web.archive.org/web/*/https://news.google.com/rss/articles/CBMipgFBVV95cUxQTGV0c3YtMDUxMmVTQzFFcjM3b2RRa2xWLUNUZE82Yms5bGU1RnowbGV6MHVHOVpQdEFHejJWQnNUVlpvbnFIVDJuLXVIaDNBRFRiWXFQTExDVXdhUEtXdGQwZnBJa002TUVIRTNCaFZUdFFUcXVZOEVtSXhSTFQxMDh1Q0JCcng3NVFabmE5NnUzajA1OGozZTZuSWJNZTEzV2V0cldn?oc=5</x:v>
      </x:c>
      <x:c r="I263" s="32" t="str">
        <x:v>Metadata and source-provided excerpt retained</x:v>
      </x:c>
      <x:c r="J263" s="32" t="str">
        <x:v>Full text is not republished unless reuse permission or an open licence is documented.</x:v>
      </x:c>
    </x:row>
    <x:row r="264" ht="48" customHeight="1">
      <x:c r="A264" s="29" t="str">
        <x:v>cac5b886b4f54db1</x:v>
      </x:c>
      <x:c r="B264" s="30" t="n">
        <x:v>46261</x:v>
      </x:c>
      <x:c r="C264" s="31" t="n">
        <x:v>46267.599131944444</x:v>
      </x:c>
      <x:c r="D264" s="32" t="str">
        <x:v>myRepublica</x:v>
      </x:c>
      <x:c r="E264" s="32" t="str">
        <x:v>Rasuwa Flood: 165 bodies recovered, 826 including 579 tourists still missing - myRepublica</x:v>
      </x:c>
      <x:c r="F264" s="32" t="str">
        <x:v>Rasuwa Flood: 165 bodies recovered, 826 including 579 tourists still missing myRepublica</x:v>
      </x:c>
      <x:c r="G264" s="29" t="str">
        <x:v>https://news.google.com/rss/articles/CBMirwFBVV95cUxORklldVFfcHpRbEJNUzFGSnBCUUpyRm5kc0lRcERuejlxcXNUbHpXYno0OG44bkVoY2N4bXZjLW93d2FjWlNCNGxFdklHSXZ1anZyTmV4a3EtYlUwWE5lVm51Q25Wb0hMcXZNNmE2SFczdDhPMXJaYlVyWmxBXzI3d0dKdERwSWVjYWl1NkRXN1hLR3F2RkcwTm1MSXZLMGJKbWh2VTJuNEV5aEFPQ2R3?oc=5</x:v>
      </x:c>
      <x:c r="H264" s="29" t="str">
        <x:v>https://web.archive.org/web/*/https://news.google.com/rss/articles/CBMirwFBVV95cUxORklldVFfcHpRbEJNUzFGSnBCUUpyRm5kc0lRcERuejlxcXNUbHpXYno0OG44bkVoY2N4bXZjLW93d2FjWlNCNGxFdklHSXZ1anZyTmV4a3EtYlUwWE5lVm51Q25Wb0hMcXZNNmE2SFczdDhPMXJaYlVyWmxBXzI3d0dKdERwSWVjYWl1NkRXN1hLR3F2RkcwTm1MSXZLMGJKbWh2VTJuNEV5aEFPQ2R3?oc=5</x:v>
      </x:c>
      <x:c r="I264" s="32" t="str">
        <x:v>Metadata and source-provided excerpt retained</x:v>
      </x:c>
      <x:c r="J264" s="32" t="str">
        <x:v>Full text is not republished unless reuse permission or an open licence is documented.</x:v>
      </x:c>
    </x:row>
    <x:row r="265" ht="48" customHeight="1">
      <x:c r="A265" s="29" t="str">
        <x:v>b2981fd56e77d02d</x:v>
      </x:c>
      <x:c r="B265" s="30" t="n">
        <x:v>46261</x:v>
      </x:c>
      <x:c r="C265" s="31" t="n">
        <x:v>46267.599131944444</x:v>
      </x:c>
      <x:c r="D265" s="32" t="str">
        <x:v>myRepublica</x:v>
      </x:c>
      <x:c r="E265" s="32" t="str">
        <x:v>Bhotekoshi flood: How China is conducting search, rescue operations - myRepublica</x:v>
      </x:c>
      <x:c r="F265" s="32" t="str">
        <x:v>Bhotekoshi flood: How China is conducting search, rescue operations myRepublica</x:v>
      </x:c>
      <x:c r="G265" s="29" t="str">
        <x:v>https://news.google.com/rss/articles/CBMivAFBVV95cUxNMGlyX3dUZlJ1UDFpQUk1MGFBWE5ILUhOeDFHUTZJUkYydlNIRVlwbWVFYllIQVdIckFiT1cxNzdoT3k5bEZNSlVta2F3X3lMUElQZ3MxTy14UkJTV1BDMC15bDhZOTEwNDd4SC0zU0FYVUY5VWUybDhBS29NakNMYTEwUE9uWTIzMVJleVMzOWlMRENtSnZ2UkxtaHBUbWRXVzYxS1JBMHpjbkV3bTBwMUQ0UWpIeWN6dHRuVQ?oc=5</x:v>
      </x:c>
      <x:c r="H265" s="29" t="str">
        <x:v>https://web.archive.org/web/*/https://news.google.com/rss/articles/CBMivAFBVV95cUxNMGlyX3dUZlJ1UDFpQUk1MGFBWE5ILUhOeDFHUTZJUkYydlNIRVlwbWVFYllIQVdIckFiT1cxNzdoT3k5bEZNSlVta2F3X3lMUElQZ3MxTy14UkJTV1BDMC15bDhZOTEwNDd4SC0zU0FYVUY5VWUybDhBS29NakNMYTEwUE9uWTIzMVJleVMzOWlMRENtSnZ2UkxtaHBUbWRXVzYxS1JBMHpjbkV3bTBwMUQ0UWpIeWN6dHRuVQ?oc=5</x:v>
      </x:c>
      <x:c r="I265" s="32" t="str">
        <x:v>Metadata and source-provided excerpt retained</x:v>
      </x:c>
      <x:c r="J265" s="32" t="str">
        <x:v>Full text is not republished unless reuse permission or an open licence is documented.</x:v>
      </x:c>
    </x:row>
    <x:row r="266" ht="48" customHeight="1">
      <x:c r="A266" s="29" t="str">
        <x:v>23b6fdafc814e04a</x:v>
      </x:c>
      <x:c r="B266" s="30" t="n">
        <x:v>46261</x:v>
      </x:c>
      <x:c r="C266" s="31" t="n">
        <x:v>46267.599131944444</x:v>
      </x:c>
      <x:c r="D266" s="32" t="str">
        <x:v>The Himalayan Times</x:v>
      </x:c>
      <x:c r="E266" s="32" t="str">
        <x:v>Bhotekoshi flood death toll reaches 177 as rescue, recovery efforts intensify - The Himalayan Times</x:v>
      </x:c>
      <x:c r="F266" s="32" t="str">
        <x:v>Bhotekoshi flood death toll reaches 177 as rescue, recovery efforts intensify The Himalayan Times</x:v>
      </x:c>
      <x:c r="G266" s="29" t="str">
        <x:v>https://news.google.com/rss/articles/CBMisgFBVV95cUxQMUl1QnZRN1g2NVZacS1DMmdHT1JhbmFGRlpGbkc1c1lvWkRaM0lwZGlqNzBHTk9VVjZkTXRlcjV6ekhaWERyODZZY2d1OEtuRlJ0TWM0SmNtTzNHbVFuSUJZcWpjZkY2dmhKNlZOZUNBekd5TGNHRGYxOF9aMzNqd3NnOG93NXRHdDhlVFBYOTRHYVg2ZnRPb1NCSnRpODZJZVQyNnZsSVlwaVdsN0hpanBB0gFcQVVfeXFMTnE2NGsycTlWY1R0Znh1RllaU1U1SnI2X1pJdEcwVHEwNDFOZ2R0dkVFdHpsVFBWenZaTTFtV2NseElLbzJwSC02bE1RMXZzM2w1YXFHM0VheHVpWGU?oc=5</x:v>
      </x:c>
      <x:c r="H266" s="29" t="str">
        <x:v>https://web.archive.org/web/*/https://news.google.com/rss/articles/CBMisgFBVV95cUxQMUl1QnZRN1g2NVZacS1DMmdHT1JhbmFGRlpGbkc1c1lvWkRaM0lwZGlqNzBHTk9VVjZkTXRlcjV6ekhaWERyODZZY2d1OEtuRlJ0TWM0SmNtTzNHbVFuSUJZcWpjZkY2dmhKNlZOZUNBekd5TGNHRGYxOF9aMzNqd3NnOG93NXRHdDhlVFBYOTRHYVg2ZnRPb1NCSnRpODZJZVQyNnZsSVlwaVdsN0hpanBB0gFcQVVfeXFMTnE2NGsycTlWY1R0Znh1RllaU1U1SnI2X1pJdEcwVHEwNDFOZ2R0dkVFdHpsVFBWenZaTTFtV2NseElLbzJwSC02bE1RMXZzM2w1YXFHM0VheHVpWGU?oc=5</x:v>
      </x:c>
      <x:c r="I266" s="32" t="str">
        <x:v>Metadata and source-provided excerpt retained</x:v>
      </x:c>
      <x:c r="J266" s="32" t="str">
        <x:v>Full text is not republished unless reuse permission or an open licence is documented.</x:v>
      </x:c>
    </x:row>
    <x:row r="267" ht="48" customHeight="1">
      <x:c r="A267" s="29" t="str">
        <x:v>4d4eb3c44b67a369</x:v>
      </x:c>
      <x:c r="B267" s="30" t="n">
        <x:v>46261</x:v>
      </x:c>
      <x:c r="C267" s="31" t="n">
        <x:v>46267.599131944444</x:v>
      </x:c>
      <x:c r="D267" s="32" t="str">
        <x:v>Khabarhub</x:v>
      </x:c>
      <x:c r="E267" s="32" t="str">
        <x:v>Rasuwa flood: Death toll reaches 220 - Khabarhub</x:v>
      </x:c>
      <x:c r="F267" s="32" t="str">
        <x:v>Rasuwa flood: Death toll reaches 220 Khabarhub</x:v>
      </x:c>
      <x:c r="G267" s="29" t="str">
        <x:v>https://news.google.com/rss/articles/CBMiWEFVX3lxTE9oNktvQkpsMlM0c2N0TlpaTVFOT0p4NXE4WkM2M3lVMGJFenhONFZPb1RGNm5ZNE0xMk1FWGtfYl8xeERoZk16bEZTWEtYUWxkVTcxU0NkNks?oc=5</x:v>
      </x:c>
      <x:c r="H267" s="29" t="str">
        <x:v>https://web.archive.org/web/*/https://news.google.com/rss/articles/CBMiWEFVX3lxTE9oNktvQkpsMlM0c2N0TlpaTVFOT0p4NXE4WkM2M3lVMGJFenhONFZPb1RGNm5ZNE0xMk1FWGtfYl8xeERoZk16bEZTWEtYUWxkVTcxU0NkNks?oc=5</x:v>
      </x:c>
      <x:c r="I267" s="32" t="str">
        <x:v>Metadata and source-provided excerpt retained</x:v>
      </x:c>
      <x:c r="J267" s="32" t="str">
        <x:v>Full text is not republished unless reuse permission or an open licence is documented.</x:v>
      </x:c>
    </x:row>
    <x:row r="268" ht="48" customHeight="1">
      <x:c r="A268" s="29" t="str">
        <x:v>fdcec806b4caf569</x:v>
      </x:c>
      <x:c r="B268" s="30" t="n">
        <x:v>46261</x:v>
      </x:c>
      <x:c r="C268" s="31" t="n">
        <x:v>46267.599131944444</x:v>
      </x:c>
      <x:c r="D268" s="32" t="str">
        <x:v>Khabarhub</x:v>
      </x:c>
      <x:c r="E268" s="32" t="str">
        <x:v>Number of tourists missing in Rasuwa flood rises to 644 - Khabarhub</x:v>
      </x:c>
      <x:c r="F268" s="32" t="str">
        <x:v>Number of tourists missing in Rasuwa flood rises to 644 Khabarhub</x:v>
      </x:c>
      <x:c r="G268" s="29" t="str">
        <x:v>https://news.google.com/rss/articles/CBMiWEFVX3lxTE81cGpPYy01dDR4SGhKaTFrTVJkT2gxRURubTkwUFlKWldNSm1DLVNGUUhkUE9MMGFzNlFFVWpfSlNXNndnaHVlbXQ1YmFsSlV6dHVrdHVBOEk?oc=5</x:v>
      </x:c>
      <x:c r="H268" s="29" t="str">
        <x:v>https://web.archive.org/web/*/https://news.google.com/rss/articles/CBMiWEFVX3lxTE81cGpPYy01dDR4SGhKaTFrTVJkT2gxRURubTkwUFlKWldNSm1DLVNGUUhkUE9MMGFzNlFFVWpfSlNXNndnaHVlbXQ1YmFsSlV6dHVrdHVBOEk?oc=5</x:v>
      </x:c>
      <x:c r="I268" s="32" t="str">
        <x:v>Metadata and source-provided excerpt retained</x:v>
      </x:c>
      <x:c r="J268" s="32" t="str">
        <x:v>Full text is not republished unless reuse permission or an open licence is documented.</x:v>
      </x:c>
    </x:row>
    <x:row r="269" ht="48" customHeight="1">
      <x:c r="A269" s="29" t="str">
        <x:v>3c73e843fcc04459</x:v>
      </x:c>
      <x:c r="B269" s="30" t="n">
        <x:v>46261</x:v>
      </x:c>
      <x:c r="C269" s="31" t="n">
        <x:v>46267.599131944444</x:v>
      </x:c>
      <x:c r="D269" s="32" t="str">
        <x:v>NepalNews</x:v>
      </x:c>
      <x:c r="E269" s="32" t="str">
        <x:v>Over 7,400 security personnel deployed for search and rescue in Bhote Koshi flood zones - NepalNews</x:v>
      </x:c>
      <x:c r="F269" s="32" t="str">
        <x:v>Over 7,400 security personnel deployed for search and rescue in Bhote Koshi flood zones NepalNews</x:v>
      </x:c>
      <x:c r="G269" s="29" t="str">
        <x:v>https://news.google.com/rss/articles/CBMixAFBVV95cUxONkVWNFZsODRucWt1T0g5cUxZLUFlZVBabkR2bXotZk9DeDJYMUlQdXF4V1cyMUF6aUlncjVMOXpkUTl3WW56bmxkME9MQVVRWE44OHFzbXhkV1hFQ2NKbFNXeWotdlBzai1rZmEtVFZtSVV0aGttbjlsOGJGd2pCMVk5Ung3RDVadURrUnpNMXZzblBhZVV4MndOYm92VU5hVGhjWUpydWpkRFB2VmRKSGhZenkxSUctTFdsRDNIM3U5M2xv?oc=5</x:v>
      </x:c>
      <x:c r="H269" s="29" t="str">
        <x:v>https://web.archive.org/web/*/https://news.google.com/rss/articles/CBMixAFBVV95cUxONkVWNFZsODRucWt1T0g5cUxZLUFlZVBabkR2bXotZk9DeDJYMUlQdXF4V1cyMUF6aUlncjVMOXpkUTl3WW56bmxkME9MQVVRWE44OHFzbXhkV1hFQ2NKbFNXeWotdlBzai1rZmEtVFZtSVV0aGttbjlsOGJGd2pCMVk5Ung3RDVadURrUnpNMXZzblBhZVV4MndOYm92VU5hVGhjWUpydWpkRFB2VmRKSGhZenkxSUctTFdsRDNIM3U5M2xv?oc=5</x:v>
      </x:c>
      <x:c r="I269" s="32" t="str">
        <x:v>Metadata and source-provided excerpt retained</x:v>
      </x:c>
      <x:c r="J269" s="32" t="str">
        <x:v>Full text is not republished unless reuse permission or an open licence is documented.</x:v>
      </x:c>
    </x:row>
    <x:row r="270" ht="48" customHeight="1">
      <x:c r="A270" s="29" t="str">
        <x:v>000aefd6e74089a9</x:v>
      </x:c>
      <x:c r="B270" s="30" t="n">
        <x:v>46261</x:v>
      </x:c>
      <x:c r="C270" s="31" t="n">
        <x:v>46267.599131944444</x:v>
      </x:c>
      <x:c r="D270" s="32" t="str">
        <x:v>Everest Chronicle</x:v>
      </x:c>
      <x:c r="E270" s="32" t="str">
        <x:v>Rasuwa flood death toll rises to 165 as search and rescue enters second day - Everest Chronicle</x:v>
      </x:c>
      <x:c r="F270" s="32" t="str">
        <x:v>Rasuwa flood death toll rises to 165 as search and rescue enters second day Everest Chronicle</x:v>
      </x:c>
      <x:c r="G270" s="29" t="str">
        <x:v>https://news.google.com/rss/articles/CBMilAFBVV95cUxNa1RER01ZYk85QjlKMjNzN0FPZktMZ1hiUVN0UWdKLXVlNHFoQUtWcUtadGtfUGl3UnRrU1Y4QXhTZkxqSkk4SEVsZEpFdWZ1em1kYm5VRDg4WXd0Q2UtSGhMd2ZZM2dZRXQxbXVkWXBaNDdxUXVRcFJxZ19XbmxfM0dkYVMyalVsRENZVmZHZGczUXhv?oc=5</x:v>
      </x:c>
      <x:c r="H270" s="29" t="str">
        <x:v>https://web.archive.org/web/*/https://news.google.com/rss/articles/CBMilAFBVV95cUxNa1RER01ZYk85QjlKMjNzN0FPZktMZ1hiUVN0UWdKLXVlNHFoQUtWcUtadGtfUGl3UnRrU1Y4QXhTZkxqSkk4SEVsZEpFdWZ1em1kYm5VRDg4WXd0Q2UtSGhMd2ZZM2dZRXQxbXVkWXBaNDdxUXVRcFJxZ19XbmxfM0dkYVMyalVsRENZVmZHZGczUXhv?oc=5</x:v>
      </x:c>
      <x:c r="I270" s="32" t="str">
        <x:v>Metadata and source-provided excerpt retained</x:v>
      </x:c>
      <x:c r="J270" s="32" t="str">
        <x:v>Full text is not republished unless reuse permission or an open licence is documented.</x:v>
      </x:c>
    </x:row>
    <x:row r="271" ht="48" customHeight="1">
      <x:c r="A271" s="29" t="str">
        <x:v>c7849df6859ea065</x:v>
      </x:c>
      <x:c r="B271" s="30" t="n">
        <x:v>46261</x:v>
      </x:c>
      <x:c r="C271" s="31" t="n">
        <x:v>46267.599131944444</x:v>
      </x:c>
      <x:c r="D271" s="32" t="str">
        <x:v>Khabarhub</x:v>
      </x:c>
      <x:c r="E271" s="32" t="str">
        <x:v>Bhotekoshi flood: 28 police personnel missing - Khabarhub</x:v>
      </x:c>
      <x:c r="F271" s="32" t="str">
        <x:v>Bhotekoshi flood: 28 police personnel missing Khabarhub</x:v>
      </x:c>
      <x:c r="G271" s="29" t="str">
        <x:v>https://news.google.com/rss/articles/CBMiWEFVX3lxTE5mVDNNdktNYmZoYWNsbTBRbVBSVVJtajhXaGktT0FsWlp5NEd1enBCeU15aVNRdFlQLUhrZ3VjRmJOVDdLYzQyTU01NWdaS1dtWVJnczh0R0w?oc=5</x:v>
      </x:c>
      <x:c r="H271" s="29" t="str">
        <x:v>https://web.archive.org/web/*/https://news.google.com/rss/articles/CBMiWEFVX3lxTE5mVDNNdktNYmZoYWNsbTBRbVBSVVJtajhXaGktT0FsWlp5NEd1enBCeU15aVNRdFlQLUhrZ3VjRmJOVDdLYzQyTU01NWdaS1dtWVJnczh0R0w?oc=5</x:v>
      </x:c>
      <x:c r="I271" s="32" t="str">
        <x:v>Metadata and source-provided excerpt retained</x:v>
      </x:c>
      <x:c r="J271" s="32" t="str">
        <x:v>Full text is not republished unless reuse permission or an open licence is documented.</x:v>
      </x:c>
    </x:row>
    <x:row r="272" ht="48" customHeight="1">
      <x:c r="A272" s="29" t="str">
        <x:v>517af29cf2355d58</x:v>
      </x:c>
      <x:c r="B272" s="30" t="n">
        <x:v>46261</x:v>
      </x:c>
      <x:c r="C272" s="31" t="n">
        <x:v>46267.599131944444</x:v>
      </x:c>
      <x:c r="D272" s="32" t="str">
        <x:v>myRepublica</x:v>
      </x:c>
      <x:c r="E272" s="32" t="str">
        <x:v>IFRC extends $1.2 million aid for Bhotekoshi Flood victims - myRepublica</x:v>
      </x:c>
      <x:c r="F272" s="32" t="str">
        <x:v>IFRC extends $1.2 million aid for Bhotekoshi Flood victims myRepublica</x:v>
      </x:c>
      <x:c r="G272" s="29" t="str">
        <x:v>https://news.google.com/rss/articles/CBMisAFBVV95cUxQbzFGcFJfWDBCSEZqeE43bUtCbUIyekttX19UdTFIY0x4ZWFRejJlM1UxYWR6c3RWeXlkLTBHVGlwa1IwMTJiZFlzSFNpSUQtaTNsZ0x4bHZFNnpuc0REM2RKN0paeVhfTWdDbzJDb3dScnlkZ004OHd3cDhMNkZyX08wOThDVFp3TkFLalBXb2lVOG1sYlJNdHFGMkNGN0Q2WUFYYU9Zb290REVSYmRlNA?oc=5</x:v>
      </x:c>
      <x:c r="H272" s="29" t="str">
        <x:v>https://web.archive.org/web/*/https://news.google.com/rss/articles/CBMisAFBVV95cUxQbzFGcFJfWDBCSEZqeE43bUtCbUIyekttX19UdTFIY0x4ZWFRejJlM1UxYWR6c3RWeXlkLTBHVGlwa1IwMTJiZFlzSFNpSUQtaTNsZ0x4bHZFNnpuc0REM2RKN0paeVhfTWdDbzJDb3dScnlkZ004OHd3cDhMNkZyX08wOThDVFp3TkFLalBXb2lVOG1sYlJNdHFGMkNGN0Q2WUFYYU9Zb290REVSYmRlNA?oc=5</x:v>
      </x:c>
      <x:c r="I272" s="32" t="str">
        <x:v>Metadata and source-provided excerpt retained</x:v>
      </x:c>
      <x:c r="J272" s="32" t="str">
        <x:v>Full text is not republished unless reuse permission or an open licence is documented.</x:v>
      </x:c>
    </x:row>
    <x:row r="273" ht="48" customHeight="1">
      <x:c r="A273" s="29" t="str">
        <x:v>3b970ec1e04b0b7e</x:v>
      </x:c>
      <x:c r="B273" s="30" t="n">
        <x:v>46261</x:v>
      </x:c>
      <x:c r="C273" s="31" t="n">
        <x:v>46267.599131944444</x:v>
      </x:c>
      <x:c r="D273" s="32" t="str">
        <x:v>myRepublica</x:v>
      </x:c>
      <x:c r="E273" s="32" t="str">
        <x:v>US offers $500,000 in aid as Rasuwa flood death toll surpasses 165 - myRepublica</x:v>
      </x:c>
      <x:c r="F273" s="32" t="str">
        <x:v>US offers $500,000 in aid as Rasuwa flood death toll surpasses 165 myRepublica</x:v>
      </x:c>
      <x:c r="G273" s="29" t="str">
        <x:v>https://news.google.com/rss/articles/CBMizgFBVV95cUxOQWpMUFBKMFZZQkxUSmtpQlJqV3hXaFkzbDdndEVFUDM0bGV1c3JtcUM4N3hJQndrMk1KZGotazZqbTZocTUxSFhUMmZoRko2OG1wd2tSeXhuNllVVjNGbVlpeG02UjF5M2VYTlNXRVo5MFpjZ18zZkpwLU5qR3ZRN3d2amtYYTc0RDhiUDVtREdjejJSbHdqVVN3MkZ0SVdqaW5tT3FvOElTdmh5WVNuT2dmZkY1UGZMWmNWdnFZTF9HU3hxUF9TXzY3aFRrUQ?oc=5</x:v>
      </x:c>
      <x:c r="H273" s="29" t="str">
        <x:v>https://web.archive.org/web/*/https://news.google.com/rss/articles/CBMizgFBVV95cUxOQWpMUFBKMFZZQkxUSmtpQlJqV3hXaFkzbDdndEVFUDM0bGV1c3JtcUM4N3hJQndrMk1KZGotazZqbTZocTUxSFhUMmZoRko2OG1wd2tSeXhuNllVVjNGbVlpeG02UjF5M2VYTlNXRVo5MFpjZ18zZkpwLU5qR3ZRN3d2amtYYTc0RDhiUDVtREdjejJSbHdqVVN3MkZ0SVdqaW5tT3FvOElTdmh5WVNuT2dmZkY1UGZMWmNWdnFZTF9HU3hxUF9TXzY3aFRrUQ?oc=5</x:v>
      </x:c>
      <x:c r="I273" s="32" t="str">
        <x:v>Metadata and source-provided excerpt retained</x:v>
      </x:c>
      <x:c r="J273" s="32" t="str">
        <x:v>Full text is not republished unless reuse permission or an open licence is documented.</x:v>
      </x:c>
    </x:row>
    <x:row r="274" ht="48" customHeight="1">
      <x:c r="A274" s="29" t="str">
        <x:v>84dfd09d2edd6eab</x:v>
      </x:c>
      <x:c r="B274" s="30" t="n">
        <x:v>46261</x:v>
      </x:c>
      <x:c r="C274" s="31" t="n">
        <x:v>46267.599131944444</x:v>
      </x:c>
      <x:c r="D274" s="32" t="str">
        <x:v>myRepublica</x:v>
      </x:c>
      <x:c r="E274" s="32" t="str">
        <x:v>PM Shah thanks Modi for India’s support following Rasuwa flood - myRepublica</x:v>
      </x:c>
      <x:c r="F274" s="32" t="str">
        <x:v>PM Shah thanks Modi for India’s support following Rasuwa flood myRepublica</x:v>
      </x:c>
      <x:c r="G274" s="29" t="str">
        <x:v>https://news.google.com/rss/articles/CBMitwFBVV95cUxQbVFzSTU1aWNRY0RLUzZUOGt3OVc3VXQzRVFXS1dYUkxZbjZhNjBjcjhUa0t6ZHFjbC0xck5NazVlQ054cnhEdFo0OFFjNlZDLXROTWpiYk9jTlhFTVBxcDRnWXNQVmFIODdWaXRxdHNwcmxlMlM3TG14QlU1RzhPYUV5cFZ0cFBSak0wcUF6U2NKS0RNTEVRYVZydnMxVWNfemNSSXVwc29nS1Z6emhyMzFncUhnSjg?oc=5</x:v>
      </x:c>
      <x:c r="H274" s="29" t="str">
        <x:v>https://web.archive.org/web/*/https://news.google.com/rss/articles/CBMitwFBVV95cUxQbVFzSTU1aWNRY0RLUzZUOGt3OVc3VXQzRVFXS1dYUkxZbjZhNjBjcjhUa0t6ZHFjbC0xck5NazVlQ054cnhEdFo0OFFjNlZDLXROTWpiYk9jTlhFTVBxcDRnWXNQVmFIODdWaXRxdHNwcmxlMlM3TG14QlU1RzhPYUV5cFZ0cFBSak0wcUF6U2NKS0RNTEVRYVZydnMxVWNfemNSSXVwc29nS1Z6emhyMzFncUhnSjg?oc=5</x:v>
      </x:c>
      <x:c r="I274" s="32" t="str">
        <x:v>Metadata and source-provided excerpt retained</x:v>
      </x:c>
      <x:c r="J274" s="32" t="str">
        <x:v>Full text is not republished unless reuse permission or an open licence is documented.</x:v>
      </x:c>
    </x:row>
    <x:row r="275" ht="48" customHeight="1">
      <x:c r="A275" s="29" t="str">
        <x:v>0557190d629d9866</x:v>
      </x:c>
      <x:c r="B275" s="30" t="n">
        <x:v>46261</x:v>
      </x:c>
      <x:c r="C275" s="31" t="n">
        <x:v>46267.599131944444</x:v>
      </x:c>
      <x:c r="D275" s="32" t="str">
        <x:v>Khabarhub</x:v>
      </x:c>
      <x:c r="E275" s="32" t="str">
        <x:v>IFRC announces assistance of around Rs 190 million for Rasuwa flood victims - Khabarhub</x:v>
      </x:c>
      <x:c r="F275" s="32" t="str">
        <x:v>IFRC announces assistance of around Rs 190 million for Rasuwa flood victims Khabarhub</x:v>
      </x:c>
      <x:c r="G275" s="29" t="str">
        <x:v>https://news.google.com/rss/articles/CBMiWEFVX3lxTFBQb0RXdWNLZ2lwemJTUlBoWElGdnpqZjNNSm9pd1RqbF9ES1c0ZC1XOUVSekVhYmcxZU42T0o1WU1OMHltQkZrWGNWaFA0bjFKWHhFUmFlcC0?oc=5</x:v>
      </x:c>
      <x:c r="H275" s="29" t="str">
        <x:v>https://web.archive.org/web/*/https://news.google.com/rss/articles/CBMiWEFVX3lxTFBQb0RXdWNLZ2lwemJTUlBoWElGdnpqZjNNSm9pd1RqbF9ES1c0ZC1XOUVSekVhYmcxZU42T0o1WU1OMHltQkZrWGNWaFA0bjFKWHhFUmFlcC0?oc=5</x:v>
      </x:c>
      <x:c r="I275" s="32" t="str">
        <x:v>Metadata and source-provided excerpt retained</x:v>
      </x:c>
      <x:c r="J275" s="32" t="str">
        <x:v>Full text is not republished unless reuse permission or an open licence is documented.</x:v>
      </x:c>
    </x:row>
    <x:row r="276" ht="48" customHeight="1">
      <x:c r="A276" s="29" t="str">
        <x:v>220474484bb22986</x:v>
      </x:c>
      <x:c r="B276" s="30" t="n">
        <x:v>46261</x:v>
      </x:c>
      <x:c r="C276" s="31" t="n">
        <x:v>46267.599131944444</x:v>
      </x:c>
      <x:c r="D276" s="32" t="str">
        <x:v>The Annapurna Express</x:v>
      </x:c>
      <x:c r="E276" s="32" t="str">
        <x:v>Bhotekoshi flood: Air rescue of 336 people, including 45 foreigners from six countries - The Annapurna Express</x:v>
      </x:c>
      <x:c r="F276" s="32" t="str">
        <x:v>Bhotekoshi flood: Air rescue of 336 people, including 45 foreigners from six countries The Annapurna Express</x:v>
      </x:c>
      <x:c r="G276" s="29" t="str">
        <x:v>https://news.google.com/rss/articles/CBMiXEFVX3lxTFBUUWNhNDN6NFZZZkRmTmFrRHZoTlNHN0dldUNIZzRVbUhuNXB6SzV3LTVNWlQwbEtzV0JhS3BQWjYtNUJBbkJtV2xnaDVoeVFLczc3djBNSVFNWl92?oc=5</x:v>
      </x:c>
      <x:c r="H276" s="29" t="str">
        <x:v>https://web.archive.org/web/*/https://news.google.com/rss/articles/CBMiXEFVX3lxTFBUUWNhNDN6NFZZZkRmTmFrRHZoTlNHN0dldUNIZzRVbUhuNXB6SzV3LTVNWlQwbEtzV0JhS3BQWjYtNUJBbkJtV2xnaDVoeVFLczc3djBNSVFNWl92?oc=5</x:v>
      </x:c>
      <x:c r="I276" s="32" t="str">
        <x:v>Metadata and source-provided excerpt retained</x:v>
      </x:c>
      <x:c r="J276" s="32" t="str">
        <x:v>Full text is not republished unless reuse permission or an open licence is documented.</x:v>
      </x:c>
    </x:row>
    <x:row r="277" ht="48" customHeight="1">
      <x:c r="A277" s="29" t="str">
        <x:v>0e2fce1d3cc76d74</x:v>
      </x:c>
      <x:c r="B277" s="30" t="n">
        <x:v>46261</x:v>
      </x:c>
      <x:c r="C277" s="31" t="n">
        <x:v>46267.599131944444</x:v>
      </x:c>
      <x:c r="D277" s="32" t="str">
        <x:v>myRepublica</x:v>
      </x:c>
      <x:c r="E277" s="32" t="str">
        <x:v>Early warning system saved many lives in Bhotekoshi flood: Report - myRepublica</x:v>
      </x:c>
      <x:c r="F277" s="32" t="str">
        <x:v>Early warning system saved many lives in Bhotekoshi flood: Report myRepublica</x:v>
      </x:c>
      <x:c r="G277" s="29" t="str">
        <x:v>https://news.google.com/rss/articles/CBMiuwFBVV95cUxPVzFya183WE5NZnphLXZlVnlUeVBoLUREdEFlVk5WNWpCT3hOR3BPeHBsbFBRaWdRajdPTVpHYXpsWGRlRnBkdVVVWGY4azYxVkgxUmZZeEZDXzduamlVQm5FbW1xZFRYdm5jZ1BXelZtUF8tNUVfRFgxTFUwYnVBcjhVeXRwbmdZZmd0SHNWbXhoTFgxejluaE9jUnd5TXNnejlrOUlpVGRHY1BRSU11NV9vZ09HZl9BMlVJ?oc=5</x:v>
      </x:c>
      <x:c r="H277" s="29" t="str">
        <x:v>https://web.archive.org/web/*/https://news.google.com/rss/articles/CBMiuwFBVV95cUxPVzFya183WE5NZnphLXZlVnlUeVBoLUREdEFlVk5WNWpCT3hOR3BPeHBsbFBRaWdRajdPTVpHYXpsWGRlRnBkdVVVWGY4azYxVkgxUmZZeEZDXzduamlVQm5FbW1xZFRYdm5jZ1BXelZtUF8tNUVfRFgxTFUwYnVBcjhVeXRwbmdZZmd0SHNWbXhoTFgxejluaE9jUnd5TXNnejlrOUlpVGRHY1BRSU11NV9vZ09HZl9BMlVJ?oc=5</x:v>
      </x:c>
      <x:c r="I277" s="32" t="str">
        <x:v>Metadata and source-provided excerpt retained</x:v>
      </x:c>
      <x:c r="J277" s="32" t="str">
        <x:v>Full text is not republished unless reuse permission or an open licence is documented.</x:v>
      </x:c>
    </x:row>
    <x:row r="278" ht="48" customHeight="1">
      <x:c r="A278" s="29" t="str">
        <x:v>b9b1e520968a938e</x:v>
      </x:c>
      <x:c r="B278" s="30" t="n">
        <x:v>46261</x:v>
      </x:c>
      <x:c r="C278" s="31" t="n">
        <x:v>46267.599131944444</x:v>
      </x:c>
      <x:c r="D278" s="32" t="str">
        <x:v>NepalNews</x:v>
      </x:c>
      <x:c r="E278" s="32" t="str">
        <x:v>Helicopters deployed since early morning to rescue victims of Bhote Koshi flood - NepalNews</x:v>
      </x:c>
      <x:c r="F278" s="32" t="str">
        <x:v>Helicopters deployed since early morning to rescue victims of Bhote Koshi flood NepalNews</x:v>
      </x:c>
      <x:c r="G278" s="29" t="str">
        <x:v>https://news.google.com/rss/articles/CBMiuwFBVV95cUxObTIzLVJkMTZyenczc053VTVHaFF4UzlvWDlNWUJQSWZidDdkRG9HWnMxVTJrZlVhZERuX1hEU1JEWDdOV2MtQnUxTU8xa0o1djZkeVBrVzVaNnB6dk5PVEJMN2JaRXprY3V0QWpiRGw5a2dNcnZwMlhyTmtOaVJGdHNkTkV4OG4yVW5OWlA1Szg4MkxUeEd1ZmRRQ1F4bVRQVDA3NEI0dVVWVlMwRG52Q3Vtc0VBTGlmUk53?oc=5</x:v>
      </x:c>
      <x:c r="H278" s="29" t="str">
        <x:v>https://web.archive.org/web/*/https://news.google.com/rss/articles/CBMiuwFBVV95cUxObTIzLVJkMTZyenczc053VTVHaFF4UzlvWDlNWUJQSWZidDdkRG9HWnMxVTJrZlVhZERuX1hEU1JEWDdOV2MtQnUxTU8xa0o1djZkeVBrVzVaNnB6dk5PVEJMN2JaRXprY3V0QWpiRGw5a2dNcnZwMlhyTmtOaVJGdHNkTkV4OG4yVW5OWlA1Szg4MkxUeEd1ZmRRQ1F4bVRQVDA3NEI0dVVWVlMwRG52Q3Vtc0VBTGlmUk53?oc=5</x:v>
      </x:c>
      <x:c r="I278" s="32" t="str">
        <x:v>Metadata and source-provided excerpt retained</x:v>
      </x:c>
      <x:c r="J278" s="32" t="str">
        <x:v>Full text is not republished unless reuse permission or an open licence is documented.</x:v>
      </x:c>
    </x:row>
    <x:row r="279" ht="48" customHeight="1">
      <x:c r="A279" s="29" t="str">
        <x:v>0dd345eb36f76e9e</x:v>
      </x:c>
      <x:c r="B279" s="30" t="n">
        <x:v>46261</x:v>
      </x:c>
      <x:c r="C279" s="31" t="n">
        <x:v>46267.599131944444</x:v>
      </x:c>
      <x:c r="D279" s="32" t="str">
        <x:v>Khabarhub</x:v>
      </x:c>
      <x:c r="E279" s="32" t="str">
        <x:v>All-party meeting taking place today to discuss Rasuwa flood response - Khabarhub</x:v>
      </x:c>
      <x:c r="F279" s="32" t="str">
        <x:v>All-party meeting taking place today to discuss Rasuwa flood response Khabarhub</x:v>
      </x:c>
      <x:c r="G279" s="29" t="str">
        <x:v>https://news.google.com/rss/articles/CBMiWEFVX3lxTE1KWXd1T20tcGpaRUM1NjJWVFJMcUlqLVhDbzIwa0dMMjVEc3VoTXMxTTBfZkFQNmJPaVByRUdDdFoya3BUUFJxOTlPN3RCbkMzbnRWeEdWZFo?oc=5</x:v>
      </x:c>
      <x:c r="H279" s="29" t="str">
        <x:v>https://web.archive.org/web/*/https://news.google.com/rss/articles/CBMiWEFVX3lxTE1KWXd1T20tcGpaRUM1NjJWVFJMcUlqLVhDbzIwa0dMMjVEc3VoTXMxTTBfZkFQNmJPaVByRUdDdFoya3BUUFJxOTlPN3RCbkMzbnRWeEdWZFo?oc=5</x:v>
      </x:c>
      <x:c r="I279" s="32" t="str">
        <x:v>Metadata and source-provided excerpt retained</x:v>
      </x:c>
      <x:c r="J279" s="32" t="str">
        <x:v>Full text is not republished unless reuse permission or an open licence is documented.</x:v>
      </x:c>
    </x:row>
    <x:row r="280" ht="48" customHeight="1">
      <x:c r="A280" s="29" t="str">
        <x:v>face782ece2a9f43</x:v>
      </x:c>
      <x:c r="B280" s="30" t="n">
        <x:v>46260</x:v>
      </x:c>
      <x:c r="C280" s="31" t="n">
        <x:v>46267.599131944444</x:v>
      </x:c>
      <x:c r="D280" s="32" t="str">
        <x:v>Big News Network.com</x:v>
      </x:c>
      <x:c r="E280" s="32" t="str">
        <x:v>Ice avalanche, debris lake may have triggered Bhotekoshi flood in Nepal: Report - Big News Network.com</x:v>
      </x:c>
      <x:c r="F280" s="32" t="str">
        <x:v>Ice avalanche, debris lake may have triggered Bhotekoshi flood in Nepal: Report Big News Network.com</x:v>
      </x:c>
      <x:c r="G280" s="29" t="str">
        <x:v>https://news.google.com/rss/articles/CBMiwAFBVV95cUxOT01Ha3ZBbldXVlduNVc4dzBRc3dmRDZtZXNJN2NpOXNQQV9scUNjUmZjcm5INEl2TnlpV1NOd2gwa2xYTUwwTGptdUwzRElpdlRUaGc2VVEzV1JTWDk3MmQ0WjlORGFtZ2M4dVBMYU5iaWp2UEE4b0VnSVh2aVVhb2RSY29oaGJrTHplUjBBR0M4SmFlRUpVRUJBY2pBcC1WUXRacUg1b3ZhM0piOGJLZFR3MXdnYWwwajBsODhFbDg?oc=5</x:v>
      </x:c>
      <x:c r="H280" s="29" t="str">
        <x:v>https://web.archive.org/web/*/https://news.google.com/rss/articles/CBMiwAFBVV95cUxOT01Ha3ZBbldXVlduNVc4dzBRc3dmRDZtZXNJN2NpOXNQQV9scUNjUmZjcm5INEl2TnlpV1NOd2gwa2xYTUwwTGptdUwzRElpdlRUaGc2VVEzV1JTWDk3MmQ0WjlORGFtZ2M4dVBMYU5iaWp2UEE4b0VnSVh2aVVhb2RSY29oaGJrTHplUjBBR0M4SmFlRUpVRUJBY2pBcC1WUXRacUg1b3ZhM0piOGJLZFR3MXdnYWwwajBsODhFbDg?oc=5</x:v>
      </x:c>
      <x:c r="I280" s="32" t="str">
        <x:v>Metadata and source-provided excerpt retained</x:v>
      </x:c>
      <x:c r="J280" s="32" t="str">
        <x:v>Full text is not republished unless reuse permission or an open licence is documented.</x:v>
      </x:c>
    </x:row>
    <x:row r="281" ht="48" customHeight="1">
      <x:c r="A281" s="29" t="str">
        <x:v>331e90de45ae1b06</x:v>
      </x:c>
      <x:c r="B281" s="30" t="n">
        <x:v>46260</x:v>
      </x:c>
      <x:c r="C281" s="31" t="n">
        <x:v>46267.599131944444</x:v>
      </x:c>
      <x:c r="D281" s="32" t="str">
        <x:v>Ekantipur</x:v>
      </x:c>
      <x:c r="E281" s="32" t="str">
        <x:v>Bhotekoshi Flood: 95 People Dead So Far - Ekantipur</x:v>
      </x:c>
      <x:c r="F281" s="32" t="str">
        <x:v>Bhotekoshi Flood: 95 People Dead So Far Ekantipur</x:v>
      </x:c>
      <x:c r="G281" s="29" t="str">
        <x:v>https://news.google.com/rss/articles/CBMilAFBVV95cUxOeFlYR0cyOFNkWXV5bXFLa2tkbC1FeGYxNkE4N2NlcDdOdkRNTW5kczk1dTdranA0WHpyV1lublZUQjVlVDVSV19qaklhdGdCeVhhUnZYS19NTVhuOW53REZiNTMzU2dsLW5hNnNoSFJfY3FHZTZHQWtRT0YtN2EwSEtHY3M3bTdKYmtaNnY5a1U2VUpt?oc=5</x:v>
      </x:c>
      <x:c r="H281" s="29" t="str">
        <x:v>https://web.archive.org/web/*/https://news.google.com/rss/articles/CBMilAFBVV95cUxOeFlYR0cyOFNkWXV5bXFLa2tkbC1FeGYxNkE4N2NlcDdOdkRNTW5kczk1dTdranA0WHpyV1lublZUQjVlVDVSV19qaklhdGdCeVhhUnZYS19NTVhuOW53REZiNTMzU2dsLW5hNnNoSFJfY3FHZTZHQWtRT0YtN2EwSEtHY3M3bTdKYmtaNnY5a1U2VUpt?oc=5</x:v>
      </x:c>
      <x:c r="I281" s="32" t="str">
        <x:v>Metadata and source-provided excerpt retained</x:v>
      </x:c>
      <x:c r="J281" s="32" t="str">
        <x:v>Full text is not republished unless reuse permission or an open licence is documented.</x:v>
      </x:c>
    </x:row>
    <x:row r="282" ht="48" customHeight="1">
      <x:c r="A282" s="29" t="str">
        <x:v>cf7471bdee3d185a</x:v>
      </x:c>
      <x:c r="B282" s="30" t="n">
        <x:v>46260</x:v>
      </x:c>
      <x:c r="C282" s="31" t="n">
        <x:v>46267.599131944444</x:v>
      </x:c>
      <x:c r="D282" s="32" t="str">
        <x:v>Ekantipur</x:v>
      </x:c>
      <x:c r="E282" s="32" t="str">
        <x:v>Bhotekoshi Flood: Prime Minister Balendra Shah urges support for the government-led relief and rescue campaign - Ekantipur</x:v>
      </x:c>
      <x:c r="F282" s="32" t="str">
        <x:v>Bhotekoshi Flood: Prime Minister Balendra Shah urges support for the government-led relief and rescue campaign Ekantipur</x:v>
      </x:c>
      <x:c r="G282" s="29" t="str">
        <x:v>https://news.google.com/rss/articles/CBMicEFVX3lxTE1zOW9yNTl3aGswOTljQk9sMTF6UGdUeWgyVzFZbmtiZ3NaTE1SUml5NTJCV0MwdFRWQnh5SFlnMUFSa0RsbHZKMGxPQmZ1Q2FfOHg0T0xFbTZCX081X2t4a0tZREk3bm82aTRhX2ZPWXY?oc=5</x:v>
      </x:c>
      <x:c r="H282" s="29" t="str">
        <x:v>https://web.archive.org/web/*/https://news.google.com/rss/articles/CBMicEFVX3lxTE1zOW9yNTl3aGswOTljQk9sMTF6UGdUeWgyVzFZbmtiZ3NaTE1SUml5NTJCV0MwdFRWQnh5SFlnMUFSa0RsbHZKMGxPQmZ1Q2FfOHg0T0xFbTZCX081X2t4a0tZREk3bm82aTRhX2ZPWXY?oc=5</x:v>
      </x:c>
      <x:c r="I282" s="32" t="str">
        <x:v>Metadata and source-provided excerpt retained</x:v>
      </x:c>
      <x:c r="J282" s="32" t="str">
        <x:v>Full text is not republished unless reuse permission or an open licence is documented.</x:v>
      </x:c>
    </x:row>
    <x:row r="283" ht="48" customHeight="1">
      <x:c r="A283" s="29" t="str">
        <x:v>9160337bb9adfe1c</x:v>
      </x:c>
      <x:c r="B283" s="30" t="n">
        <x:v>46260</x:v>
      </x:c>
      <x:c r="C283" s="31" t="n">
        <x:v>46267.599131944444</x:v>
      </x:c>
      <x:c r="D283" s="32" t="str">
        <x:v>The Kathmandu Post</x:v>
      </x:c>
      <x:c r="E283" s="32" t="str">
        <x:v>Ice avalanche, debris lake may have triggered Bhotekoshi flood - The Kathmandu Post</x:v>
      </x:c>
      <x:c r="F283" s="32" t="str">
        <x:v>Ice avalanche, debris lake may have triggered Bhotekoshi flood The Kathmandu Post</x:v>
      </x:c>
      <x:c r="G283" s="29" t="str">
        <x:v>https://news.google.com/rss/articles/CBMiqwFBVV95cUxNQTUzeFNEcDVoYk8wcDJ1Q3REREhhM3VuUi14MktPSV9xYXZJUC1XalhTT01QdlJLU3R1d3YtNzB4OWRDNm9nM0E4dFFHOXFqaWhlZ1B6Q2dHZ0Q3djdyODdMZzdIQWFFQURkZlVuSjhnaHV0NHhOR201MXVQNnpnU0hTanFnaDMzMjBXSmdDYW96WlZDQ09mUmlybTFwaG1pbXBiV1Q4QXZIeTA?oc=5</x:v>
      </x:c>
      <x:c r="H283" s="29" t="str">
        <x:v>https://web.archive.org/web/*/https://news.google.com/rss/articles/CBMiqwFBVV95cUxNQTUzeFNEcDVoYk8wcDJ1Q3REREhhM3VuUi14MktPSV9xYXZJUC1XalhTT01QdlJLU3R1d3YtNzB4OWRDNm9nM0E4dFFHOXFqaWhlZ1B6Q2dHZ0Q3djdyODdMZzdIQWFFQURkZlVuSjhnaHV0NHhOR201MXVQNnpnU0hTanFnaDMzMjBXSmdDYW96WlZDQ09mUmlybTFwaG1pbXBiV1Q4QXZIeTA?oc=5</x:v>
      </x:c>
      <x:c r="I283" s="32" t="str">
        <x:v>Metadata and source-provided excerpt retained</x:v>
      </x:c>
      <x:c r="J283" s="32" t="str">
        <x:v>Full text is not republished unless reuse permission or an open licence is documented.</x:v>
      </x:c>
    </x:row>
    <x:row r="284" ht="48" customHeight="1">
      <x:c r="A284" s="29" t="str">
        <x:v>8d0f09290bf4567c</x:v>
      </x:c>
      <x:c r="B284" s="30" t="n">
        <x:v>46260</x:v>
      </x:c>
      <x:c r="C284" s="31" t="n">
        <x:v>46267.599131944444</x:v>
      </x:c>
      <x:c r="D284" s="32" t="str">
        <x:v>Ekantipur</x:v>
      </x:c>
      <x:c r="E284" s="32" t="str">
        <x:v>Bhotekoshi Flood: 88 People Rescued, 13 at Teaching Hospital - Ekantipur</x:v>
      </x:c>
      <x:c r="F284" s="32" t="str">
        <x:v>Bhotekoshi Flood: 88 People Rescued, 13 at Teaching Hospital Ekantipur</x:v>
      </x:c>
      <x:c r="G284" s="29" t="str">
        <x:v>https://news.google.com/rss/articles/CBMickFVX3lxTE5GeWM0SWlTLUU2b1ZyOGE0UDhZRVpYcUQtbm9PbWxlbUxXUmMweHh1eHVOWWZ4cDNiRnFMbGM1Sl85WHdHU3RUNE5sZjFLSVMzQ2pONlNFaUU3NElrZGstWVVQMU55ejhneXl0VmNxbE5vdw?oc=5</x:v>
      </x:c>
      <x:c r="H284" s="29" t="str">
        <x:v>https://web.archive.org/web/*/https://news.google.com/rss/articles/CBMickFVX3lxTE5GeWM0SWlTLUU2b1ZyOGE0UDhZRVpYcUQtbm9PbWxlbUxXUmMweHh1eHVOWWZ4cDNiRnFMbGM1Sl85WHdHU3RUNE5sZjFLSVMzQ2pONlNFaUU3NElrZGstWVVQMU55ejhneXl0VmNxbE5vdw?oc=5</x:v>
      </x:c>
      <x:c r="I284" s="32" t="str">
        <x:v>Metadata and source-provided excerpt retained</x:v>
      </x:c>
      <x:c r="J284" s="32" t="str">
        <x:v>Full text is not republished unless reuse permission or an open licence is documented.</x:v>
      </x:c>
    </x:row>
    <x:row r="285" ht="48" customHeight="1">
      <x:c r="A285" s="29" t="str">
        <x:v>a66663d42c3628bf</x:v>
      </x:c>
      <x:c r="B285" s="30" t="n">
        <x:v>46260</x:v>
      </x:c>
      <x:c r="C285" s="31" t="n">
        <x:v>46267.599131944444</x:v>
      </x:c>
      <x:c r="D285" s="32" t="str">
        <x:v>Ekantipur</x:v>
      </x:c>
      <x:c r="E285" s="32" t="str">
        <x:v>Bhotekoshi Flood: Bodies of 16 People Found, 32 Security Personnel Missing - Ekantipur</x:v>
      </x:c>
      <x:c r="F285" s="32" t="str">
        <x:v>Bhotekoshi Flood: Bodies of 16 People Found, 32 Security Personnel Missing Ekantipur</x:v>
      </x:c>
      <x:c r="G285" s="29" t="str">
        <x:v>https://news.google.com/rss/articles/CBMitAFBVV95cUxOQzl6SVJJdnd4U0Y2YU1IQUltOGo3bjkxOHNVeWNfUU5uRlFZUUlkMXQ0MUktYmNTa3lDNTB3VWt0Z0lwZERLU3d4TGl6ZzkzbklPdktvOVlTbXhwcEN4WG5vTEhncHNqajlqVzhNNzhFaXkyNHdzNmpDcnNuQjZMdG9Xc1JJbTdRUmRCZk5LVXVNT0NMWnZDSnoxa2RFVmNEd0RWV1NVTWw1cURERElnbmJFeWU?oc=5</x:v>
      </x:c>
      <x:c r="H285" s="29" t="str">
        <x:v>https://web.archive.org/web/*/https://news.google.com/rss/articles/CBMitAFBVV95cUxOQzl6SVJJdnd4U0Y2YU1IQUltOGo3bjkxOHNVeWNfUU5uRlFZUUlkMXQ0MUktYmNTa3lDNTB3VWt0Z0lwZERLU3d4TGl6ZzkzbklPdktvOVlTbXhwcEN4WG5vTEhncHNqajlqVzhNNzhFaXkyNHdzNmpDcnNuQjZMdG9Xc1JJbTdRUmRCZk5LVXVNT0NMWnZDSnoxa2RFVmNEd0RWV1NVTWw1cURERElnbmJFeWU?oc=5</x:v>
      </x:c>
      <x:c r="I285" s="32" t="str">
        <x:v>Metadata and source-provided excerpt retained</x:v>
      </x:c>
      <x:c r="J285" s="32" t="str">
        <x:v>Full text is not republished unless reuse permission or an open licence is documented.</x:v>
      </x:c>
    </x:row>
    <x:row r="286" ht="48" customHeight="1">
      <x:c r="A286" s="29" t="str">
        <x:v>2f34f98a4dae466a</x:v>
      </x:c>
      <x:c r="B286" s="30" t="n">
        <x:v>46260</x:v>
      </x:c>
      <x:c r="C286" s="31" t="n">
        <x:v>46267.599131944444</x:v>
      </x:c>
      <x:c r="D286" s="32" t="str">
        <x:v>timesofindia.indiatimes.com</x:v>
      </x:c>
      <x:c r="E286" s="32" t="str">
        <x:v>Ice-rock avalanche likely triggered Bhotekoshi flood; quake link under probe - timesofindia.indiatimes.com</x:v>
      </x:c>
      <x:c r="F286" s="32" t="str">
        <x:v>Ice-rock avalanche likely triggered Bhotekoshi flood; quake link under probe timesofindia.indiatimes.com</x:v>
      </x:c>
      <x:c r="G286" s="29" t="str">
        <x:v>https://news.google.com/rss/articles/CBMi6gFBVV95cUxNdWxiYmMtck5vRWc3LUl0cVR0T0VDbHVQcGllX2xPZlpsb3lmMXYwS3p5OXUwQnFfdnpkdnZFMFNDWmVxdG5tUU9GbUJwVThIa2lueHloSnE3VDdUd0RFQkxqN3hUcklpVXA5eUxSQ0l0WWFyU3VKeVduWTJPbHBpUjRHUkRWWTJ3dHlQQ1VzS1htdy1fZS1jNHlLZVA0bkJOV2FTd0hBcHY5RERILXZ6WGN4MmRkUkN2SVpjdWJ6N0hNQVJLNlZReDJDS1FfTzBZRHJEb09nS0lhb00yNHFvcEI2SkpUSHBpbnfSAe8BQVVfeXFMTVRMcFNvUUxqeV9iM24zalpyUDYySzdyNEFJRVNWYktHcGRsM2ZybER3ZlctT0J1VEl3ZVozLUVid3J2ZUxtTjlNYVJuTXJKMm5YbzZ5dXVKblRkRkNpbEpyX1lQcjJ5VDhlUzUxTlhDVENTb1FuaFF0OVNmYUJlMkE3Mjh5amhucUxtbWRWcXRWbHJHRlo0Q0cyVXZWUk5HZUlKQ1hLQlRxSE1XZEc0OEdXRHlzLXBMNVdVRFF0Q09RbGU3MWlXTk5zczN1RWxDRFZuY1B3STF3S2RTaTJ5eEg0dWlxcERGT3Z0YlJuaEU?oc=5</x:v>
      </x:c>
      <x:c r="H286" s="29" t="str">
        <x:v>https://web.archive.org/web/*/https://news.google.com/rss/articles/CBMi6gFBVV95cUxNdWxiYmMtck5vRWc3LUl0cVR0T0VDbHVQcGllX2xPZlpsb3lmMXYwS3p5OXUwQnFfdnpkdnZFMFNDWmVxdG5tUU9GbUJwVThIa2lueHloSnE3VDdUd0RFQkxqN3hUcklpVXA5eUxSQ0l0WWFyU3VKeVduWTJPbHBpUjRHUkRWWTJ3dHlQQ1VzS1htdy1fZS1jNHlLZVA0bkJOV2FTd0hBcHY5RERILXZ6WGN4MmRkUkN2SVpjdWJ6N0hNQVJLNlZReDJDS1FfTzBZRHJEb09nS0lhb00yNHFvcEI2SkpUSHBpbnfSAe8BQVVfeXFMTVRMcFNvUUxqeV9iM24zalpyUDYySzdyNEFJRVNWYktHcGRsM2ZybER3ZlctT0J1VEl3ZVozLUVid3J2ZUxtTjlNYVJuTXJKMm5YbzZ5dXVKblRkRkNpbEpyX1lQcjJ5VDhlUzUxTlhDVENTb1FuaFF0OVNmYUJlMkE3Mjh5amhucUxtbWRWcXRWbHJHRlo0Q0cyVXZWUk5HZUlKQ1hLQlRxSE1XZEc0OEdXRHlzLXBMNVdVRFF0Q09RbGU3MWlXTk5zczN1RWxDRFZuY1B3STF3S2RTaTJ5eEg0dWlxcERGT3Z0YlJuaEU?oc=5</x:v>
      </x:c>
      <x:c r="I286" s="32" t="str">
        <x:v>Metadata and source-provided excerpt retained</x:v>
      </x:c>
      <x:c r="J286" s="32" t="str">
        <x:v>Full text is not republished unless reuse permission or an open licence is documented.</x:v>
      </x:c>
    </x:row>
    <x:row r="287" ht="48" customHeight="1">
      <x:c r="A287" s="29" t="str">
        <x:v>28f6fca3a010ed08</x:v>
      </x:c>
      <x:c r="B287" s="30" t="n">
        <x:v>46260</x:v>
      </x:c>
      <x:c r="C287" s="31" t="n">
        <x:v>46267.599131944444</x:v>
      </x:c>
      <x:c r="D287" s="32" t="str">
        <x:v>Khabarhub</x:v>
      </x:c>
      <x:c r="E287" s="32" t="str">
        <x:v>Landslide across China border linked to devastating Bhote Koshi flood - Khabarhub</x:v>
      </x:c>
      <x:c r="F287" s="32" t="str">
        <x:v>Landslide across China border linked to devastating Bhote Koshi flood Khabarhub</x:v>
      </x:c>
      <x:c r="G287" s="29" t="str">
        <x:v>https://news.google.com/rss/articles/CBMiWEFVX3lxTE0xOTEwT0Mzal9pRGttUWNNaXJmUUlYNTVBSXh6QmZ2YVVRQ0NPcnNJTEtXdFgyU2ZPTndPai01UGtkSmJETmVJRGRMZEpYR1dJUGJxc1gtOGE?oc=5</x:v>
      </x:c>
      <x:c r="H287" s="29" t="str">
        <x:v>https://web.archive.org/web/*/https://news.google.com/rss/articles/CBMiWEFVX3lxTE0xOTEwT0Mzal9pRGttUWNNaXJmUUlYNTVBSXh6QmZ2YVVRQ0NPcnNJTEtXdFgyU2ZPTndPai01UGtkSmJETmVJRGRMZEpYR1dJUGJxc1gtOGE?oc=5</x:v>
      </x:c>
      <x:c r="I287" s="32" t="str">
        <x:v>Metadata and source-provided excerpt retained</x:v>
      </x:c>
      <x:c r="J287" s="32" t="str">
        <x:v>Full text is not republished unless reuse permission or an open licence is documented.</x:v>
      </x:c>
    </x:row>
    <x:row r="288" ht="48" customHeight="1">
      <x:c r="A288" s="29" t="str">
        <x:v>28762909049f8568</x:v>
      </x:c>
      <x:c r="B288" s="30" t="n">
        <x:v>46260</x:v>
      </x:c>
      <x:c r="C288" s="31" t="n">
        <x:v>46267.599131944444</x:v>
      </x:c>
      <x:c r="D288" s="32" t="str">
        <x:v>The Kathmandu Post</x:v>
      </x:c>
      <x:c r="E288" s="32" t="str">
        <x:v>What we know about the Bhotekoshi flood so far - The Kathmandu Post</x:v>
      </x:c>
      <x:c r="F288" s="32" t="str">
        <x:v>What we know about the Bhotekoshi flood so far The Kathmandu Post</x:v>
      </x:c>
      <x:c r="G288" s="29" t="str">
        <x:v>https://news.google.com/rss/articles/CBMilwFBVV95cUxPOTlnUUNMdVFFMHVGS0gyTnZreWIyN1pPeTR4UlJoNFM5ZVNJRTQ0MU1JbkhjaXdfQlpDUnV5MkJudkJLbF9qcUx2OThWSWVINlVmeENFclZnS0NKOVZHZ09JTG9CT1g5Wk9GaW9ZRUNlRjZKMkh3TTc3b2JxS190QTQza01LajFFZUVXaUs3bFJ2Z1BmQ19J?oc=5</x:v>
      </x:c>
      <x:c r="H288" s="29" t="str">
        <x:v>https://web.archive.org/web/*/https://news.google.com/rss/articles/CBMilwFBVV95cUxPOTlnUUNMdVFFMHVGS0gyTnZreWIyN1pPeTR4UlJoNFM5ZVNJRTQ0MU1JbkhjaXdfQlpDUnV5MkJudkJLbF9qcUx2OThWSWVINlVmeENFclZnS0NKOVZHZ09JTG9CT1g5Wk9GaW9ZRUNlRjZKMkh3TTc3b2JxS190QTQza01LajFFZUVXaUs3bFJ2Z1BmQ19J?oc=5</x:v>
      </x:c>
      <x:c r="I288" s="32" t="str">
        <x:v>Metadata and source-provided excerpt retained</x:v>
      </x:c>
      <x:c r="J288" s="32" t="str">
        <x:v>Full text is not republished unless reuse permission or an open licence is documented.</x:v>
      </x:c>
    </x:row>
    <x:row r="289" ht="48" customHeight="1">
      <x:c r="A289" s="29" t="str">
        <x:v>9f9165e947a94b4d</x:v>
      </x:c>
      <x:c r="B289" s="30" t="n">
        <x:v>46260</x:v>
      </x:c>
      <x:c r="C289" s="31" t="n">
        <x:v>46267.599131944444</x:v>
      </x:c>
      <x:c r="D289" s="32" t="str">
        <x:v>The Kathmandu Post</x:v>
      </x:c>
      <x:c r="E289" s="32" t="str">
        <x:v>In Photos: Bhotekoshi flood leaves a trail of destruction - The Kathmandu Post</x:v>
      </x:c>
      <x:c r="F289" s="32" t="str">
        <x:v>In Photos: Bhotekoshi flood leaves a trail of destruction The Kathmandu Post</x:v>
      </x:c>
      <x:c r="G289" s="29" t="str">
        <x:v>https://news.google.com/rss/articles/CBMirAFBVV95cUxOYVlSSmJ5eUlBWWJXaFNjVlBVd043LVlaZzlFdExoc20ySEN3SFI1THYwZC1NVFlKWm1BM1ZEczVkS25iYjNxYktRZlVyTlNMMUNpY3ZON0ExbXFKZmNtOExYdF9CdlY1MmxWWXFqZXAxZzVpVFYwdWE1UV90aGhwVW1NRlR6WnlJMjBsZDdVeS0ySm5nODVKR3ZlTnI5X1BXUEYyUnVseHhTWVYy?oc=5</x:v>
      </x:c>
      <x:c r="H289" s="29" t="str">
        <x:v>https://web.archive.org/web/*/https://news.google.com/rss/articles/CBMirAFBVV95cUxOYVlSSmJ5eUlBWWJXaFNjVlBVd043LVlaZzlFdExoc20ySEN3SFI1THYwZC1NVFlKWm1BM1ZEczVkS25iYjNxYktRZlVyTlNMMUNpY3ZON0ExbXFKZmNtOExYdF9CdlY1MmxWWXFqZXAxZzVpVFYwdWE1UV90aGhwVW1NRlR6WnlJMjBsZDdVeS0ySm5nODVKR3ZlTnI5X1BXUEYyUnVseHhTWVYy?oc=5</x:v>
      </x:c>
      <x:c r="I289" s="32" t="str">
        <x:v>Metadata and source-provided excerpt retained</x:v>
      </x:c>
      <x:c r="J289" s="32" t="str">
        <x:v>Full text is not republished unless reuse permission or an open licence is documented.</x:v>
      </x:c>
    </x:row>
    <x:row r="290" ht="48" customHeight="1">
      <x:c r="A290" s="29" t="str">
        <x:v>6546bb4215053965</x:v>
      </x:c>
      <x:c r="B290" s="30" t="n">
        <x:v>46260</x:v>
      </x:c>
      <x:c r="C290" s="31" t="n">
        <x:v>46267.599131944444</x:v>
      </x:c>
      <x:c r="D290" s="32" t="str">
        <x:v>The Himalayan Times</x:v>
      </x:c>
      <x:c r="E290" s="32" t="str">
        <x:v>Bhotekoshi flood: Three dead, 17 rescued; 14 customs staff missing - The Himalayan Times</x:v>
      </x:c>
      <x:c r="F290" s="32" t="str">
        <x:v>Bhotekoshi flood: Three dead, 17 rescued; 14 customs staff missing The Himalayan Times</x:v>
      </x:c>
      <x:c r="G290" s="29" t="str">
        <x:v>https://news.google.com/rss/articles/CBMioAFBVV95cUxPU2FPUzluYUMzSEY5cDlvaWtxSk1QUldJNFNoU0trd2R2TDd0VHdka3JlU0Vjb1hsTWRTdHFGbGtZOEJ1elREOWxXbmJmOEM3UF9pWWlXWVBwZDdfMVg1NFRiQlk5VUhwR1B1UXJHLWhMdHJpdU00Umkyc3RnU3ZMY203YlFpWk55bF8yc3k4U1c5elJkdjE4R0FBS2N6d0Yt?oc=5</x:v>
      </x:c>
      <x:c r="H290" s="29" t="str">
        <x:v>https://web.archive.org/web/*/https://news.google.com/rss/articles/CBMioAFBVV95cUxPU2FPUzluYUMzSEY5cDlvaWtxSk1QUldJNFNoU0trd2R2TDd0VHdka3JlU0Vjb1hsTWRTdHFGbGtZOEJ1elREOWxXbmJmOEM3UF9pWWlXWVBwZDdfMVg1NFRiQlk5VUhwR1B1UXJHLWhMdHJpdU00Umkyc3RnU3ZMY203YlFpWk55bF8yc3k4U1c5elJkdjE4R0FBS2N6d0Yt?oc=5</x:v>
      </x:c>
      <x:c r="I290" s="32" t="str">
        <x:v>Metadata and source-provided excerpt retained</x:v>
      </x:c>
      <x:c r="J290" s="32" t="str">
        <x:v>Full text is not republished unless reuse permission or an open licence is documented.</x:v>
      </x:c>
    </x:row>
    <x:row r="291" ht="48" customHeight="1">
      <x:c r="A291" s="29" t="str">
        <x:v>1588c2d0785af17c</x:v>
      </x:c>
      <x:c r="B291" s="30" t="n">
        <x:v>46260</x:v>
      </x:c>
      <x:c r="C291" s="31" t="n">
        <x:v>46267.599131944444</x:v>
      </x:c>
      <x:c r="D291" s="32" t="str">
        <x:v>The Tourism Times</x:v>
      </x:c>
      <x:c r="E291" s="32" t="str">
        <x:v>Avalanche blocks Lhende River in Tibet, causing Bhote Koshi flood, say initial reports - The Tourism Times</x:v>
      </x:c>
      <x:c r="F291" s="32" t="str">
        <x:v>Avalanche blocks Lhende River in Tibet, causing Bhote Koshi flood, say initial reports The Tourism Times</x:v>
      </x:c>
      <x:c r="G291" s="29" t="str">
        <x:v>https://news.google.com/rss/articles/CBMixwFBVV95cUxNT1lPMWxiR2RaWUhVVks1TEpzeDE3dDUzeXNDMVRCcmd2bmpVd2E1aGFkaWNjQ2lOUkVvT2steU5laGtRZGE2ZC04TXVQdXZzQlpuYldoUlpPWDlpeWJJcVJzZzRTNDlEZmlLNmx1bVI2XzFGUWVnOW5FcEh1RnhyVkxzRVhCN2lIZjc0OVpuc3RqRjNlNnhtQi1tOXV1c0M5NWNnd1hvTXY3Ri1YRnpCT29LZWJTZGdMSEF6c19zTGxGeFZOQU5N?oc=5</x:v>
      </x:c>
      <x:c r="H291" s="29" t="str">
        <x:v>https://web.archive.org/web/*/https://news.google.com/rss/articles/CBMixwFBVV95cUxNT1lPMWxiR2RaWUhVVks1TEpzeDE3dDUzeXNDMVRCcmd2bmpVd2E1aGFkaWNjQ2lOUkVvT2steU5laGtRZGE2ZC04TXVQdXZzQlpuYldoUlpPWDlpeWJJcVJzZzRTNDlEZmlLNmx1bVI2XzFGUWVnOW5FcEh1RnhyVkxzRVhCN2lIZjc0OVpuc3RqRjNlNnhtQi1tOXV1c0M5NWNnd1hvTXY3Ri1YRnpCT29LZWJTZGdMSEF6c19zTGxGeFZOQU5N?oc=5</x:v>
      </x:c>
      <x:c r="I291" s="32" t="str">
        <x:v>Metadata and source-provided excerpt retained</x:v>
      </x:c>
      <x:c r="J291" s="32" t="str">
        <x:v>Full text is not republished unless reuse permission or an open licence is documented.</x:v>
      </x:c>
    </x:row>
    <x:row r="292" ht="48" customHeight="1">
      <x:c r="A292" s="29" t="str">
        <x:v>40ccd2afebc3a9f1</x:v>
      </x:c>
      <x:c r="B292" s="30" t="n">
        <x:v>46260</x:v>
      </x:c>
      <x:c r="C292" s="31" t="n">
        <x:v>46267.599131944444</x:v>
      </x:c>
      <x:c r="D292" s="32" t="str">
        <x:v>Ekantipur</x:v>
      </x:c>
      <x:c r="E292" s="32" t="str">
        <x:v>Nepali article: After the Rasuwa flood, the prime minister said: All agencies have been mobilized for the rescue operation. - Ekantipur</x:v>
      </x:c>
      <x:c r="F292" s="32" t="str">
        <x:v>Nepali article: After the Rasuwa flood, the prime minister said: All agencies have been mobilized for the rescue operation. Ekantipur</x:v>
      </x:c>
      <x:c r="G292" s="29" t="str">
        <x:v>https://news.google.com/rss/articles/CBMi2gFBVV95cUxNWjdBTFpTUkI3bUEybkZLek1IY1FxYjZnTnEyc3RsMUpwUnN4cERlc0VkMWNsTkI4NnhCNFlRaUFFS0V6NFAxRi04WUswZHpRX1RubmlzejJCMEtZTTF4OTI2Mks5U2gtcFZrNFJ3NnE3Nnc4d0ZfUUhwR1dLSkVjdldPdWd1cnloNjAxc1ZMM3JvOUV4dE1td0gxbzltNXMzdmRyRklSOW51NHV0aUxzb0NNRk53REEwMzE2cXlhNm54Sjd0dWE4bV9FdzFFTDJaS0JlV0tqbHZXdw?oc=5</x:v>
      </x:c>
      <x:c r="H292" s="29" t="str">
        <x:v>https://web.archive.org/web/*/https://news.google.com/rss/articles/CBMi2gFBVV95cUxNWjdBTFpTUkI3bUEybkZLek1IY1FxYjZnTnEyc3RsMUpwUnN4cERlc0VkMWNsTkI4NnhCNFlRaUFFS0V6NFAxRi04WUswZHpRX1RubmlzejJCMEtZTTF4OTI2Mks5U2gtcFZrNFJ3NnE3Nnc4d0ZfUUhwR1dLSkVjdldPdWd1cnloNjAxc1ZMM3JvOUV4dE1td0gxbzltNXMzdmRyRklSOW51NHV0aUxzb0NNRk53REEwMzE2cXlhNm54Sjd0dWE4bV9FdzFFTDJaS0JlV0tqbHZXdw?oc=5</x:v>
      </x:c>
      <x:c r="I292" s="32" t="str">
        <x:v>Metadata and source-provided excerpt retained</x:v>
      </x:c>
      <x:c r="J292" s="32" t="str">
        <x:v>Full text is not republished unless reuse permission or an open licence is documented.</x:v>
      </x:c>
    </x:row>
    <x:row r="293" ht="48" customHeight="1">
      <x:c r="A293" s="29" t="str">
        <x:v>2aa7dbd2d902a8d2</x:v>
      </x:c>
      <x:c r="B293" s="30" t="n">
        <x:v>46260</x:v>
      </x:c>
      <x:c r="C293" s="31" t="n">
        <x:v>46267.599131944444</x:v>
      </x:c>
      <x:c r="D293" s="32" t="str">
        <x:v>The Kathmandu Post</x:v>
      </x:c>
      <x:c r="E293" s="32" t="str">
        <x:v>Scientists suspect ice avalanche triggered Bhotekoshi flood - The Kathmandu Post</x:v>
      </x:c>
      <x:c r="F293" s="32" t="str">
        <x:v>Scientists suspect ice avalanche triggered Bhotekoshi flood The Kathmandu Post</x:v>
      </x:c>
      <x:c r="G293" s="29" t="str">
        <x:v>https://news.google.com/rss/articles/CBMiqAFBVV95cUxONXRqclNtY1ZodkZDTVNjRkxHTWJZNllvRWtiV0o1clFIVUtaYlNmbGJVSnBlWlpGV2FpOHZYQTRSSUVhNmhrLVRadlRFbDBEZVg5YkFiN1RSVjkxcXQ3WVRNZlRnWWFlTjF5ZGZJTW9PSm40dzZ1VjFmLVBuOWFzR016eDZrQlE1NUo3OUoyY3lYd2p1UGNIeEFBSXNhcUhHV3hhZDN3d0w?oc=5</x:v>
      </x:c>
      <x:c r="H293" s="29" t="str">
        <x:v>https://web.archive.org/web/*/https://news.google.com/rss/articles/CBMiqAFBVV95cUxONXRqclNtY1ZodkZDTVNjRkxHTWJZNllvRWtiV0o1clFIVUtaYlNmbGJVSnBlWlpGV2FpOHZYQTRSSUVhNmhrLVRadlRFbDBEZVg5YkFiN1RSVjkxcXQ3WVRNZlRnWWFlTjF5ZGZJTW9PSm40dzZ1VjFmLVBuOWFzR016eDZrQlE1NUo3OUoyY3lYd2p1UGNIeEFBSXNhcUhHV3hhZDN3d0w?oc=5</x:v>
      </x:c>
      <x:c r="I293" s="32" t="str">
        <x:v>Metadata and source-provided excerpt retained</x:v>
      </x:c>
      <x:c r="J293" s="32" t="str">
        <x:v>Full text is not republished unless reuse permission or an open licence is documented.</x:v>
      </x:c>
    </x:row>
    <x:row r="294" ht="48" customHeight="1">
      <x:c r="A294" s="29" t="str">
        <x:v>624ca3fc73ce4115</x:v>
      </x:c>
      <x:c r="B294" s="30" t="n">
        <x:v>46260</x:v>
      </x:c>
      <x:c r="C294" s="31" t="n">
        <x:v>46267.599131944444</x:v>
      </x:c>
      <x:c r="D294" s="32" t="str">
        <x:v>myRepublica</x:v>
      </x:c>
      <x:c r="E294" s="32" t="str">
        <x:v>Avalanche-blocked river in Tibet likely triggered deadly Rasuwa flood: NDRRMA - myRepublica</x:v>
      </x:c>
      <x:c r="F294" s="32" t="str">
        <x:v>Avalanche-blocked river in Tibet likely triggered deadly Rasuwa flood: NDRRMA myRepublica</x:v>
      </x:c>
      <x:c r="G294" s="29" t="str">
        <x:v>https://news.google.com/rss/articles/CBMiuAFBVV95cUxQMS1xek9xd1VZcjRRYkNmU2RUOUh4Zk5oWVZHVDc4Q3RLemx5M2k0blJQOVQ2d2tzUE9CeHFXN2hIWWh6amJ5Tl9UV1d1MmJRNnJ3bDBTZGtuaThxODJaS0FBdmR2UHhadEozSU5sQy1DdTVheHVRWTJkTXVDRXg3UVR5cTdkaURNLURldEw4SXdSQ0NpUm9XYk5aRFJPd0Etd00tZzl3UVZ5V1h6enlNX3A3cVlDeU9P?oc=5</x:v>
      </x:c>
      <x:c r="H294" s="29" t="str">
        <x:v>https://web.archive.org/web/*/https://news.google.com/rss/articles/CBMiuAFBVV95cUxQMS1xek9xd1VZcjRRYkNmU2RUOUh4Zk5oWVZHVDc4Q3RLemx5M2k0blJQOVQ2d2tzUE9CeHFXN2hIWWh6amJ5Tl9UV1d1MmJRNnJ3bDBTZGtuaThxODJaS0FBdmR2UHhadEozSU5sQy1DdTVheHVRWTJkTXVDRXg3UVR5cTdkaURNLURldEw4SXdSQ0NpUm9XYk5aRFJPd0Etd00tZzl3UVZ5V1h6enlNX3A3cVlDeU9P?oc=5</x:v>
      </x:c>
      <x:c r="I294" s="32" t="str">
        <x:v>Metadata and source-provided excerpt retained</x:v>
      </x:c>
      <x:c r="J294" s="32" t="str">
        <x:v>Full text is not republished unless reuse permission or an open licence is documented.</x:v>
      </x:c>
    </x:row>
    <x:row r="295" ht="48" customHeight="1">
      <x:c r="A295" s="29" t="str">
        <x:v>31c50d3249c3440d</x:v>
      </x:c>
      <x:c r="B295" s="30" t="n">
        <x:v>46260</x:v>
      </x:c>
      <x:c r="C295" s="31" t="n">
        <x:v>46267.599131944444</x:v>
      </x:c>
      <x:c r="D295" s="32" t="str">
        <x:v>NepalNews</x:v>
      </x:c>
      <x:c r="E295" s="32" t="str">
        <x:v>95 dead, hundreds missing: What we know so far about Bhote Koshi flood - NepalNews</x:v>
      </x:c>
      <x:c r="F295" s="32" t="str">
        <x:v>95 dead, hundreds missing: What we know so far about Bhote Koshi flood NepalNews</x:v>
      </x:c>
      <x:c r="G295" s="29" t="str">
        <x:v>https://news.google.com/rss/articles/CBMisgFBVV95cUxQY3ZsQWxub2tqVFFGdm5iRUxmTjlzUUU4S3BpV1U1RGVzS1lUQ3FaanNJZUcxZmdCWVk4MXlnbFJ5X0QwSG1wUjFZdHBBNG5xeWlybVZaMnczZnQ4dkZhYmZ2VlpONE5RczVLb3NwdjhKb1VacGdET1g3aDZKQmFiQ1pIaWRvMmh4QTBJZE1PWG5WbGxfcC1TcVZlazRhbDVsRXdBbUF5V19Hck44T1p4Vmpn?oc=5</x:v>
      </x:c>
      <x:c r="H295" s="29" t="str">
        <x:v>https://web.archive.org/web/*/https://news.google.com/rss/articles/CBMisgFBVV95cUxQY3ZsQWxub2tqVFFGdm5iRUxmTjlzUUU4S3BpV1U1RGVzS1lUQ3FaanNJZUcxZmdCWVk4MXlnbFJ5X0QwSG1wUjFZdHBBNG5xeWlybVZaMnczZnQ4dkZhYmZ2VlpONE5RczVLb3NwdjhKb1VacGdET1g3aDZKQmFiQ1pIaWRvMmh4QTBJZE1PWG5WbGxfcC1TcVZlazRhbDVsRXdBbUF5V19Hck44T1p4Vmpn?oc=5</x:v>
      </x:c>
      <x:c r="I295" s="32" t="str">
        <x:v>Metadata and source-provided excerpt retained</x:v>
      </x:c>
      <x:c r="J295" s="32" t="str">
        <x:v>Full text is not republished unless reuse permission or an open licence is documented.</x:v>
      </x:c>
    </x:row>
    <x:row r="296" ht="48" customHeight="1">
      <x:c r="A296" s="29" t="str">
        <x:v>a66f8ea27d54380a</x:v>
      </x:c>
      <x:c r="B296" s="30" t="n">
        <x:v>46260</x:v>
      </x:c>
      <x:c r="C296" s="31" t="n">
        <x:v>46267.599131944444</x:v>
      </x:c>
      <x:c r="D296" s="32" t="str">
        <x:v>ReliefWeb</x:v>
      </x:c>
      <x:c r="E296" s="32" t="str">
        <x:v>NPL: Flood - 08-2026 - Rasuwa Flood (2026-08-26) - ReliefWeb</x:v>
      </x:c>
      <x:c r="F296" s="32" t="str">
        <x:v>NPL: Flood - 08-2026 - Rasuwa Flood (2026-08-26) ReliefWeb</x:v>
      </x:c>
      <x:c r="G296" s="29" t="str">
        <x:v>https://news.google.com/rss/articles/CBMiggFBVV95cUxPZ2x0OWtlcWl5UUx3ZEI4VTk3RnpWRnBDaXpJRXVNYWdkUi1nUDNTSTRlRGdBX3dHRHJGb3FOdHNqbzR3bWM4Y245eTZxZkw4RG01Z3BYeUZYd2Q3X0VIcmhSNlRyam94djVLZVdsb2t5NkdDMjRPLW9kRjlDVGNVLUFn?oc=5</x:v>
      </x:c>
      <x:c r="H296" s="29" t="str">
        <x:v>https://web.archive.org/web/*/https://news.google.com/rss/articles/CBMiggFBVV95cUxPZ2x0OWtlcWl5UUx3ZEI4VTk3RnpWRnBDaXpJRXVNYWdkUi1nUDNTSTRlRGdBX3dHRHJGb3FOdHNqbzR3bWM4Y245eTZxZkw4RG01Z3BYeUZYd2Q3X0VIcmhSNlRyam94djVLZVdsb2t5NkdDMjRPLW9kRjlDVGNVLUFn?oc=5</x:v>
      </x:c>
      <x:c r="I296" s="32" t="str">
        <x:v>Metadata and source-provided excerpt retained</x:v>
      </x:c>
      <x:c r="J296" s="32" t="str">
        <x:v>Full text is not republished unless reuse permission or an open licence is documented.</x:v>
      </x:c>
    </x:row>
    <x:row r="297" ht="48" customHeight="1">
      <x:c r="A297" s="29" t="str">
        <x:v>1f998c1f15e61dfb</x:v>
      </x:c>
      <x:c r="B297" s="30" t="n">
        <x:v>46260</x:v>
      </x:c>
      <x:c r="C297" s="31" t="n">
        <x:v>46267.599131944444</x:v>
      </x:c>
      <x:c r="D297" s="32" t="str">
        <x:v>The Himalayan Times</x:v>
      </x:c>
      <x:c r="E297" s="32" t="str">
        <x:v>Rasuwa flood: Security forces, helicopters mobilised for rescue - The Himalayan Times</x:v>
      </x:c>
      <x:c r="F297" s="32" t="str">
        <x:v>Rasuwa flood: Security forces, helicopters mobilised for rescue The Himalayan Times</x:v>
      </x:c>
      <x:c r="G297" s="29" t="str">
        <x:v>https://news.google.com/rss/articles/CBMingFBVV95cUxOUTRmbHBBV1l4UUE2OHRzb1UyWlFQcHoyaDJyaDV6NHFlMU1YQ2V4anBaaUZCMXIyeXRUSlR5a01pQWpHSEJOakU1YTNqLVJkMFBTNjVETzhYRXVKejZ5Y1Q3TUtuRFJ3X1NuQ1lsYWFLU3VLOThpQXAxcDh0U1Rna0M1UzAxaldVUjBWLU54NlpUbTR0czh4QnRvUndJZ9IBXEFVX3lxTE1QRnA0aVJ1WWNsS0M4WVRPbENDcmVqQmJONmc3V2k1OWlLUUJ5RDZ3RVJXMzA4aW9FcVJId0ZuNXFLaTk4eHBtMjdSdE5uRkdnTEk5OHBqZU1ySlh2?oc=5</x:v>
      </x:c>
      <x:c r="H297" s="29" t="str">
        <x:v>https://web.archive.org/web/*/https://news.google.com/rss/articles/CBMingFBVV95cUxOUTRmbHBBV1l4UUE2OHRzb1UyWlFQcHoyaDJyaDV6NHFlMU1YQ2V4anBaaUZCMXIyeXRUSlR5a01pQWpHSEJOakU1YTNqLVJkMFBTNjVETzhYRXVKejZ5Y1Q3TUtuRFJ3X1NuQ1lsYWFLU3VLOThpQXAxcDh0U1Rna0M1UzAxaldVUjBWLU54NlpUbTR0czh4QnRvUndJZ9IBXEFVX3lxTE1QRnA0aVJ1WWNsS0M4WVRPbENDcmVqQmJONmc3V2k1OWlLUUJ5RDZ3RVJXMzA4aW9FcVJId0ZuNXFLaTk4eHBtMjdSdE5uRkdnTEk5OHBqZU1ySlh2?oc=5</x:v>
      </x:c>
      <x:c r="I297" s="32" t="str">
        <x:v>Metadata and source-provided excerpt retained</x:v>
      </x:c>
      <x:c r="J297" s="32" t="str">
        <x:v>Full text is not republished unless reuse permission or an open licence is documented.</x:v>
      </x:c>
    </x:row>
    <x:row r="298" ht="48" customHeight="1">
      <x:c r="A298" s="29" t="str">
        <x:v>0f437c8946d00bd6</x:v>
      </x:c>
      <x:c r="B298" s="30" t="n">
        <x:v>46260</x:v>
      </x:c>
      <x:c r="C298" s="31" t="n">
        <x:v>46267.599131944444</x:v>
      </x:c>
      <x:c r="D298" s="32" t="str">
        <x:v>myRepublica</x:v>
      </x:c>
      <x:c r="E298" s="32" t="str">
        <x:v>384 tourists including 291 foreigners missing after Rasuwa flood - myRepublica</x:v>
      </x:c>
      <x:c r="F298" s="32" t="str">
        <x:v>384 tourists including 291 foreigners missing after Rasuwa flood myRepublica</x:v>
      </x:c>
      <x:c r="G298" s="29" t="str">
        <x:v>https://news.google.com/rss/articles/CBMiuwFBVV95cUxPUUNLWlpuR294ZHJ5TjNPTE5IWmJpNEh6bjRqekZyRXQ0dkMxalNrU08wSmhJZFZ6NmFnNWRPZXhRU2RHWjhkbEZlSTJkT1dkLWc0bDRTUTZVTmFOWVRrclVVeW9XQkp6c1JuSzVQTU1pYjhGc0htVDFTQUtvLTkwZEdzbmppMXpXbVhWTkU4ckJZNUtpV1VhRG5nZUp1QlZrUWZ3empoaEpKcjJtQmNLMDM1OVlxbkRiQXJz?oc=5</x:v>
      </x:c>
      <x:c r="H298" s="29" t="str">
        <x:v>https://web.archive.org/web/*/https://news.google.com/rss/articles/CBMiuwFBVV95cUxPUUNLWlpuR294ZHJ5TjNPTE5IWmJpNEh6bjRqekZyRXQ0dkMxalNrU08wSmhJZFZ6NmFnNWRPZXhRU2RHWjhkbEZlSTJkT1dkLWc0bDRTUTZVTmFOWVRrclVVeW9XQkp6c1JuSzVQTU1pYjhGc0htVDFTQUtvLTkwZEdzbmppMXpXbVhWTkU4ckJZNUtpV1VhRG5nZUp1QlZrUWZ3empoaEpKcjJtQmNLMDM1OVlxbkRiQXJz?oc=5</x:v>
      </x:c>
      <x:c r="I298" s="32" t="str">
        <x:v>Metadata and source-provided excerpt retained</x:v>
      </x:c>
      <x:c r="J298" s="32" t="str">
        <x:v>Full text is not republished unless reuse permission or an open licence is documented.</x:v>
      </x:c>
    </x:row>
    <x:row r="299" ht="48" customHeight="1">
      <x:c r="A299" s="29" t="str">
        <x:v>e2dcc1aec83adee5</x:v>
      </x:c>
      <x:c r="B299" s="30" t="n">
        <x:v>46260</x:v>
      </x:c>
      <x:c r="C299" s="31" t="n">
        <x:v>46267.599131944444</x:v>
      </x:c>
      <x:c r="D299" s="32" t="str">
        <x:v>The Himalayan Times</x:v>
      </x:c>
      <x:c r="E299" s="32" t="str">
        <x:v>Bhotekoshi flood: Three dead, 17 rescued; 14 customs staff missing - The Himalayan Times</x:v>
      </x:c>
      <x:c r="F299" s="32" t="str">
        <x:v>Bhotekoshi flood: Three dead, 17 rescued; 14 customs staff missing The Himalayan Times</x:v>
      </x:c>
      <x:c r="G299" s="29" t="str">
        <x:v>https://news.google.com/rss/articles/CBMioAFBVV95cUxPU2FPUzluYUMzSEY5cDlvaWtxSk1QUldJNFNoU0trd2R2TDd0VHdka3JlU0Vjb1hsTWRTdHFGbGtZOEJ1elREOWxXbmJmOEM3UF9pWWlXWVBwZDdfMVg1NFRiQlk5VUhwR1B1UXJHLWhMdHJpdU00Umkyc3RnU3ZMY203YlFpWk55bF8yc3k4U1c5elJkdjE4R0FBS2N6d0Yt0gFcQVVfeXFMTVA5ZktoNjdFUDBLSVpEYzM5a25xMkRxcFoxbGtJWk1INzBKa09XRFJnVGhYQ19ab1JqenpjUFVCOVBhaEF4Y0FoTjFKUDVSSWlkTm5TQUxvQ094TWM?oc=5</x:v>
      </x:c>
      <x:c r="H299" s="29" t="str">
        <x:v>https://web.archive.org/web/*/https://news.google.com/rss/articles/CBMioAFBVV95cUxPU2FPUzluYUMzSEY5cDlvaWtxSk1QUldJNFNoU0trd2R2TDd0VHdka3JlU0Vjb1hsTWRTdHFGbGtZOEJ1elREOWxXbmJmOEM3UF9pWWlXWVBwZDdfMVg1NFRiQlk5VUhwR1B1UXJHLWhMdHJpdU00Umkyc3RnU3ZMY203YlFpWk55bF8yc3k4U1c5elJkdjE4R0FBS2N6d0Yt0gFcQVVfeXFMTVA5ZktoNjdFUDBLSVpEYzM5a25xMkRxcFoxbGtJWk1INzBKa09XRFJnVGhYQ19ab1JqenpjUFVCOVBhaEF4Y0FoTjFKUDVSSWlkTm5TQUxvQ094TWM?oc=5</x:v>
      </x:c>
      <x:c r="I299" s="32" t="str">
        <x:v>Metadata and source-provided excerpt retained</x:v>
      </x:c>
      <x:c r="J299" s="32" t="str">
        <x:v>Full text is not republished unless reuse permission or an open licence is documented.</x:v>
      </x:c>
    </x:row>
    <x:row r="300" ht="48" customHeight="1">
      <x:c r="A300" s="29" t="str">
        <x:v>ead25fdfbfd80634</x:v>
      </x:c>
      <x:c r="B300" s="30" t="n">
        <x:v>46260</x:v>
      </x:c>
      <x:c r="C300" s="31" t="n">
        <x:v>46267.599131944444</x:v>
      </x:c>
      <x:c r="D300" s="32" t="str">
        <x:v>The Kathmandu Post</x:v>
      </x:c>
      <x:c r="E300" s="32" t="str">
        <x:v>Drones deployed to search for survivors and assess Rasuwa flood damage - The Kathmandu Post</x:v>
      </x:c>
      <x:c r="F300" s="32" t="str">
        <x:v>Drones deployed to search for survivors and assess Rasuwa flood damage The Kathmandu Post</x:v>
      </x:c>
      <x:c r="G300" s="29" t="str">
        <x:v>https://news.google.com/rss/articles/CBMixAFBVV95cUxOT0VvTVowWmgxTlc2c1lfUkdRRV9BQ0o5QXViR25abkt2cVJSWU56T3hkWDZ5RFNleEpGV2ZRUjc3cTVzVmRWREx1OWN6U1BkdXpYd3lLSnVQYnNpY21SMDRLejQ2VlhOUW51N19zNFFkUjRrTHRvSkVZTmpydXZaajFvTm5pdUctX3plakloRHVKYmw4eEdFVHJNWTlnbmxZRXV2dlBMdHQxWXAwMVRnRTN3a2ZuYU80Q1hVdDU1cldMNzVz?oc=5</x:v>
      </x:c>
      <x:c r="H300" s="29" t="str">
        <x:v>https://web.archive.org/web/*/https://news.google.com/rss/articles/CBMixAFBVV95cUxOT0VvTVowWmgxTlc2c1lfUkdRRV9BQ0o5QXViR25abkt2cVJSWU56T3hkWDZ5RFNleEpGV2ZRUjc3cTVzVmRWREx1OWN6U1BkdXpYd3lLSnVQYnNpY21SMDRLejQ2VlhOUW51N19zNFFkUjRrTHRvSkVZTmpydXZaajFvTm5pdUctX3plakloRHVKYmw4eEdFVHJNWTlnbmxZRXV2dlBMdHQxWXAwMVRnRTN3a2ZuYU80Q1hVdDU1cldMNzVz?oc=5</x:v>
      </x:c>
      <x:c r="I300" s="32" t="str">
        <x:v>Metadata and source-provided excerpt retained</x:v>
      </x:c>
      <x:c r="J300" s="32" t="str">
        <x:v>Full text is not republished unless reuse permission or an open licence is documented.</x:v>
      </x:c>
    </x:row>
    <x:row r="301" ht="48" customHeight="1">
      <x:c r="A301" s="29" t="str">
        <x:v>0a70d951fb5319a3</x:v>
      </x:c>
      <x:c r="B301" s="30" t="n">
        <x:v>46260</x:v>
      </x:c>
      <x:c r="C301" s="31" t="n">
        <x:v>46267.599131944444</x:v>
      </x:c>
      <x:c r="D301" s="32" t="str">
        <x:v>The Himalayan Times</x:v>
      </x:c>
      <x:c r="E301" s="32" t="str">
        <x:v>95 bodies recovered as hundreds remain missing after Bhotekoshi flood - The Himalayan Times</x:v>
      </x:c>
      <x:c r="F301" s="32" t="str">
        <x:v>95 bodies recovered as hundreds remain missing after Bhotekoshi flood The Himalayan Times</x:v>
      </x:c>
      <x:c r="G301" s="29" t="str">
        <x:v>https://news.google.com/rss/articles/CBMiqAFBVV95cUxQRHUtVzJObnpJX05ZaXVmTlExOWNISkRDZ2ZMUEFrdkxSUXh6NEVEYWQtMVc3VEFvTXN0SkxZZVdBRnhzTjlLSGRGMnVyZTlrdUszN0tIOGZ1VXlxRzREUGYzaUhnRG0wVC0wUy1QVXN2RWUyT2EwZ3dZbU95WUNLcThrR3lrQVoyNDlfQ2w1ZzJBX2dQaERfQWI5Z055eS03alI1aUlVR3PSAVxBVV95cUxNdGtsRTZIYThvcGRGcXJKSkJQTG9NdzdlVVlpc1d3aU1SbHpCa3ZpeVE4NUc4QjBtcmVXdDFId1l4RUJMX05Pb0FGVEE3SGJGVHdVZW9RUTBtVDktdA?oc=5</x:v>
      </x:c>
      <x:c r="H301" s="29" t="str">
        <x:v>https://web.archive.org/web/*/https://news.google.com/rss/articles/CBMiqAFBVV95cUxQRHUtVzJObnpJX05ZaXVmTlExOWNISkRDZ2ZMUEFrdkxSUXh6NEVEYWQtMVc3VEFvTXN0SkxZZVdBRnhzTjlLSGRGMnVyZTlrdUszN0tIOGZ1VXlxRzREUGYzaUhnRG0wVC0wUy1QVXN2RWUyT2EwZ3dZbU95WUNLcThrR3lrQVoyNDlfQ2w1ZzJBX2dQaERfQWI5Z055eS03alI1aUlVR3PSAVxBVV95cUxNdGtsRTZIYThvcGRGcXJKSkJQTG9NdzdlVVlpc1d3aU1SbHpCa3ZpeVE4NUc4QjBtcmVXdDFId1l4RUJMX05Pb0FGVEE3SGJGVHdVZW9RUTBtVDktdA?oc=5</x:v>
      </x:c>
      <x:c r="I301" s="32" t="str">
        <x:v>Metadata and source-provided excerpt retained</x:v>
      </x:c>
      <x:c r="J301" s="32" t="str">
        <x:v>Full text is not republished unless reuse permission or an open licence is documented.</x:v>
      </x:c>
    </x:row>
    <x:row r="302" ht="48" customHeight="1">
      <x:c r="A302" s="29" t="str">
        <x:v>65b8d6b095ce45c9</x:v>
      </x:c>
      <x:c r="B302" s="30" t="n">
        <x:v>46260</x:v>
      </x:c>
      <x:c r="C302" s="31" t="n">
        <x:v>46267.599131944444</x:v>
      </x:c>
      <x:c r="D302" s="32" t="str">
        <x:v>Ekantipur</x:v>
      </x:c>
      <x:c r="E302" s="32" t="str">
        <x:v>484 Tourists and Pilgrims Missing After Bhote Koshi Flood: Officials - Ekantipur</x:v>
      </x:c>
      <x:c r="F302" s="32" t="str">
        <x:v>484 Tourists and Pilgrims Missing After Bhote Koshi Flood: Officials Ekantipur</x:v>
      </x:c>
      <x:c r="G302" s="29" t="str">
        <x:v>https://news.google.com/rss/articles/CBMitgFBVV95cUxPeWhMZEhUQnY3OGU3Mm5PWnlJWmVnX00zdDlPbjJvbW1MWEltR0dEY2xNMkdsYUV0TlA5X2NoazFSS0lESG0wakw2T3I1WDFac2M2bUo5OHRsZWc0S3gzY08xU2JRTFZaNVQwMGdkMzZmSjFOd19nVlZhdjVvM2dNYUp1SS1sMGhSby1QZ3V1MXppV2t4WlRWZ1ZNY0JsQm9xcFp5YXpuT2I3cTlBUkFhbmJWT2pJdw?oc=5</x:v>
      </x:c>
      <x:c r="H302" s="29" t="str">
        <x:v>https://web.archive.org/web/*/https://news.google.com/rss/articles/CBMitgFBVV95cUxPeWhMZEhUQnY3OGU3Mm5PWnlJWmVnX00zdDlPbjJvbW1MWEltR0dEY2xNMkdsYUV0TlA5X2NoazFSS0lESG0wakw2T3I1WDFac2M2bUo5OHRsZWc0S3gzY08xU2JRTFZaNVQwMGdkMzZmSjFOd19nVlZhdjVvM2dNYUp1SS1sMGhSby1QZ3V1MXppV2t4WlRWZ1ZNY0JsQm9xcFp5YXpuT2I3cTlBUkFhbmJWT2pJdw?oc=5</x:v>
      </x:c>
      <x:c r="I302" s="32" t="str">
        <x:v>Metadata and source-provided excerpt retained</x:v>
      </x:c>
      <x:c r="J302" s="32" t="str">
        <x:v>Full text is not republished unless reuse permission or an open licence is documented.</x:v>
      </x:c>
    </x:row>
    <x:row r="303" ht="48" customHeight="1">
      <x:c r="A303" s="29" t="str">
        <x:v>2ccbcea81f067064</x:v>
      </x:c>
      <x:c r="B303" s="30" t="n">
        <x:v>46260</x:v>
      </x:c>
      <x:c r="C303" s="31" t="n">
        <x:v>46267.599131944444</x:v>
      </x:c>
      <x:c r="D303" s="32" t="str">
        <x:v>OnlineKhabar English News</x:v>
      </x:c>
      <x:c r="E303" s="32" t="str">
        <x:v>Rasuwa flood: Death toll reaches 95 as hundreds remain missing - OnlineKhabar English News</x:v>
      </x:c>
      <x:c r="F303" s="32" t="str">
        <x:v>Rasuwa flood: Death toll reaches 95 as hundreds remain missing OnlineKhabar English News</x:v>
      </x:c>
      <x:c r="G303" s="29" t="str">
        <x:v>https://news.google.com/rss/articles/CBMiaEFVX3lxTE9IZ29KQjFBRVVXV202NS1zOVRrWkc4dGxRNDdnQk94amp0Ylhpc3ZXWkdCbnBCbi1TeU9STXdrTDU3N3pKNE1SZDJCMktXWjFQQ0U1aGdtQ2xRNG4zM09CR0JsM256WVA2?oc=5</x:v>
      </x:c>
      <x:c r="H303" s="29" t="str">
        <x:v>https://web.archive.org/web/*/https://news.google.com/rss/articles/CBMiaEFVX3lxTE9IZ29KQjFBRVVXV202NS1zOVRrWkc4dGxRNDdnQk94amp0Ylhpc3ZXWkdCbnBCbi1TeU9STXdrTDU3N3pKNE1SZDJCMktXWjFQQ0U1aGdtQ2xRNG4zM09CR0JsM256WVA2?oc=5</x:v>
      </x:c>
      <x:c r="I303" s="32" t="str">
        <x:v>Metadata and source-provided excerpt retained</x:v>
      </x:c>
      <x:c r="J303" s="32" t="str">
        <x:v>Full text is not republished unless reuse permission or an open licence is documented.</x:v>
      </x:c>
    </x:row>
    <x:row r="304" ht="48" customHeight="1">
      <x:c r="A304" s="29" t="str">
        <x:v>09bc5d101575c96b</x:v>
      </x:c>
      <x:c r="B304" s="30" t="n">
        <x:v>46260</x:v>
      </x:c>
      <x:c r="C304" s="31" t="n">
        <x:v>46267.599131944444</x:v>
      </x:c>
      <x:c r="D304" s="32" t="str">
        <x:v>The Tourism Times</x:v>
      </x:c>
      <x:c r="E304" s="32" t="str">
        <x:v>Hundreds, including foreign tourists, remain out of contact after Bhote Koshi flood mayhem - The Tourism Times</x:v>
      </x:c>
      <x:c r="F304" s="32" t="str">
        <x:v>Hundreds, including foreign tourists, remain out of contact after Bhote Koshi flood mayhem The Tourism Times</x:v>
      </x:c>
      <x:c r="G304" s="29" t="str">
        <x:v>https://news.google.com/rss/articles/CBMizAFBVV95cUxQWDFKSlRHSzFjUzF4eUU2VXd1T3BqNDVfYXVOYk05ZzNNb3V6STFuMW51M29ZR0pMaGNHTEFkZjF3VFZiX3FndXFLMjhEbXl6Q1ppZ3dfSXNPR0FXZi1vUTR1Wmw1MF9wZGtiUTVyQW52LVNnd0tzdDREQ3BpUzFiV0U3MDNJbXNjU2JPVXRRaFNRaFh0Sko1M2ZtVkQ4dmZBbEpkSUlIR25YVlNsUllLNEt4SUQ4dlc1VjhlTnFqTTNSOHp4Z1lXTElSVE0?oc=5</x:v>
      </x:c>
      <x:c r="H304" s="29" t="str">
        <x:v>https://web.archive.org/web/*/https://news.google.com/rss/articles/CBMizAFBVV95cUxQWDFKSlRHSzFjUzF4eUU2VXd1T3BqNDVfYXVOYk05ZzNNb3V6STFuMW51M29ZR0pMaGNHTEFkZjF3VFZiX3FndXFLMjhEbXl6Q1ppZ3dfSXNPR0FXZi1vUTR1Wmw1MF9wZGtiUTVyQW52LVNnd0tzdDREQ3BpUzFiV0U3MDNJbXNjU2JPVXRRaFNRaFh0Sko1M2ZtVkQ4dmZBbEpkSUlIR25YVlNsUllLNEt4SUQ4dlc1VjhlTnFqTTNSOHp4Z1lXTElSVE0?oc=5</x:v>
      </x:c>
      <x:c r="I304" s="32" t="str">
        <x:v>Metadata and source-provided excerpt retained</x:v>
      </x:c>
      <x:c r="J304" s="32" t="str">
        <x:v>Full text is not republished unless reuse permission or an open licence is documented.</x:v>
      </x:c>
    </x:row>
    <x:row r="305" ht="48" customHeight="1">
      <x:c r="A305" s="29" t="str">
        <x:v>3f8a2a09c8877b6e</x:v>
      </x:c>
      <x:c r="B305" s="30" t="n">
        <x:v>46260</x:v>
      </x:c>
      <x:c r="C305" s="31" t="n">
        <x:v>46267.599131944444</x:v>
      </x:c>
      <x:c r="D305" s="32" t="str">
        <x:v>NepalNews</x:v>
      </x:c>
      <x:c r="E305" s="32" t="str">
        <x:v>Energy Ministry orders immediate damage assessment, rescue efforts after Rasuwa flood - NepalNews</x:v>
      </x:c>
      <x:c r="F305" s="32" t="str">
        <x:v>Energy Ministry orders immediate damage assessment, rescue efforts after Rasuwa flood NepalNews</x:v>
      </x:c>
      <x:c r="G305" s="29" t="str">
        <x:v>https://news.google.com/rss/articles/CBMiwgFBVV95cUxNU2lwSW53ZnVWdEdhWEpLakQwVTcxb2Z3bnRocVlya0xjcnhNc09fanUwWnNCN1lHZVZ4RjJNWWpkRXZaSXBIQm5LUG0zMENQTU1CbnYwWC1JVEhZVjFMQ2dhRTBTZXdjRUhxaEMwNWpuOVBpNE12dzh4QVhnTXc5RnhSekZneUxWRWRyakNzc1hCd2piNjhEa0ZiY3VMX1pBWkp0M1Z2cGVUVmhnME1Ca1VJdjJ4dXJYS1J0U3pJbEFsUQ?oc=5</x:v>
      </x:c>
      <x:c r="H305" s="29" t="str">
        <x:v>https://web.archive.org/web/*/https://news.google.com/rss/articles/CBMiwgFBVV95cUxNU2lwSW53ZnVWdEdhWEpLakQwVTcxb2Z3bnRocVlya0xjcnhNc09fanUwWnNCN1lHZVZ4RjJNWWpkRXZaSXBIQm5LUG0zMENQTU1CbnYwWC1JVEhZVjFMQ2dhRTBTZXdjRUhxaEMwNWpuOVBpNE12dzh4QVhnTXc5RnhSekZneUxWRWRyakNzc1hCd2piNjhEa0ZiY3VMX1pBWkp0M1Z2cGVUVmhnME1Ca1VJdjJ4dXJYS1J0U3pJbEFsUQ?oc=5</x:v>
      </x:c>
      <x:c r="I305" s="32" t="str">
        <x:v>Metadata and source-provided excerpt retained</x:v>
      </x:c>
      <x:c r="J305" s="32" t="str">
        <x:v>Full text is not republished unless reuse permission or an open licence is documented.</x:v>
      </x:c>
    </x:row>
    <x:row r="306" ht="48" customHeight="1">
      <x:c r="A306" s="29" t="str">
        <x:v>da2cbe6392981228</x:v>
      </x:c>
      <x:c r="B306" s="30" t="n">
        <x:v>46260</x:v>
      </x:c>
      <x:c r="C306" s="31" t="n">
        <x:v>46267.599131944444</x:v>
      </x:c>
      <x:c r="D306" s="32" t="str">
        <x:v>Ratopati</x:v>
      </x:c>
      <x:c r="E306" s="32" t="str">
        <x:v>Massive Flood Damages Timure, Rasuwagadhi, and Syaprubesi Areas - Ratopati</x:v>
      </x:c>
      <x:c r="F306" s="32" t="str">
        <x:v>Massive Flood Damages Timure, Rasuwagadhi, and Syaprubesi Areas Ratopati</x:v>
      </x:c>
      <x:c r="G306" s="29" t="str">
        <x:v>https://news.google.com/rss/articles/CBMiwwFBVV95cUxQVXRkSmJiTUM1N21mUDFwb1pWYTFlTDhrVUZKQUdkNlFYa09zTlhLMThZMnIzMnRzZkJWMkVlZHdGNThRa2cwN3VTejJlQ3pqMzFYV01nYm1zaDItd2hIVkFxbzVzY2RJckFFUEd1aUhCYlJIOUs1ejdyRzZqN0hFOUxINFUwal9aU3dxei1kSXBqamV6SXlBT2gwNkVKZU5ic1QtaGxsQ3BNODEzRkp2MEhHckl0R3dUT2lFM0R5TkNBdEU?oc=5</x:v>
      </x:c>
      <x:c r="H306" s="29" t="str">
        <x:v>https://web.archive.org/web/*/https://news.google.com/rss/articles/CBMiwwFBVV95cUxQVXRkSmJiTUM1N21mUDFwb1pWYTFlTDhrVUZKQUdkNlFYa09zTlhLMThZMnIzMnRzZkJWMkVlZHdGNThRa2cwN3VTejJlQ3pqMzFYV01nYm1zaDItd2hIVkFxbzVzY2RJckFFUEd1aUhCYlJIOUs1ejdyRzZqN0hFOUxINFUwal9aU3dxei1kSXBqamV6SXlBT2gwNkVKZU5ic1QtaGxsQ3BNODEzRkp2MEhHckl0R3dUT2lFM0R5TkNBdEU?oc=5</x:v>
      </x:c>
      <x:c r="I306" s="32" t="str">
        <x:v>Metadata and source-provided excerpt retained</x:v>
      </x:c>
      <x:c r="J306" s="32" t="str">
        <x:v>Full text is not republished unless reuse permission or an open licence is documented.</x:v>
      </x:c>
    </x:row>
    <x:row r="307" ht="48" customHeight="1">
      <x:c r="A307" s="29" t="str">
        <x:v>18eeaad5c9270fcd</x:v>
      </x:c>
      <x:c r="B307" s="30" t="n">
        <x:v>46260</x:v>
      </x:c>
      <x:c r="C307" s="31" t="n">
        <x:v>46267.599131944444</x:v>
      </x:c>
      <x:c r="D307" s="32" t="str">
        <x:v>The Himalayan Times</x:v>
      </x:c>
      <x:c r="E307" s="32" t="str">
        <x:v>Rasuwa flood: Security forces, helicopters mobilised for rescue - The Himalayan Times</x:v>
      </x:c>
      <x:c r="F307" s="32" t="str">
        <x:v>Rasuwa flood: Security forces, helicopters mobilised for rescue The Himalayan Times</x:v>
      </x:c>
      <x:c r="G307" s="29" t="str">
        <x:v>https://news.google.com/rss/articles/CBMingFBVV95cUxOUTRmbHBBV1l4UUE2OHRzb1UyWlFQcHoyaDJyaDV6NHFlMU1YQ2V4anBaaUZCMXIyeXRUSlR5a01pQWpHSEJOakU1YTNqLVJkMFBTNjVETzhYRXVKejZ5Y1Q3TUtuRFJ3X1NuQ1lsYWFLU3VLOThpQXAxcDh0U1Rna0M1UzAxaldVUjBWLU54NlpUbTR0czh4QnRvUndJZw?oc=5</x:v>
      </x:c>
      <x:c r="H307" s="29" t="str">
        <x:v>https://web.archive.org/web/*/https://news.google.com/rss/articles/CBMingFBVV95cUxOUTRmbHBBV1l4UUE2OHRzb1UyWlFQcHoyaDJyaDV6NHFlMU1YQ2V4anBaaUZCMXIyeXRUSlR5a01pQWpHSEJOakU1YTNqLVJkMFBTNjVETzhYRXVKejZ5Y1Q3TUtuRFJ3X1NuQ1lsYWFLU3VLOThpQXAxcDh0U1Rna0M1UzAxaldVUjBWLU54NlpUbTR0czh4QnRvUndJZw?oc=5</x:v>
      </x:c>
      <x:c r="I307" s="32" t="str">
        <x:v>Metadata and source-provided excerpt retained</x:v>
      </x:c>
      <x:c r="J307" s="32" t="str">
        <x:v>Full text is not republished unless reuse permission or an open licence is documented.</x:v>
      </x:c>
    </x:row>
    <x:row r="308" ht="48" customHeight="1">
      <x:c r="A308" s="29" t="str">
        <x:v>e6f425574474e2be</x:v>
      </x:c>
      <x:c r="B308" s="30" t="n">
        <x:v>46260</x:v>
      </x:c>
      <x:c r="C308" s="31" t="n">
        <x:v>46267.599131944444</x:v>
      </x:c>
      <x:c r="D308" s="32" t="str">
        <x:v>Khabarhub</x:v>
      </x:c>
      <x:c r="E308" s="32" t="str">
        <x:v>India sends relief materials for Bhotekoshi flood victims - Khabarhub</x:v>
      </x:c>
      <x:c r="F308" s="32" t="str">
        <x:v>India sends relief materials for Bhotekoshi flood victims Khabarhub</x:v>
      </x:c>
      <x:c r="G308" s="29" t="str">
        <x:v>https://news.google.com/rss/articles/CBMiWEFVX3lxTFBkclN4T1R0SUlZTGhCZ1Q5eFV4cVBNdGhKa1FGS2U2bms1Z2UwZURKM2pmSjFKT05aQjQwZU9RcWpJS2NYdWZVTkxFYk5WZGxKZXR3ZTFOTmE?oc=5</x:v>
      </x:c>
      <x:c r="H308" s="29" t="str">
        <x:v>https://web.archive.org/web/*/https://news.google.com/rss/articles/CBMiWEFVX3lxTFBkclN4T1R0SUlZTGhCZ1Q5eFV4cVBNdGhKa1FGS2U2bms1Z2UwZURKM2pmSjFKT05aQjQwZU9RcWpJS2NYdWZVTkxFYk5WZGxKZXR3ZTFOTmE?oc=5</x:v>
      </x:c>
      <x:c r="I308" s="32" t="str">
        <x:v>Metadata and source-provided excerpt retained</x:v>
      </x:c>
      <x:c r="J308" s="32" t="str">
        <x:v>Full text is not republished unless reuse permission or an open licence is documented.</x:v>
      </x:c>
    </x:row>
    <x:row r="309" ht="48" customHeight="1">
      <x:c r="A309" s="29" t="str">
        <x:v>1bfe6f8e7c322071</x:v>
      </x:c>
      <x:c r="B309" s="30" t="n">
        <x:v>46260</x:v>
      </x:c>
      <x:c r="C309" s="31" t="n">
        <x:v>46267.599131944444</x:v>
      </x:c>
      <x:c r="D309" s="32" t="str">
        <x:v>malaysiasun.com</x:v>
      </x:c>
      <x:c r="E309" s="32" t="str">
        <x:v>Ice avalanche, debris lake may have triggered Bhotekoshi flood in Nepal: Report - malaysiasun.com</x:v>
      </x:c>
      <x:c r="F309" s="32" t="str">
        <x:v>Ice avalanche, debris lake may have triggered Bhotekoshi flood in Nepal: Report malaysiasun.com</x:v>
      </x:c>
      <x:c r="G309" s="29" t="str">
        <x:v>https://news.google.com/rss/articles/CBMiuwFBVV95cUxPNWpuQ3FrQXk0QXIzeFhCWjR2U3hZMlpnYldwYUQtV1V6TU5hLWdfSVRvNkNYRXZTekU0X1pybmVaYlptVFRnTUg1eWY1ekNfYXRMbnp6c2JBQklSZHpxdlMxX1RqVDQzLUZCU1l3dHJaeTJ0S2xmTVBCaWFNOGxVTk1ZUllqRDBTMU1HblNNOC02M2cxVkhLNlE1Nl9OTHJiNVVGQkRjTEFXYTlKaTBab0FSZWVlS0xxYkNn?oc=5</x:v>
      </x:c>
      <x:c r="H309" s="29" t="str">
        <x:v>https://web.archive.org/web/*/https://news.google.com/rss/articles/CBMiuwFBVV95cUxPNWpuQ3FrQXk0QXIzeFhCWjR2U3hZMlpnYldwYUQtV1V6TU5hLWdfSVRvNkNYRXZTekU0X1pybmVaYlptVFRnTUg1eWY1ekNfYXRMbnp6c2JBQklSZHpxdlMxX1RqVDQzLUZCU1l3dHJaeTJ0S2xmTVBCaWFNOGxVTk1ZUllqRDBTMU1HblNNOC02M2cxVkhLNlE1Nl9OTHJiNVVGQkRjTEFXYTlKaTBab0FSZWVlS0xxYkNn?oc=5</x:v>
      </x:c>
      <x:c r="I309" s="32" t="str">
        <x:v>Metadata and source-provided excerpt retained</x:v>
      </x:c>
      <x:c r="J309" s="32" t="str">
        <x:v>Full text is not republished unless reuse permission or an open licence is documented.</x:v>
      </x:c>
    </x:row>
    <x:row r="310" ht="48" customHeight="1">
      <x:c r="A310" s="29" t="str">
        <x:v>e14386c9a45b13a3</x:v>
      </x:c>
      <x:c r="B310" s="30" t="n">
        <x:v>46260</x:v>
      </x:c>
      <x:c r="C310" s="31" t="n">
        <x:v>46267.599131944444</x:v>
      </x:c>
      <x:c r="D310" s="32" t="str">
        <x:v>myRepublica</x:v>
      </x:c>
      <x:c r="E310" s="32" t="str">
        <x:v>341 foreign nationals among 403 missing in Devastating Rasuwa Flood (Country-wise breakdown) - myRepublica</x:v>
      </x:c>
      <x:c r="F310" s="32" t="str">
        <x:v>341 foreign nationals among 403 missing in Devastating Rasuwa Flood (Country-wise breakdown) myRepublica</x:v>
      </x:c>
      <x:c r="G310" s="29" t="str">
        <x:v>https://news.google.com/rss/articles/CBMiygFBVV95cUxONTRrYnJkQk45RWljZUNsV1ZnYU5UcVplS2FKNU5DeHBfSmdHUVhuc0M5QUtFX1NUekdwVmwzMS13YkFtY2FxTmprb0JYTG84M0FaQ3hVS0V0dmVzeENSQzhLRnZuRUNVZ0JXRU10Z3JuUDlEUTN1NTUxSERYSkU5S3pyOXJKVXppVmxiZzZZTkplM0FUTFlrMnpyTXRPM2V3ZHNLYTFIbnJRbG94YXhseC1nY3FWWWJVTUF4aWVHNVh3Ml9IQjRMRUZn?oc=5</x:v>
      </x:c>
      <x:c r="H310" s="29" t="str">
        <x:v>https://web.archive.org/web/*/https://news.google.com/rss/articles/CBMiygFBVV95cUxONTRrYnJkQk45RWljZUNsV1ZnYU5UcVplS2FKNU5DeHBfSmdHUVhuc0M5QUtFX1NUekdwVmwzMS13YkFtY2FxTmprb0JYTG84M0FaQ3hVS0V0dmVzeENSQzhLRnZuRUNVZ0JXRU10Z3JuUDlEUTN1NTUxSERYSkU5S3pyOXJKVXppVmxiZzZZTkplM0FUTFlrMnpyTXRPM2V3ZHNLYTFIbnJRbG94YXhseC1nY3FWWWJVTUF4aWVHNVh3Ml9IQjRMRUZn?oc=5</x:v>
      </x:c>
      <x:c r="I310" s="32" t="str">
        <x:v>Metadata and source-provided excerpt retained</x:v>
      </x:c>
      <x:c r="J310" s="32" t="str">
        <x:v>Full text is not republished unless reuse permission or an open licence is documented.</x:v>
      </x:c>
    </x:row>
    <x:row r="311" ht="48" customHeight="1">
      <x:c r="A311" s="33" t="str">
        <x:v>3e4aaf958fe1b99e</x:v>
      </x:c>
      <x:c r="B311" s="34" t="n">
        <x:v>46260</x:v>
      </x:c>
      <x:c r="C311" s="35" t="n">
        <x:v>46267.599131944444</x:v>
      </x:c>
      <x:c r="D311" s="36" t="str">
        <x:v>myRepublica</x:v>
      </x:c>
      <x:c r="E311" s="36" t="str">
        <x:v>Rasuwa flood not caused by local rainfall, preliminary analysis shows - myRepublica</x:v>
      </x:c>
      <x:c r="F311" s="36" t="str">
        <x:v>Rasuwa flood not caused by local rainfall, preliminary analysis shows myRepublica</x:v>
      </x:c>
      <x:c r="G311" s="33" t="str">
        <x:v>https://news.google.com/rss/articles/CBMiwAFBVV95cUxQMGk5eGRWMWVBX1V3clFJcE44MzRBOEsxNkpQOFJCMFdzQVF0dndfMkt5U3FsalV6N1VkWGtPdF9sV3ZzcnFURXQwWXk2b3N3YlNwai1VWWNLQVF1NFFzdjRSckViUTcxNkd6cWVUXzI4LWhpclM5V3JqNm82WDB0SzBySXBfQjBkX1c5OGRHNldTM0ZSc0pQTXc5clBXVnBuM1lLOUpmZjNxeHBqZUVjdWFlbHZjLVIwUGxzcUxOVVY?oc=5</x:v>
      </x:c>
      <x:c r="H311" s="33" t="str">
        <x:v>https://web.archive.org/web/*/https://news.google.com/rss/articles/CBMiwAFBVV95cUxQMGk5eGRWMWVBX1V3clFJcE44MzRBOEsxNkpQOFJCMFdzQVF0dndfMkt5U3FsalV6N1VkWGtPdF9sV3ZzcnFURXQwWXk2b3N3YlNwai1VWWNLQVF1NFFzdjRSckViUTcxNkd6cWVUXzI4LWhpclM5V3JqNm82WDB0SzBySXBfQjBkX1c5OGRHNldTM0ZSc0pQTXc5clBXVnBuM1lLOUpmZjNxeHBqZUVjdWFlbHZjLVIwUGxzcUxOVVY?oc=5</x:v>
      </x:c>
      <x:c r="I311" s="36" t="str">
        <x:v>Metadata and source-provided excerpt retained</x:v>
      </x:c>
      <x:c r="J311" s="36" t="str">
        <x:v>Full text is not republished unless reuse permission or an open licence is documented.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c2de075184b9421f"/>
  </x:tableParts>
</x:worksheet>
</file>