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MasterThesisData\main_functions\"/>
    </mc:Choice>
  </mc:AlternateContent>
  <xr:revisionPtr revIDLastSave="0" documentId="13_ncr:1_{5CD845D2-B774-4C6B-A4A8-7CBD9C0A41B9}" xr6:coauthVersionLast="46" xr6:coauthVersionMax="46" xr10:uidLastSave="{00000000-0000-0000-0000-000000000000}"/>
  <bookViews>
    <workbookView xWindow="-20610" yWindow="2250" windowWidth="20730" windowHeight="11310" xr2:uid="{46ED2731-F60E-46EB-A842-7078E0021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AA8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myNewCurve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1.2999999999999999E-3</c:v>
                </c:pt>
                <c:pt idx="4">
                  <c:v>1.9E-3</c:v>
                </c:pt>
                <c:pt idx="5">
                  <c:v>2.2000000000000001E-3</c:v>
                </c:pt>
                <c:pt idx="6">
                  <c:v>2.5000000000000001E-3</c:v>
                </c:pt>
                <c:pt idx="7">
                  <c:v>3.5000000000000001E-3</c:v>
                </c:pt>
              </c:numCache>
            </c:numRef>
          </c:xVal>
          <c:yVal>
            <c:numRef>
              <c:f>Sheet1!$C$4:$C$15</c:f>
              <c:numCache>
                <c:formatCode>0.00E+00</c:formatCode>
                <c:ptCount val="12"/>
                <c:pt idx="0" formatCode="General">
                  <c:v>1.4E-3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8.0000000000000007E-5</c:v>
                </c:pt>
                <c:pt idx="6">
                  <c:v>6.9999999999999999E-4</c:v>
                </c:pt>
                <c:pt idx="7" formatCode="General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D-4929-B953-F402B4CCE6A1}"/>
            </c:ext>
          </c:extLst>
        </c:ser>
        <c:ser>
          <c:idx val="1"/>
          <c:order val="1"/>
          <c:tx>
            <c:v>givenCurve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Sheet1!$E$4:$E$12</c:f>
              <c:numCache>
                <c:formatCode>General</c:formatCode>
                <c:ptCount val="9"/>
                <c:pt idx="0">
                  <c:v>0</c:v>
                </c:pt>
                <c:pt idx="1">
                  <c:v>1.6999999999999999E-3</c:v>
                </c:pt>
                <c:pt idx="2">
                  <c:v>1.9499999999999999E-3</c:v>
                </c:pt>
                <c:pt idx="3">
                  <c:v>2.2300000000000002E-3</c:v>
                </c:pt>
                <c:pt idx="4">
                  <c:v>2.3999999999999998E-3</c:v>
                </c:pt>
              </c:numCache>
            </c:numRef>
          </c:xVal>
          <c:yVal>
            <c:numRef>
              <c:f>Sheet1!$F$4:$F$12</c:f>
              <c:numCache>
                <c:formatCode>0.00E+00</c:formatCode>
                <c:ptCount val="9"/>
                <c:pt idx="0">
                  <c:v>1.1999999999999999E-3</c:v>
                </c:pt>
                <c:pt idx="1">
                  <c:v>2.0000000000000001E-4</c:v>
                </c:pt>
                <c:pt idx="2">
                  <c:v>3.9999999999999998E-6</c:v>
                </c:pt>
                <c:pt idx="3">
                  <c:v>1.9999999999999999E-6</c:v>
                </c:pt>
                <c:pt idx="4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DD-4929-B953-F402B4CCE6A1}"/>
            </c:ext>
          </c:extLst>
        </c:ser>
        <c:ser>
          <c:idx val="2"/>
          <c:order val="2"/>
          <c:tx>
            <c:v>myOldCurve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Sheet1!$H$4:$H$9</c:f>
              <c:numCache>
                <c:formatCode>General</c:formatCode>
                <c:ptCount val="6"/>
                <c:pt idx="0">
                  <c:v>0</c:v>
                </c:pt>
                <c:pt idx="1">
                  <c:v>1.25E-3</c:v>
                </c:pt>
                <c:pt idx="2">
                  <c:v>1.5499999999999999E-3</c:v>
                </c:pt>
                <c:pt idx="3">
                  <c:v>2.1250000000000002E-3</c:v>
                </c:pt>
                <c:pt idx="4">
                  <c:v>2.3999999999999998E-3</c:v>
                </c:pt>
                <c:pt idx="5">
                  <c:v>3.5000000000000001E-3</c:v>
                </c:pt>
              </c:numCache>
            </c:numRef>
          </c:xVal>
          <c:yVal>
            <c:numRef>
              <c:f>Sheet1!$I$4:$I$9</c:f>
              <c:numCache>
                <c:formatCode>0.00E+00</c:formatCode>
                <c:ptCount val="6"/>
                <c:pt idx="0" formatCode="General">
                  <c:v>1E-3</c:v>
                </c:pt>
                <c:pt idx="1">
                  <c:v>1.2E-5</c:v>
                </c:pt>
                <c:pt idx="2">
                  <c:v>7.9999999999999996E-6</c:v>
                </c:pt>
                <c:pt idx="3">
                  <c:v>1.2E-5</c:v>
                </c:pt>
                <c:pt idx="4" formatCode="General">
                  <c:v>4.0000000000000002E-4</c:v>
                </c:pt>
                <c:pt idx="5" formatCode="General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ADD-4929-B953-F402B4CC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36336"/>
        <c:axId val="405834696"/>
      </c:scatterChart>
      <c:valAx>
        <c:axId val="4058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34696"/>
        <c:crosses val="autoZero"/>
        <c:crossBetween val="midCat"/>
      </c:valAx>
      <c:valAx>
        <c:axId val="4058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0</xdr:row>
      <xdr:rowOff>123264</xdr:rowOff>
    </xdr:from>
    <xdr:to>
      <xdr:col>24</xdr:col>
      <xdr:colOff>508184</xdr:colOff>
      <xdr:row>35</xdr:row>
      <xdr:rowOff>163604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553BD-AD35-4590-9E94-E357A701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6642-9170-4C25-AA59-7060F148AE96}">
  <dimension ref="B4:AB33"/>
  <sheetViews>
    <sheetView tabSelected="1" topLeftCell="A16" zoomScaleNormal="100" workbookViewId="0">
      <selection activeCell="C6" sqref="C6"/>
    </sheetView>
  </sheetViews>
  <sheetFormatPr defaultRowHeight="15" x14ac:dyDescent="0.25"/>
  <cols>
    <col min="2" max="2" width="9.140625" customWidth="1"/>
  </cols>
  <sheetData>
    <row r="4" spans="2:28" x14ac:dyDescent="0.25">
      <c r="B4">
        <v>0</v>
      </c>
      <c r="C4">
        <v>1.4E-3</v>
      </c>
      <c r="E4">
        <v>0</v>
      </c>
      <c r="F4" s="1">
        <v>1.1999999999999999E-3</v>
      </c>
      <c r="H4">
        <v>0</v>
      </c>
      <c r="I4">
        <v>1E-3</v>
      </c>
    </row>
    <row r="5" spans="2:28" x14ac:dyDescent="0.25">
      <c r="B5">
        <v>5.0000000000000001E-4</v>
      </c>
      <c r="C5" s="1">
        <v>2.0000000000000001E-4</v>
      </c>
      <c r="E5">
        <v>1.6999999999999999E-3</v>
      </c>
      <c r="F5" s="1">
        <v>2.0000000000000001E-4</v>
      </c>
      <c r="H5">
        <v>1.25E-3</v>
      </c>
      <c r="I5" s="1">
        <v>1.2E-5</v>
      </c>
      <c r="AA5">
        <v>0</v>
      </c>
      <c r="AB5">
        <v>1.4E-3</v>
      </c>
    </row>
    <row r="6" spans="2:28" x14ac:dyDescent="0.25">
      <c r="B6">
        <v>8.9999999999999998E-4</v>
      </c>
      <c r="C6" s="1">
        <v>1E-4</v>
      </c>
      <c r="E6">
        <v>1.9499999999999999E-3</v>
      </c>
      <c r="F6" s="1">
        <v>3.9999999999999998E-6</v>
      </c>
      <c r="H6">
        <v>1.5499999999999999E-3</v>
      </c>
      <c r="I6" s="1">
        <v>7.9999999999999996E-6</v>
      </c>
      <c r="AA6">
        <v>1.1000000000000001E-3</v>
      </c>
      <c r="AB6" s="1">
        <v>5.9999999999999995E-4</v>
      </c>
    </row>
    <row r="7" spans="2:28" x14ac:dyDescent="0.25">
      <c r="B7">
        <v>1.2999999999999999E-3</v>
      </c>
      <c r="C7" s="1">
        <v>5.0000000000000004E-6</v>
      </c>
      <c r="E7">
        <v>2.2300000000000002E-3</v>
      </c>
      <c r="F7" s="1">
        <v>1.9999999999999999E-6</v>
      </c>
      <c r="H7">
        <v>2.1250000000000002E-3</v>
      </c>
      <c r="I7" s="1">
        <v>1.2E-5</v>
      </c>
      <c r="AA7">
        <v>1.4499999999999999E-3</v>
      </c>
      <c r="AB7" s="1">
        <v>5.0000000000000004E-6</v>
      </c>
    </row>
    <row r="8" spans="2:28" x14ac:dyDescent="0.25">
      <c r="B8">
        <v>1.9E-3</v>
      </c>
      <c r="C8" s="1">
        <f>C7</f>
        <v>5.0000000000000004E-6</v>
      </c>
      <c r="E8">
        <v>2.3999999999999998E-3</v>
      </c>
      <c r="F8" s="1">
        <v>4.0000000000000002E-4</v>
      </c>
      <c r="H8">
        <v>2.3999999999999998E-3</v>
      </c>
      <c r="I8">
        <v>4.0000000000000002E-4</v>
      </c>
      <c r="AA8">
        <f>0.00225</f>
        <v>2.2499999999999998E-3</v>
      </c>
      <c r="AB8" s="1">
        <f>AB7</f>
        <v>5.0000000000000004E-6</v>
      </c>
    </row>
    <row r="9" spans="2:28" x14ac:dyDescent="0.25">
      <c r="B9">
        <v>2.2000000000000001E-3</v>
      </c>
      <c r="C9" s="1">
        <v>8.0000000000000007E-5</v>
      </c>
      <c r="F9" s="1"/>
      <c r="H9">
        <v>3.5000000000000001E-3</v>
      </c>
      <c r="I9">
        <v>8.9999999999999998E-4</v>
      </c>
      <c r="AA9">
        <v>2.5000000000000001E-3</v>
      </c>
      <c r="AB9" s="1">
        <v>5.9999999999999995E-4</v>
      </c>
    </row>
    <row r="10" spans="2:28" x14ac:dyDescent="0.25">
      <c r="B10">
        <v>2.5000000000000001E-3</v>
      </c>
      <c r="C10" s="1">
        <v>6.9999999999999999E-4</v>
      </c>
      <c r="AA10">
        <v>3.5000000000000001E-3</v>
      </c>
      <c r="AB10">
        <v>1E-3</v>
      </c>
    </row>
    <row r="11" spans="2:28" x14ac:dyDescent="0.25">
      <c r="B11">
        <v>3.5000000000000001E-3</v>
      </c>
      <c r="C11">
        <v>1E-3</v>
      </c>
    </row>
    <row r="33" spans="3:3" x14ac:dyDescent="0.25">
      <c r="C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Kulkarni</dc:creator>
  <cp:lastModifiedBy>Apurv Kulkarni</cp:lastModifiedBy>
  <dcterms:created xsi:type="dcterms:W3CDTF">2021-02-17T12:45:47Z</dcterms:created>
  <dcterms:modified xsi:type="dcterms:W3CDTF">2021-03-30T19:15:11Z</dcterms:modified>
</cp:coreProperties>
</file>