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<sst xmlns="http://schemas.openxmlformats.org/spreadsheetml/2006/main" count="81" uniqueCount="37">
  <si>
    <t xml:space="preserve">Code line in thread</t>
  </si>
  <si>
    <t xml:space="preserve">Scope:</t>
  </si>
  <si>
    <t xml:space="preserve">Module</t>
  </si>
  <si>
    <t xml:space="preserve">alarm_thread</t>
  </si>
  <si>
    <t xml:space="preserve">main</t>
  </si>
  <si>
    <t xml:space="preserve">Initial</t>
  </si>
  <si>
    <t xml:space="preserve">alarm_thread 1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</si>
  <si>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</si>
  <si>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</si>
  <si>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</si>
  <si>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</si>
  <si>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</si>
  <si>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</si>
  <si>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</si>
  <si>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sleep_time</t>
  </si>
  <si>
    <t xml:space="preserve">now</t>
  </si>
  <si>
    <t xml:space="preserve">last</t>
  </si>
  <si>
    <t xml:space="preserve">next</t>
  </si>
  <si>
    <t xml:space="preserve">Function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</si>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</sst>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9" activeCellId="0" sqref="A9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9.17857142857143"/>
    <col collapsed="false" hidden="false" max="14" min="14" style="3" width="10.6632653061225"/>
    <col collapsed="false" hidden="false" max="15" min="15" style="3" width="6.47959183673469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4" width="6.98469387755102"/>
    <col collapsed="false" hidden="false" max="21" min="21" style="0" width="8.36734693877551"/>
    <col collapsed="false" hidden="true" max="23" min="22" style="3" width="0"/>
    <col collapsed="false" hidden="true" max="25" min="24" style="0" width="0"/>
    <col collapsed="false" hidden="false" max="26" min="26" style="3" width="2.02551020408163"/>
    <col collapsed="false" hidden="true" max="28" min="27" style="3" width="0"/>
    <col collapsed="false" hidden="false" max="1025" min="29" style="0" width="8.50510204081633"/>
  </cols>
  <sheetData>
    <row r="1" customFormat="false" ht="12.8" hidden="false" customHeight="true" outlineLevel="0" collapsed="false">
      <c r="A1" s="5" t="s">
        <v>0</v>
      </c>
      <c r="B1" s="5"/>
      <c r="C1" s="6" t="s">
        <v>1</v>
      </c>
      <c r="D1" s="7" t="s">
        <v>2</v>
      </c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8"/>
      <c r="Q1" s="7" t="s">
        <v>4</v>
      </c>
      <c r="R1" s="7"/>
      <c r="S1" s="7"/>
      <c r="T1" s="7"/>
      <c r="U1" s="7"/>
      <c r="V1" s="7"/>
      <c r="W1" s="7"/>
      <c r="X1" s="7"/>
      <c r="Y1" s="7"/>
      <c r="Z1" s="8"/>
      <c r="AA1" s="8"/>
      <c r="AB1" s="8"/>
    </row>
    <row r="2" customFormat="false" ht="12.8" hidden="false" customHeight="false" outlineLevel="0" collapsed="false">
      <c r="A2" s="5" t="s">
        <v>5</v>
      </c>
      <c r="B2" s="9" t="s">
        <v>6</v>
      </c>
      <c r="C2" s="6" t="s">
        <v>7</v>
      </c>
      <c r="D2" s="10" t="s">
        <v>8</v>
      </c>
      <c r="E2" s="11" t="s">
        <v>9</v>
      </c>
      <c r="F2" s="8" t="s">
        <v>10</v>
      </c>
      <c r="G2" s="12" t="s">
        <v>11</v>
      </c>
      <c r="H2" s="13" t="s">
        <v>12</v>
      </c>
      <c r="I2" s="8"/>
      <c r="J2" s="11" t="s">
        <v>13</v>
      </c>
      <c r="K2" s="8" t="s">
        <v>10</v>
      </c>
      <c r="L2" s="12" t="s">
        <v>11</v>
      </c>
      <c r="M2" s="13" t="s">
        <v>12</v>
      </c>
      <c r="N2" s="8" t="s">
        <v>14</v>
      </c>
      <c r="O2" s="8" t="s">
        <v>15</v>
      </c>
      <c r="P2" s="8"/>
      <c r="Q2" s="11" t="s">
        <v>13</v>
      </c>
      <c r="R2" s="8" t="s">
        <v>10</v>
      </c>
      <c r="S2" s="12" t="s">
        <v>11</v>
      </c>
      <c r="T2" s="13" t="s">
        <v>12</v>
      </c>
      <c r="U2" s="12" t="s">
        <v>16</v>
      </c>
      <c r="V2" s="8" t="s">
        <v>17</v>
      </c>
      <c r="W2" s="8" t="s">
        <v>10</v>
      </c>
      <c r="X2" s="12" t="s">
        <v>11</v>
      </c>
      <c r="Y2" s="12" t="s">
        <v>12</v>
      </c>
      <c r="Z2" s="0"/>
      <c r="AA2" s="8" t="s">
        <v>18</v>
      </c>
      <c r="AB2" s="3" t="s">
        <v>19</v>
      </c>
    </row>
    <row r="3" customFormat="false" ht="12.8" hidden="false" customHeight="false" outlineLevel="0" collapsed="false">
      <c r="C3" s="6" t="s">
        <v>20</v>
      </c>
      <c r="D3" s="14" t="s">
        <v>21</v>
      </c>
      <c r="E3" s="15" t="s">
        <v>22</v>
      </c>
      <c r="F3" s="16" t="s">
        <v>23</v>
      </c>
      <c r="G3" s="1" t="s">
        <v>24</v>
      </c>
      <c r="H3" s="17" t="s">
        <v>25</v>
      </c>
      <c r="I3" s="16"/>
      <c r="J3" s="15" t="s">
        <v>22</v>
      </c>
      <c r="K3" s="16" t="s">
        <v>23</v>
      </c>
      <c r="L3" s="1" t="s">
        <v>24</v>
      </c>
      <c r="M3" s="17" t="s">
        <v>25</v>
      </c>
      <c r="N3" s="16" t="s">
        <v>24</v>
      </c>
      <c r="O3" s="16" t="s">
        <v>25</v>
      </c>
      <c r="P3" s="0"/>
      <c r="Q3" s="15" t="s">
        <v>22</v>
      </c>
      <c r="R3" s="16" t="s">
        <v>23</v>
      </c>
      <c r="S3" s="1" t="s">
        <v>24</v>
      </c>
      <c r="T3" s="17" t="s">
        <v>25</v>
      </c>
      <c r="U3" s="16" t="s">
        <v>26</v>
      </c>
      <c r="V3" s="16" t="s">
        <v>22</v>
      </c>
      <c r="W3" s="16" t="s">
        <v>23</v>
      </c>
      <c r="X3" s="1" t="s">
        <v>24</v>
      </c>
      <c r="Y3" s="1" t="s">
        <v>25</v>
      </c>
      <c r="Z3" s="0"/>
      <c r="AA3" s="8" t="s">
        <v>27</v>
      </c>
      <c r="AB3" s="18" t="n">
        <v>10000</v>
      </c>
    </row>
    <row r="4" customFormat="false" ht="12.8" hidden="false" customHeight="false" outlineLevel="0" collapsed="false">
      <c r="A4" s="19"/>
      <c r="B4" s="19"/>
      <c r="C4" s="6" t="s">
        <v>28</v>
      </c>
      <c r="D4" s="1" t="s">
        <v>29</v>
      </c>
      <c r="E4" s="15" t="s">
        <v>30</v>
      </c>
      <c r="F4" s="16" t="s">
        <v>30</v>
      </c>
      <c r="G4" s="1" t="s">
        <v>29</v>
      </c>
      <c r="H4" s="17" t="s">
        <v>29</v>
      </c>
      <c r="I4" s="16"/>
      <c r="J4" s="15" t="s">
        <v>30</v>
      </c>
      <c r="K4" s="16" t="s">
        <v>30</v>
      </c>
      <c r="L4" s="1" t="s">
        <v>29</v>
      </c>
      <c r="M4" s="17" t="s">
        <v>29</v>
      </c>
      <c r="N4" s="1" t="s">
        <v>29</v>
      </c>
      <c r="O4" s="1" t="s">
        <v>29</v>
      </c>
      <c r="P4" s="0"/>
      <c r="Q4" s="15" t="s">
        <v>30</v>
      </c>
      <c r="R4" s="16" t="s">
        <v>30</v>
      </c>
      <c r="S4" s="1" t="s">
        <v>29</v>
      </c>
      <c r="T4" s="17" t="s">
        <v>29</v>
      </c>
      <c r="U4" s="1" t="s">
        <v>30</v>
      </c>
      <c r="V4" s="16" t="s">
        <v>30</v>
      </c>
      <c r="W4" s="16" t="s">
        <v>30</v>
      </c>
      <c r="X4" s="1" t="s">
        <v>29</v>
      </c>
      <c r="Y4" s="1" t="s">
        <v>29</v>
      </c>
      <c r="Z4" s="0"/>
      <c r="AA4" s="0"/>
      <c r="AB4" s="0"/>
    </row>
    <row r="5" customFormat="false" ht="12.8" hidden="false" customHeight="false" outlineLevel="0" collapsed="false">
      <c r="A5" s="19"/>
      <c r="B5" s="19"/>
      <c r="C5" s="6" t="s">
        <v>31</v>
      </c>
      <c r="D5" s="20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2" t="n">
        <f aca="false">H5+1</f>
        <v>5</v>
      </c>
      <c r="K5" s="3" t="n">
        <f aca="false">J5+1</f>
        <v>6</v>
      </c>
      <c r="L5" s="0" t="n">
        <f aca="false">K5+1</f>
        <v>7</v>
      </c>
      <c r="M5" s="4" t="n">
        <f aca="false">L5+1</f>
        <v>8</v>
      </c>
      <c r="N5" s="3" t="n">
        <f aca="false">M5+1</f>
        <v>9</v>
      </c>
      <c r="O5" s="3" t="n">
        <f aca="false">N5+1</f>
        <v>10</v>
      </c>
      <c r="P5" s="0"/>
      <c r="Q5" s="2" t="n">
        <f aca="false">O5+1</f>
        <v>11</v>
      </c>
      <c r="R5" s="3" t="n">
        <f aca="false">Q5+1</f>
        <v>12</v>
      </c>
      <c r="S5" s="0" t="n">
        <f aca="false">R5+1</f>
        <v>13</v>
      </c>
      <c r="T5" s="4" t="n">
        <f aca="false">S5+1</f>
        <v>14</v>
      </c>
      <c r="U5" s="0" t="n">
        <f aca="false">T5+1</f>
        <v>15</v>
      </c>
      <c r="V5" s="3" t="n">
        <f aca="false">U5+1</f>
        <v>16</v>
      </c>
      <c r="W5" s="3" t="n">
        <f aca="false">V5+1</f>
        <v>17</v>
      </c>
      <c r="X5" s="0" t="n">
        <f aca="false">W5+1</f>
        <v>18</v>
      </c>
      <c r="Y5" s="0" t="n">
        <f aca="false">X5+1</f>
        <v>19</v>
      </c>
      <c r="Z5" s="0"/>
      <c r="AA5" s="0"/>
      <c r="AB5" s="0"/>
    </row>
    <row r="6" s="1" customFormat="true" ht="12.8" hidden="false" customHeight="false" outlineLevel="0" collapsed="false">
      <c r="A6" s="20" t="n">
        <v>12</v>
      </c>
      <c r="B6" s="0"/>
      <c r="C6" s="0"/>
      <c r="D6" s="14" t="s">
        <v>32</v>
      </c>
      <c r="E6" s="15" t="s">
        <v>33</v>
      </c>
      <c r="F6" s="16"/>
      <c r="H6" s="17"/>
      <c r="I6" s="16"/>
      <c r="J6" s="15"/>
      <c r="K6" s="16"/>
      <c r="M6" s="17"/>
      <c r="N6" s="16"/>
      <c r="O6" s="16"/>
      <c r="P6" s="16"/>
      <c r="Q6" s="15"/>
      <c r="R6" s="16"/>
      <c r="T6" s="17"/>
      <c r="V6" s="16"/>
      <c r="W6" s="16"/>
      <c r="Z6" s="16"/>
      <c r="AA6" s="16"/>
      <c r="AB6" s="16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34</v>
      </c>
      <c r="K7" s="0"/>
      <c r="N7" s="0"/>
      <c r="R7" s="0"/>
      <c r="V7" s="0"/>
      <c r="W7" s="0"/>
    </row>
    <row r="8" customFormat="false" ht="12.8" hidden="false" customHeight="false" outlineLevel="0" collapsed="false">
      <c r="D8" s="14"/>
      <c r="K8" s="0"/>
      <c r="N8" s="0"/>
      <c r="R8" s="0"/>
      <c r="V8" s="0"/>
      <c r="W8" s="0"/>
    </row>
    <row r="9" customFormat="false" ht="12.8" hidden="false" customHeight="false" outlineLevel="0" collapsed="false">
      <c r="A9" s="0" t="n">
        <v>20</v>
      </c>
      <c r="D9" s="1" t="s">
        <v>35</v>
      </c>
      <c r="K9" s="0"/>
      <c r="N9" s="0"/>
      <c r="Q9" s="2" t="str">
        <f aca="false">E7</f>
        <v>NULL</v>
      </c>
      <c r="R9" s="0"/>
      <c r="V9" s="0"/>
      <c r="W9" s="0"/>
    </row>
    <row r="10" customFormat="false" ht="12.8" hidden="false" customHeight="false" outlineLevel="0" collapsed="false">
      <c r="C10" s="0" t="n">
        <v>25</v>
      </c>
      <c r="D10" s="14"/>
      <c r="K10" s="0"/>
      <c r="N10" s="3" t="n">
        <v>1</v>
      </c>
      <c r="R10" s="0"/>
      <c r="V10" s="0"/>
      <c r="W10" s="0"/>
    </row>
    <row r="11" customFormat="false" ht="12.8" hidden="false" customHeight="false" outlineLevel="0" collapsed="false">
      <c r="C11" s="0" t="n">
        <v>38</v>
      </c>
      <c r="D11" s="14" t="s">
        <v>36</v>
      </c>
      <c r="K11" s="0"/>
      <c r="R11" s="0"/>
      <c r="V11" s="0"/>
      <c r="W11" s="0"/>
    </row>
    <row r="12" customFormat="false" ht="12.8" hidden="false" customHeight="false" outlineLevel="0" collapsed="false">
      <c r="D12" s="14"/>
      <c r="K12" s="0"/>
      <c r="R12" s="0"/>
      <c r="V12" s="0"/>
      <c r="W12" s="0"/>
    </row>
    <row r="13" customFormat="false" ht="12.8" hidden="false" customHeight="false" outlineLevel="0" collapsed="false">
      <c r="C13" s="0" t="n">
        <v>60</v>
      </c>
      <c r="D13" s="0"/>
      <c r="Q13" s="2" t="n">
        <f aca="false">Q5</f>
        <v>11</v>
      </c>
      <c r="R13" s="0"/>
      <c r="V13" s="0"/>
    </row>
    <row r="14" customFormat="false" ht="12.8" hidden="false" customHeight="false" outlineLevel="0" collapsed="false">
      <c r="C14" s="0" t="n">
        <v>61</v>
      </c>
      <c r="D14" s="0"/>
      <c r="R14" s="0"/>
      <c r="S14" s="0" t="n">
        <v>5</v>
      </c>
      <c r="V14" s="0"/>
    </row>
    <row r="15" customFormat="false" ht="12.8" hidden="false" customHeight="false" outlineLevel="0" collapsed="false">
      <c r="C15" s="0" t="n">
        <v>65</v>
      </c>
      <c r="D15" s="1" t="s">
        <v>35</v>
      </c>
      <c r="R15" s="0"/>
      <c r="V15" s="0"/>
    </row>
    <row r="16" customFormat="false" ht="12.8" hidden="false" customHeight="false" outlineLevel="0" collapsed="false">
      <c r="C16" s="0" t="n">
        <v>66</v>
      </c>
      <c r="M16" s="21"/>
      <c r="R16" s="0"/>
      <c r="T16" s="21" t="n">
        <f aca="false">AB3+S14</f>
        <v>10005</v>
      </c>
      <c r="V16" s="0"/>
      <c r="Y16" s="18"/>
    </row>
    <row r="17" customFormat="false" ht="12.8" hidden="false" customHeight="false" outlineLevel="0" collapsed="false">
      <c r="C17" s="0" t="n">
        <v>67</v>
      </c>
      <c r="R17" s="0"/>
      <c r="U17" s="0" t="n">
        <f aca="false">E5</f>
        <v>1</v>
      </c>
      <c r="V17" s="0"/>
    </row>
    <row r="18" customFormat="false" ht="12.8" hidden="false" customHeight="false" outlineLevel="0" collapsed="false">
      <c r="C18" s="0" t="n">
        <v>68</v>
      </c>
      <c r="R18" s="0"/>
      <c r="V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Q13</f>
        <v>11</v>
      </c>
      <c r="R19" s="0"/>
    </row>
    <row r="20" customFormat="false" ht="12.8" hidden="false" customHeight="false" outlineLevel="0" collapsed="false">
      <c r="C20" s="0" t="n">
        <v>80</v>
      </c>
      <c r="R20" s="3" t="s">
        <v>34</v>
      </c>
    </row>
  </sheetData>
  <mergeCells count="4">
    <mergeCell ref="A1:B1"/>
    <mergeCell ref="D1:H1"/>
    <mergeCell ref="J1:O1"/>
    <mergeCell ref="Q1:Y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2018-01-26T21:14:31Z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