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話すこと" sheetId="1" r:id="rId4"/>
    <sheet state="visible" name="events" sheetId="2" r:id="rId5"/>
    <sheet state="visible" name="rankings" sheetId="3" r:id="rId6"/>
    <sheet state="visible" name="user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aaaaaaaaa
</t>
      </text>
    </comment>
  </commentList>
</comments>
</file>

<file path=xl/sharedStrings.xml><?xml version="1.0" encoding="utf-8"?>
<sst xmlns="http://schemas.openxmlformats.org/spreadsheetml/2006/main" count="69" uniqueCount="66">
  <si>
    <t>id</t>
  </si>
  <si>
    <t>スプレットシートマスター</t>
  </si>
  <si>
    <t>rank</t>
  </si>
  <si>
    <t>name</t>
  </si>
  <si>
    <t>event_id</t>
  </si>
  <si>
    <t>event_name</t>
  </si>
  <si>
    <t>christmas</t>
  </si>
  <si>
    <t>user_id</t>
  </si>
  <si>
    <t>user_name</t>
  </si>
  <si>
    <t>happy
new year</t>
  </si>
  <si>
    <t>memo</t>
  </si>
  <si>
    <t>目的</t>
  </si>
  <si>
    <t>スプレットシートで管理しているものを全部Gitで管理しようというもの</t>
  </si>
  <si>
    <t>使い方</t>
  </si>
  <si>
    <t>GASだけをGit管理したいとき</t>
  </si>
  <si>
    <t>clasp提供のログインを行う</t>
  </si>
  <si>
    <t>npx clasp login</t>
  </si>
  <si>
    <t>新規のスプレットシートを作成する</t>
  </si>
  <si>
    <t>npm run new name hoge</t>
  </si>
  <si>
    <t>.clasp.jsonに"rootDir":"dist"と追記されたものが作成される</t>
  </si>
  <si>
    <t>すでにプロジェクトにあるGASをビルド&amp;デプロイ</t>
  </si>
  <si>
    <t>npm run build</t>
  </si>
  <si>
    <t>npx clasp push</t>
  </si>
  <si>
    <t>スプレットシート全体をGit管理したいとき</t>
  </si>
  <si>
    <t>Cloud ConsoleからGoogleアプリ作成する</t>
  </si>
  <si>
    <t>使用するAPIのスコープを設定する</t>
  </si>
  <si>
    <t>npx clasp loginした時に生成される.clasprc.jsonと</t>
  </si>
  <si>
    <t>dist/appsscript.json</t>
  </si>
  <si>
    <t>を参照</t>
  </si>
  <si>
    <t>認証情報のJSONファイルをcreds.jsonにリネーム</t>
  </si>
  <si>
    <t>spread_masterのプロジェクトに移動させる</t>
  </si>
  <si>
    <t>自分の設定したGoogleの認証を行う</t>
  </si>
  <si>
    <t>npx clasp login --creds creds.json</t>
  </si>
  <si>
    <t>.clasp.jsonの編集</t>
  </si>
  <si>
    <t>もし既存のスプレットシート、GASがある場合、spreadsheetIdとscriptId変更する</t>
  </si>
  <si>
    <t>作成したGoogleアプリケーションのprojectIdを記載する</t>
  </si>
  <si>
    <t>スプレットシートの内容をダウンロードする</t>
  </si>
  <si>
    <t>npm run dump</t>
  </si>
  <si>
    <t>スプレットシートのセルの値をCSV, YAML化する</t>
  </si>
  <si>
    <t>スプレットシートをxlxsでダウンロードする</t>
  </si>
  <si>
    <t>Git管理されているCSVをスプレットシートに再反映する</t>
  </si>
  <si>
    <t>npm run recreate</t>
  </si>
  <si>
    <t>書式を再反映したいときは</t>
  </si>
  <si>
    <t>npm run dumpしたときのxlsxをインポートする必要がある</t>
  </si>
  <si>
    <t>画像やメモも復元可能</t>
  </si>
  <si>
    <t>手順</t>
  </si>
  <si>
    <t>スプレットシート -&gt; ファイル -&gt; インポート -&gt; アップロード -&gt; スプレットシートを置換する</t>
  </si>
  <si>
    <t>Gitのコミットハッシュでスプレットシートの差分をビジュアライズに比較する</t>
  </si>
  <si>
    <t>使うときは</t>
  </si>
  <si>
    <t>LibreOfficeをインストール</t>
  </si>
  <si>
    <t>brew cask install xquartz</t>
  </si>
  <si>
    <t>brew install diff-pdf</t>
  </si>
  <si>
    <t>npm run compare commit_hash 123456789abcd</t>
  </si>
  <si>
    <t>シートの順番変えられた時とか差分いっぱい出るからしんどい</t>
  </si>
  <si>
    <t>余談</t>
  </si>
  <si>
    <t>src/gas</t>
  </si>
  <si>
    <t>GASでのみ使用するスクリプト</t>
  </si>
  <si>
    <t>src/tasks</t>
  </si>
  <si>
    <t>ローカルでのみ使用するスクリプト</t>
  </si>
  <si>
    <t>テストについて</t>
  </si>
  <si>
    <t>GASないでのみ使えるものは全部モックで検証</t>
  </si>
  <si>
    <t>最近読めないExcel関数</t>
  </si>
  <si>
    <t>INDEX MATCH</t>
  </si>
  <si>
    <t>taro</t>
  </si>
  <si>
    <t>jiro</t>
  </si>
  <si>
    <t>saburo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</si>
</sst>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4</xdr:row>
      <xdr:rowOff>0</xdr:rowOff>
    </xdr:from>
    <xdr:ext cx="2171700" cy="2162175"/>
    <xdr:sp>
      <xdr:nvSpPr>
        <xdr:cNvPr id="3" name="Shape 3"/>
        <xdr:cNvSpPr/>
      </xdr:nvSpPr>
      <xdr:spPr>
        <a:xfrm>
          <a:off x="4264913" y="2703675"/>
          <a:ext cx="2162175" cy="215265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2</xdr:row>
      <xdr:rowOff>104775</xdr:rowOff>
    </xdr:from>
    <xdr:ext cx="3829050" cy="3009900"/>
    <xdr:sp>
      <xdr:nvSpPr>
        <xdr:cNvPr id="4" name="Shape 4"/>
        <xdr:cNvSpPr/>
      </xdr:nvSpPr>
      <xdr:spPr>
        <a:xfrm>
          <a:off x="3436238" y="2279813"/>
          <a:ext cx="3819525" cy="30003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57"/>
    <col customWidth="1" min="3" max="3" width="4.29"/>
    <col customWidth="1" min="4" max="4" width="4.86"/>
    <col customWidth="1" min="5" max="5" width="5.71"/>
    <col customWidth="1" min="6" max="6" width="5.43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/>
      <c r="B4" s="1" t="s">
        <v>12</v>
      </c>
    </row>
    <row r="5">
      <c r="A5" s="6"/>
    </row>
    <row r="6">
      <c r="A6" s="7" t="s">
        <v>13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B7" s="1" t="s">
        <v>14</v>
      </c>
    </row>
    <row r="8">
      <c r="C8" s="1" t="s">
        <v>15</v>
      </c>
    </row>
    <row r="9">
      <c r="D9" s="1" t="s">
        <v>16</v>
      </c>
    </row>
    <row r="10">
      <c r="C10" s="6"/>
    </row>
    <row r="11">
      <c r="C11" s="1" t="s">
        <v>17</v>
      </c>
    </row>
    <row r="12">
      <c r="D12" s="1" t="s">
        <v>18</v>
      </c>
    </row>
    <row r="13">
      <c r="C13" s="6"/>
      <c r="E13" s="1" t="s">
        <v>19</v>
      </c>
    </row>
    <row r="14">
      <c r="C14" s="6"/>
    </row>
    <row r="15">
      <c r="C15" s="1" t="s">
        <v>20</v>
      </c>
    </row>
    <row r="16">
      <c r="D16" s="1" t="s">
        <v>21</v>
      </c>
    </row>
    <row r="17">
      <c r="D17" s="1" t="s">
        <v>22</v>
      </c>
    </row>
    <row r="19">
      <c r="B19" s="1" t="s">
        <v>23</v>
      </c>
    </row>
    <row r="20">
      <c r="C20" s="1" t="s">
        <v>24</v>
      </c>
    </row>
    <row r="21" ht="15.75" customHeight="1">
      <c r="D21" s="1" t="s">
        <v>25</v>
      </c>
    </row>
    <row r="22" ht="15.75" customHeight="1">
      <c r="E22" s="9" t="s">
        <v>26</v>
      </c>
    </row>
    <row r="23" ht="15.75" customHeight="1">
      <c r="E23" s="1" t="s">
        <v>27</v>
      </c>
    </row>
    <row r="24" ht="15.75" customHeight="1">
      <c r="E24" s="1" t="s">
        <v>28</v>
      </c>
    </row>
    <row r="25" ht="15.75" customHeight="1">
      <c r="C25" s="6"/>
    </row>
    <row r="26" ht="15.75" customHeight="1">
      <c r="C26" s="1" t="s">
        <v>29</v>
      </c>
    </row>
    <row r="27" ht="15.75" customHeight="1">
      <c r="D27" s="1" t="s">
        <v>30</v>
      </c>
    </row>
    <row r="28" ht="15.75" customHeight="1"/>
    <row r="29" ht="15.75" customHeight="1">
      <c r="C29" s="1" t="s">
        <v>31</v>
      </c>
    </row>
    <row r="30" ht="15.75" customHeight="1">
      <c r="D30" s="1" t="s">
        <v>32</v>
      </c>
    </row>
    <row r="31" ht="15.75" customHeight="1">
      <c r="C31" s="6"/>
    </row>
    <row r="32" ht="15.75" customHeight="1">
      <c r="C32" s="1" t="s">
        <v>33</v>
      </c>
    </row>
    <row r="33" ht="15.75" customHeight="1">
      <c r="D33" s="1" t="s">
        <v>34</v>
      </c>
    </row>
    <row r="34" ht="15.75" customHeight="1">
      <c r="D34" s="1" t="s">
        <v>35</v>
      </c>
    </row>
    <row r="35" ht="15.75" customHeight="1"/>
    <row r="36" ht="15.75" customHeight="1">
      <c r="C36" s="1" t="s">
        <v>36</v>
      </c>
    </row>
    <row r="37" ht="15.75" customHeight="1">
      <c r="D37" s="1" t="s">
        <v>37</v>
      </c>
    </row>
    <row r="38" ht="15.75" customHeight="1">
      <c r="E38" s="1" t="s">
        <v>38</v>
      </c>
    </row>
    <row r="39" ht="15.75" customHeight="1">
      <c r="E39" s="1" t="s">
        <v>39</v>
      </c>
    </row>
    <row r="40" ht="15.75" customHeight="1"/>
    <row r="41" ht="15.75" customHeight="1">
      <c r="C41" s="1" t="s">
        <v>40</v>
      </c>
    </row>
    <row r="42" ht="15.75" customHeight="1">
      <c r="D42" s="1" t="s">
        <v>41</v>
      </c>
    </row>
    <row r="43" ht="15.75" customHeight="1"/>
    <row r="44" ht="15.75" customHeight="1">
      <c r="C44" s="1" t="s">
        <v>42</v>
      </c>
    </row>
    <row r="45" ht="15.75" customHeight="1">
      <c r="C45" s="1" t="s">
        <v>43</v>
      </c>
    </row>
    <row r="46" ht="15.75" customHeight="1">
      <c r="C46" s="6"/>
      <c r="D46" s="1" t="s">
        <v>44</v>
      </c>
    </row>
    <row r="47" ht="15.75" customHeight="1">
      <c r="D47" s="1" t="s">
        <v>45</v>
      </c>
    </row>
    <row r="48" ht="15.75" customHeight="1">
      <c r="E48" s="1" t="s">
        <v>46</v>
      </c>
    </row>
    <row r="49" ht="15.75" customHeight="1"/>
    <row r="50" ht="15.75" customHeight="1">
      <c r="C50" s="1" t="s">
        <v>47</v>
      </c>
    </row>
    <row r="51" ht="15.75" customHeight="1">
      <c r="D51" s="1" t="s">
        <v>48</v>
      </c>
    </row>
    <row r="52" ht="15.75" customHeight="1">
      <c r="D52" s="6"/>
      <c r="E52" s="1" t="s">
        <v>49</v>
      </c>
    </row>
    <row r="53" ht="15.75" customHeight="1">
      <c r="D53" s="6"/>
      <c r="E53" s="1" t="s">
        <v>50</v>
      </c>
    </row>
    <row r="54" ht="15.75" customHeight="1">
      <c r="D54" s="6"/>
      <c r="E54" s="1" t="s">
        <v>51</v>
      </c>
    </row>
    <row r="55" ht="15.75" customHeight="1">
      <c r="D55" s="1" t="s">
        <v>52</v>
      </c>
    </row>
    <row r="56" ht="15.75" customHeight="1">
      <c r="D56" s="1" t="s">
        <v>53</v>
      </c>
    </row>
    <row r="57" ht="15.75" customHeight="1">
      <c r="D57" s="6"/>
    </row>
    <row r="58" ht="15.75" customHeight="1">
      <c r="A58" s="10" t="s">
        <v>54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B59" s="1" t="s">
        <v>55</v>
      </c>
    </row>
    <row r="60" ht="15.75" customHeight="1">
      <c r="C60" s="1" t="s">
        <v>56</v>
      </c>
    </row>
    <row r="61" ht="15.75" customHeight="1">
      <c r="B61" s="1" t="s">
        <v>57</v>
      </c>
    </row>
    <row r="62" ht="15.75" customHeight="1">
      <c r="C62" s="1" t="s">
        <v>58</v>
      </c>
    </row>
    <row r="63" ht="15.75" customHeight="1"/>
    <row r="64" ht="15.75" customHeight="1">
      <c r="B64" s="1" t="s">
        <v>59</v>
      </c>
    </row>
    <row r="65" ht="15.75" customHeight="1">
      <c r="C65" s="1" t="s">
        <v>60</v>
      </c>
    </row>
    <row r="66" ht="15.75" customHeight="1"/>
    <row r="67" ht="15.75" customHeight="1">
      <c r="B67" s="1" t="s">
        <v>61</v>
      </c>
    </row>
    <row r="68" ht="15.75" customHeight="1">
      <c r="C68" s="1" t="s">
        <v>62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3</v>
      </c>
    </row>
    <row r="2" ht="15.75" customHeight="1">
      <c r="A2" s="1">
        <v>1.0</v>
      </c>
      <c r="B2" s="1" t="s">
        <v>6</v>
      </c>
    </row>
    <row r="3" ht="15.75" customHeight="1">
      <c r="A3" s="1">
        <v>2.0</v>
      </c>
      <c r="B3" s="1" t="s">
        <v>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10</v>
      </c>
    </row>
    <row r="2" ht="15.75" customHeight="1">
      <c r="A2" s="1">
        <v>1.0</v>
      </c>
      <c r="B2" s="1">
        <v>1.0</v>
      </c>
      <c r="C2" s="1">
        <v>1.0</v>
      </c>
      <c r="D2" s="1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1">
        <v>1.0</v>
      </c>
      <c r="F2" s="1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1">
        <v>2.0</v>
      </c>
      <c r="D3" s="1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1">
        <v>3.0</v>
      </c>
      <c r="F3" s="1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1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1">
        <v>2.0</v>
      </c>
      <c r="F4" s="1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1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1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1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1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1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1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1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1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1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1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1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1">
        <v>1.0</v>
      </c>
      <c r="D11" s="1" t="str">
        <f t="shared" ref="D11:D19" si="1">GetCellFilterByColumnValue(
  "events!1:1!id," &amp; GetCellByColumnName("1:1," &amp; ROW(11:11) &amp; ",event_id") &amp;",name"
)</f>
        <v>christmas</v>
      </c>
      <c r="E11" s="1">
        <v>1.0</v>
      </c>
      <c r="F11" s="1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1">
        <v>2.0</v>
      </c>
      <c r="D12" s="1" t="str">
        <f t="shared" si="1"/>
        <v>happy
new year</v>
      </c>
      <c r="E12" s="1">
        <v>2.0</v>
      </c>
      <c r="F12" s="1" t="str">
        <f t="shared" si="2"/>
        <v>jiro</v>
      </c>
    </row>
    <row r="13" ht="15.75" customHeight="1">
      <c r="D13" s="1" t="str">
        <f t="shared" si="1"/>
        <v/>
      </c>
      <c r="E13" s="1">
        <v>3.0</v>
      </c>
      <c r="F13" s="1" t="str">
        <f t="shared" si="2"/>
        <v>saburo</v>
      </c>
    </row>
    <row r="14" ht="15.75" customHeight="1">
      <c r="B14" s="1">
        <v>5.0</v>
      </c>
      <c r="D14" s="1" t="str">
        <f t="shared" si="1"/>
        <v/>
      </c>
      <c r="F14" s="1" t="str">
        <f t="shared" si="2"/>
        <v/>
      </c>
    </row>
    <row r="15" ht="15.75" customHeight="1">
      <c r="D15" s="1" t="str">
        <f t="shared" si="1"/>
        <v/>
      </c>
      <c r="F15" s="1" t="str">
        <f t="shared" si="2"/>
        <v/>
      </c>
    </row>
    <row r="16" ht="15.75" customHeight="1">
      <c r="D16" s="1" t="str">
        <f t="shared" si="1"/>
        <v/>
      </c>
      <c r="F16" s="1" t="str">
        <f t="shared" si="2"/>
        <v/>
      </c>
    </row>
    <row r="17" ht="15.75" customHeight="1">
      <c r="D17" s="1" t="str">
        <f t="shared" si="1"/>
        <v/>
      </c>
      <c r="F17" s="1" t="str">
        <f t="shared" si="2"/>
        <v/>
      </c>
    </row>
    <row r="18" ht="15.75" customHeight="1">
      <c r="D18" s="1" t="str">
        <f t="shared" si="1"/>
        <v/>
      </c>
      <c r="F18" s="1" t="str">
        <f t="shared" si="2"/>
        <v/>
      </c>
    </row>
    <row r="19" ht="15.75" customHeight="1">
      <c r="D19" s="1" t="str">
        <f t="shared" si="1"/>
        <v/>
      </c>
      <c r="F19" s="1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3</v>
      </c>
    </row>
    <row r="2" ht="15.75" customHeight="1">
      <c r="A2" s="1">
        <v>1.0</v>
      </c>
      <c r="B2" s="9" t="s">
        <v>63</v>
      </c>
    </row>
    <row r="3" ht="15.75" customHeight="1">
      <c r="A3" s="1">
        <v>2.0</v>
      </c>
      <c r="B3" s="1" t="s">
        <v>64</v>
      </c>
    </row>
    <row r="4" ht="15.75" customHeight="1">
      <c r="A4" s="1">
        <v>3.0</v>
      </c>
      <c r="B4" s="1" t="s">
        <v>65</v>
      </c>
    </row>
    <row r="5" ht="15.75" customHeight="1"/>
    <row r="6" ht="15.75" customHeight="1">
      <c r="C6" s="6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