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andidatos" sheetId="2" state="visible" r:id="rId2"/>
    <sheet name="Recodificación 2025" sheetId="3" state="visible" r:id="rId3"/>
    <sheet name="Medios (A.10)" sheetId="4" state="visible" r:id="rId4"/>
    <sheet name="Resumen" sheetId="5" state="visible" r:id="rId5"/>
  </sheets>
  <definedNames>
    <definedName name="_xlnm._FilterDatabase" localSheetId="1" hidden="1">'Candidatos'!$A$1:$Q$98</definedName>
    <definedName name="_xlnm._FilterDatabase" localSheetId="2" hidden="1">'Recodificación 2025'!$A$1:$K$28</definedName>
    <definedName name="_xlnm._FilterDatabase" localSheetId="3" hidden="1">'Medios (A.10)'!$A$1:$E$61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b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ILIA 2026 — Validación manual de candidatos (Gate 1 / Gate 2)</t>
        </is>
      </c>
    </row>
    <row r="2">
      <c r="A2" t="inlineStr">
        <is>
          <t>Generado: 2026-06-05</t>
        </is>
      </c>
    </row>
    <row r="3">
      <c r="A3" t="inlineStr"/>
    </row>
    <row r="4">
      <c r="A4" s="2" t="inlineStr">
        <is>
          <t>Qué es:</t>
        </is>
      </c>
    </row>
    <row r="5">
      <c r="A5" t="inlineStr">
        <is>
          <t>Planilla para revisar en equipo los casos descubiertos de IA aplicada a participación</t>
        </is>
      </c>
    </row>
    <row r="6">
      <c r="A6" t="inlineStr">
        <is>
          <t>ciudadana. Las columnas en ámbar son para que el equipo las complete; el resto es la</t>
        </is>
      </c>
    </row>
    <row r="7">
      <c r="A7" t="inlineStr">
        <is>
          <t>evidencia que trajo el pipeline (no editar salvo corrección).</t>
        </is>
      </c>
    </row>
    <row r="8">
      <c r="A8" t="inlineStr"/>
    </row>
    <row r="9">
      <c r="A9" s="2" t="inlineStr">
        <is>
          <t>Criterio de elegibilidad (decisivo):</t>
        </is>
      </c>
    </row>
    <row r="10">
      <c r="A10" t="inlineStr">
        <is>
          <t>Entra solo si, DENTRO de un proceso participativo (consulta, plan de desarrollo,</t>
        </is>
      </c>
    </row>
    <row r="11">
      <c r="A11" t="inlineStr">
        <is>
          <t>presupuesto participativo, asamblea/mini-público, iniciativa/referendo, diálogo), se usa</t>
        </is>
      </c>
    </row>
    <row r="12">
      <c r="A12" t="inlineStr">
        <is>
          <t>IA sobre el CONTENIDO de los aportes ciudadanos (recolectar, clasificar, analizar/agrupar,</t>
        </is>
      </c>
    </row>
    <row r="13">
      <c r="A13" t="inlineStr">
        <is>
          <t>sintetizar, mediar, personalizar).</t>
        </is>
      </c>
    </row>
    <row r="14">
      <c r="A14" t="inlineStr"/>
    </row>
    <row r="15">
      <c r="A15" s="2" t="inlineStr">
        <is>
          <t>Excluir:</t>
        </is>
      </c>
    </row>
    <row r="16">
      <c r="A16" t="inlineStr">
        <is>
          <t>chatbots de atención/FAQ/trámites · conteo/integridad electoral · civic-tech SIN IA ·</t>
        </is>
      </c>
    </row>
    <row r="17">
      <c r="A17" t="inlineStr">
        <is>
          <t>votación entre opciones cerradas · consultas SOBRE IA que no usan IA en su proceso ·</t>
        </is>
      </c>
    </row>
    <row r="18">
      <c r="A18" t="inlineStr">
        <is>
          <t>encuestas de opinión · papers puramente teóricos sin caso desplegado.</t>
        </is>
      </c>
    </row>
    <row r="19">
      <c r="A19" t="inlineStr"/>
    </row>
    <row r="20">
      <c r="A20" s="2" t="inlineStr">
        <is>
          <t>Cómo llenar (hoja 'Candidatos', columnas ámbar):</t>
        </is>
      </c>
    </row>
    <row r="21">
      <c r="A21" t="inlineStr">
        <is>
          <t>• ¿Elegible?  -&gt; SI / NO / DUDA</t>
        </is>
      </c>
    </row>
    <row r="22">
      <c r="A22" t="inlineStr">
        <is>
          <t>• Decisión    -&gt; Aprobar Fase 2 / Verificar / Descartar / Mantener</t>
        </is>
      </c>
    </row>
    <row r="23">
      <c r="A23" t="inlineStr">
        <is>
          <t>• Tipo de proceso (2026): Participación Digital, Gobernanza Colaborativa, Mini públicos,</t>
        </is>
      </c>
    </row>
    <row r="24">
      <c r="A24" t="inlineStr">
        <is>
          <t xml:space="preserve">  Referendos e Iniciativas Populares, Presupuestos Participativos (los que apliquen).</t>
        </is>
      </c>
    </row>
    <row r="25">
      <c r="A25" t="inlineStr">
        <is>
          <t>• Tipo convocante (2026): gobierno local / gobierno nacional / otra institución pública /</t>
        </is>
      </c>
    </row>
    <row r="26">
      <c r="A26" t="inlineStr">
        <is>
          <t xml:space="preserve">  empresa / universidad / sociedad civil / organización internacional (los que apliquen).</t>
        </is>
      </c>
    </row>
    <row r="27">
      <c r="A27" t="inlineStr">
        <is>
          <t>• Nivel consolidación: 0 no hay · 1 anuncio · 2 caso puntual · 3 permanente (recurrencia).</t>
        </is>
      </c>
    </row>
    <row r="28">
      <c r="A28" t="inlineStr"/>
    </row>
    <row r="29">
      <c r="A29" s="2" t="inlineStr">
        <is>
          <t>Leyenda de 'Tipo':</t>
        </is>
      </c>
    </row>
    <row r="30">
      <c r="A30" t="inlineStr">
        <is>
          <t>NUEVO = hallazgo web con evidencia sólida · NUEVO (dudoso) = señal parcial a confirmar ·</t>
        </is>
      </c>
    </row>
    <row r="31">
      <c r="A31" t="inlineStr">
        <is>
          <t>baseline 2025 (reverificado) = caso 2025 reconfirmado con actividad 2026 ·</t>
        </is>
      </c>
    </row>
    <row r="32">
      <c r="A32" t="inlineStr">
        <is>
          <t>baseline 2025 = caso del índice 2025 · excluido 2025 = se excluyó en 2025 (re-verificar).</t>
        </is>
      </c>
    </row>
    <row r="33">
      <c r="A33" t="inlineStr"/>
    </row>
    <row r="34">
      <c r="A34" s="2" t="inlineStr">
        <is>
          <t>Hojas:</t>
        </is>
      </c>
    </row>
    <row r="35">
      <c r="A35" t="inlineStr">
        <is>
          <t>• Candidatos: la validación principal (98 filas, ordenadas por prioridad).</t>
        </is>
      </c>
    </row>
    <row r="36">
      <c r="A36" t="inlineStr">
        <is>
          <t>• Recodificación 2025: confirmar convocante y nivel de los 28 casos baseline.</t>
        </is>
      </c>
    </row>
    <row r="37">
      <c r="A37" t="inlineStr">
        <is>
          <t>• Medios (A.10): directorio de medios por país (referencia).</t>
        </is>
      </c>
    </row>
    <row r="38">
      <c r="A38" t="inlineStr">
        <is>
          <t>• Resumen: conteos por país y tipo.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Q9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6" customWidth="1" min="3" max="3"/>
    <col width="40" customWidth="1" min="4" max="4"/>
    <col width="22" customWidth="1" min="5" max="5"/>
    <col width="12" customWidth="1" min="6" max="6"/>
    <col width="12" customWidth="1" min="7" max="7"/>
    <col width="40" customWidth="1" min="8" max="8"/>
    <col width="60" customWidth="1" min="9" max="9"/>
    <col width="45" customWidth="1" min="10" max="10"/>
    <col width="14" customWidth="1" min="11" max="11"/>
    <col width="16" customWidth="1" min="12" max="12"/>
    <col width="22" customWidth="1" min="13" max="13"/>
    <col width="22" customWidth="1" min="14" max="14"/>
    <col width="9" customWidth="1" min="15" max="15"/>
    <col width="14" customWidth="1" min="16" max="16"/>
    <col width="30" customWidth="1" min="17" max="17"/>
  </cols>
  <sheetData>
    <row r="1" ht="30" customHeight="1">
      <c r="A1" s="3" t="inlineStr">
        <is>
          <t>Prioridad</t>
        </is>
      </c>
      <c r="B1" s="3" t="inlineStr">
        <is>
          <t>candidato_id</t>
        </is>
      </c>
      <c r="C1" s="3" t="inlineStr">
        <is>
          <t>País</t>
        </is>
      </c>
      <c r="D1" s="3" t="inlineStr">
        <is>
          <t>Nombre</t>
        </is>
      </c>
      <c r="E1" s="3" t="inlineStr">
        <is>
          <t>Tipo</t>
        </is>
      </c>
      <c r="F1" s="3" t="inlineStr">
        <is>
          <t>Canal</t>
        </is>
      </c>
      <c r="G1" s="3" t="inlineStr">
        <is>
          <t>Fuente</t>
        </is>
      </c>
      <c r="H1" s="3" t="inlineStr">
        <is>
          <t>URL(s)</t>
        </is>
      </c>
      <c r="I1" s="3" t="inlineStr">
        <is>
          <t>Señal / evidencia</t>
        </is>
      </c>
      <c r="J1" s="3" t="inlineStr">
        <is>
          <t>Qué verificar</t>
        </is>
      </c>
      <c r="K1" s="4" t="inlineStr">
        <is>
          <t>¿Elegible? (SI/NO/DUDA)</t>
        </is>
      </c>
      <c r="L1" s="4" t="inlineStr">
        <is>
          <t>Decisión</t>
        </is>
      </c>
      <c r="M1" s="4" t="inlineStr">
        <is>
          <t>Tipo de proceso (2026)</t>
        </is>
      </c>
      <c r="N1" s="4" t="inlineStr">
        <is>
          <t>Tipo convocante (2026)</t>
        </is>
      </c>
      <c r="O1" s="4" t="inlineStr">
        <is>
          <t>Nivel (0-3)</t>
        </is>
      </c>
      <c r="P1" s="4" t="inlineStr">
        <is>
          <t>Revisor</t>
        </is>
      </c>
      <c r="Q1" s="4" t="inlineStr">
        <is>
          <t>Comentarios</t>
        </is>
      </c>
    </row>
    <row r="2">
      <c r="A2" t="n">
        <v>1</v>
      </c>
      <c r="B2" t="inlineStr">
        <is>
          <t>BR-5a-conferencia-nacional-de-ct-i-sistemat</t>
        </is>
      </c>
      <c r="C2" t="inlineStr">
        <is>
          <t>BR</t>
        </is>
      </c>
      <c r="D2" s="5" t="inlineStr">
        <is>
          <t>5a Conferencia Nacional de CT&amp;I - sistematizacion con IA</t>
        </is>
      </c>
      <c r="E2" t="inlineStr">
        <is>
          <t>NUEVO</t>
        </is>
      </c>
      <c r="F2" t="inlineStr">
        <is>
          <t>A.5</t>
        </is>
      </c>
      <c r="G2" t="inlineStr">
        <is>
          <t>institucional</t>
        </is>
      </c>
      <c r="H2" s="5" t="inlineStr">
        <is>
          <t>https://5cncti.org.br/</t>
        </is>
      </c>
      <c r="I2" s="5" t="inlineStr">
        <is>
          <t>200+ conferencias preparatorias con 100.000+ personas; la Subcomisión de Sistematización usó IA para procesar y organizar las contribuciones ciudadanas en el documento final que orientó la Estrategia Nacional de CT&amp;I.</t>
        </is>
      </c>
      <c r="J2" s="5" t="inlineStr">
        <is>
          <t>confirmar elegibilidad con evidencia verbatim</t>
        </is>
      </c>
      <c r="K2" t="inlineStr"/>
      <c r="L2" t="inlineStr"/>
      <c r="M2" s="5" t="inlineStr"/>
      <c r="N2" s="5" t="inlineStr"/>
      <c r="O2" t="inlineStr"/>
      <c r="P2" t="inlineStr"/>
      <c r="Q2" s="5" t="inlineStr"/>
    </row>
    <row r="3">
      <c r="A3" t="n">
        <v>1</v>
      </c>
      <c r="B3" t="inlineStr">
        <is>
          <t>BR-brasil-participativo-clustering-semantic</t>
        </is>
      </c>
      <c r="C3" t="inlineStr">
        <is>
          <t>BR</t>
        </is>
      </c>
      <c r="D3" s="5" t="inlineStr">
        <is>
          <t>Brasil Participativo - clustering semantico (BERTopic+LLM)</t>
        </is>
      </c>
      <c r="E3" t="inlineStr">
        <is>
          <t>NUEVO</t>
        </is>
      </c>
      <c r="F3" t="inlineStr">
        <is>
          <t>A.4</t>
        </is>
      </c>
      <c r="G3" t="inlineStr">
        <is>
          <t>academico</t>
        </is>
      </c>
      <c r="H3" s="5" t="inlineStr">
        <is>
          <t>https://arxiv.org/abs/2509.21292 | https://arxiv.org/abs/2511.01545 | https://github.com/ResidenciaTICBrisa/BP-Classificador-de-Propostas</t>
        </is>
      </c>
      <c r="I3" s="5" t="inlineStr">
        <is>
          <t>Pipeline BERTopic + LLMs sobre decenas de miles de propuestas ciudadanas reales (Plano Clima, PPA Participativo, Congresso da Juventude) en la plataforma federal Brasil Participativo; clasifica con vocabulario controlado VCGE y genera reportes.</t>
        </is>
      </c>
      <c r="J3" s="5" t="inlineStr">
        <is>
          <t>EVIDENCIA DE PRODUCCIÓN: paper 'From Pre-labeling to Production' (arXiv 2511.01545) + clasificador ML (UnB-LAPPIS). Resuelve la duda investigación vs despliegue oficial.</t>
        </is>
      </c>
      <c r="K3" t="inlineStr"/>
      <c r="L3" t="inlineStr"/>
      <c r="M3" s="5" t="inlineStr"/>
      <c r="N3" s="5" t="inlineStr"/>
      <c r="O3" t="inlineStr"/>
      <c r="P3" t="inlineStr"/>
      <c r="Q3" s="5" t="inlineStr"/>
    </row>
    <row r="4">
      <c r="A4" t="n">
        <v>1</v>
      </c>
      <c r="B4" t="inlineStr">
        <is>
          <t>BR-sao-paulo-programa-de-metas-participe-ma</t>
        </is>
      </c>
      <c r="C4" t="inlineStr">
        <is>
          <t>BR</t>
        </is>
      </c>
      <c r="D4" s="5" t="inlineStr">
        <is>
          <t>Sao Paulo - Programa de Metas / Participe Mais (Gemini)</t>
        </is>
      </c>
      <c r="E4" t="inlineStr">
        <is>
          <t>NUEVO</t>
        </is>
      </c>
      <c r="F4" t="inlineStr">
        <is>
          <t>A.6</t>
        </is>
      </c>
      <c r="G4" t="inlineStr">
        <is>
          <t>institucional</t>
        </is>
      </c>
      <c r="H4" s="5" t="inlineStr">
        <is>
          <t>https://participemais.prefeitura.sp.gov.br/legislation/processes/323</t>
        </is>
      </c>
      <c r="I4" s="5" t="inlineStr">
        <is>
          <t>Herramienta (Python + Google Gemini), aplicada en may-2025, que clasifica y rankea por tema las 6.368 propuestas ciudadanas enviadas al portal Participe Mais (Decidim) para el Programa de Metas; genera mapas de participación por subprefectura.</t>
        </is>
      </c>
      <c r="J4" s="5" t="inlineStr">
        <is>
          <t>verificar uso operacional oficial (programa Agentes de Gobierno Abierto)</t>
        </is>
      </c>
      <c r="K4" t="inlineStr"/>
      <c r="L4" t="inlineStr"/>
      <c r="M4" s="5" t="inlineStr"/>
      <c r="N4" s="5" t="inlineStr"/>
      <c r="O4" t="inlineStr"/>
      <c r="P4" t="inlineStr"/>
      <c r="Q4" s="5" t="inlineStr"/>
    </row>
    <row r="5">
      <c r="A5" t="n">
        <v>1</v>
      </c>
      <c r="B5" t="inlineStr">
        <is>
          <t>BR-e-cidadania-senado-ia-matching-de-ideas</t>
        </is>
      </c>
      <c r="C5" t="inlineStr">
        <is>
          <t>BR</t>
        </is>
      </c>
      <c r="D5" s="5" t="inlineStr">
        <is>
          <t>e-Cidadania Senado - IA matching de ideas legislativas</t>
        </is>
      </c>
      <c r="E5" t="inlineStr">
        <is>
          <t>NUEVO</t>
        </is>
      </c>
      <c r="F5" t="inlineStr">
        <is>
          <t>A.5</t>
        </is>
      </c>
      <c r="G5" t="inlineStr">
        <is>
          <t>institucional</t>
        </is>
      </c>
      <c r="H5" s="5" t="inlineStr">
        <is>
          <t>https://www12.senado.leg.br/noticias/materias/2026/01/16/cidadaos-ajudam-a-escrever-projetos-de-lei-com-ferramenta-de-inteligencia-artificial</t>
        </is>
      </c>
      <c r="I5" s="5" t="inlineStr">
        <is>
          <t>Herramienta de IA desplegada (fin 2025) en el Senado Federal que hace búsqueda semántica sobre el banco de 145.993 ideas legislativas ciudadanas de e-Cidadania para enlazarlas con proyectos de ley; primer caso incorporado al PL 6.125/2025. Función distinta del marcado de audiencias.</t>
        </is>
      </c>
      <c r="J5" s="5" t="inlineStr">
        <is>
          <t>confirmado por IPU; distinto del baseline</t>
        </is>
      </c>
      <c r="K5" t="inlineStr"/>
      <c r="L5" t="inlineStr"/>
      <c r="M5" s="5" t="inlineStr"/>
      <c r="N5" s="5" t="inlineStr"/>
      <c r="O5" t="inlineStr"/>
      <c r="P5" t="inlineStr"/>
      <c r="Q5" s="5" t="inlineStr"/>
    </row>
    <row r="6">
      <c r="A6" t="n">
        <v>1</v>
      </c>
      <c r="B6" t="inlineStr">
        <is>
          <t>CL-el-chile-que-queremos-ecqq-minciencia</t>
        </is>
      </c>
      <c r="C6" t="inlineStr">
        <is>
          <t>CL</t>
        </is>
      </c>
      <c r="D6" s="5" t="inlineStr">
        <is>
          <t>El Chile que Queremos (ECQQ) - MinCiencia</t>
        </is>
      </c>
      <c r="E6" t="inlineStr">
        <is>
          <t>NUEVO</t>
        </is>
      </c>
      <c r="F6" t="inlineStr">
        <is>
          <t>A.5</t>
        </is>
      </c>
      <c r="G6" t="inlineStr">
        <is>
          <t>registro</t>
        </is>
      </c>
      <c r="H6" s="5" t="inlineStr">
        <is>
          <t>https://github.com/MinCiencia/ECQQ</t>
        </is>
      </c>
      <c r="I6" s="5" t="inlineStr">
        <is>
          <t>Diálogos ciudadanos 2019-2020 (~132.000 participantes, 345 comunas); MinCiencia aplicó RNN, Random Forest, modelado de tópicos (LDA), clasificación de emociones y de necesidades sobre el texto libre de los aportes (código público en GitHub).</t>
        </is>
      </c>
      <c r="J6" s="5" t="inlineStr">
        <is>
          <t>evidencia fuerte (código público); verificar que sea distinto del baseline 'Estudio dIAlogos'</t>
        </is>
      </c>
      <c r="K6" t="inlineStr"/>
      <c r="L6" t="inlineStr"/>
      <c r="M6" s="5" t="inlineStr"/>
      <c r="N6" s="5" t="inlineStr"/>
      <c r="O6" t="inlineStr"/>
      <c r="P6" t="inlineStr"/>
      <c r="Q6" s="5" t="inlineStr"/>
    </row>
    <row r="7">
      <c r="A7" t="n">
        <v>1</v>
      </c>
      <c r="B7" t="inlineStr">
        <is>
          <t>CL-lxs-400-chile-delibera</t>
        </is>
      </c>
      <c r="C7" t="inlineStr">
        <is>
          <t>CL</t>
        </is>
      </c>
      <c r="D7" s="5" t="inlineStr">
        <is>
          <t>LXS 400 - Chile Delibera</t>
        </is>
      </c>
      <c r="E7" t="inlineStr">
        <is>
          <t>NUEVO</t>
        </is>
      </c>
      <c r="F7" t="inlineStr">
        <is>
          <t>A.3</t>
        </is>
      </c>
      <c r="G7" t="inlineStr">
        <is>
          <t>institucional</t>
        </is>
      </c>
      <c r="H7" s="5" t="inlineStr">
        <is>
          <t>https://www.senado.cl/noticias/participacion-ciudadana/chile-delibera-lxs-400-un-fin-de-semana-de-democracia-deliberativa-online</t>
        </is>
      </c>
      <c r="I7" s="5" t="inlineStr">
        <is>
          <t>Mini-público online de 400 ciudadanos (pensiones y salud); la Stanford Online Deliberation Platform usó IA para gestionar turnos de habla y estructurar los aportes en reportes. Citado por la OCDE 2025. No está en el baseline.</t>
        </is>
      </c>
      <c r="J7" s="5" t="inlineStr">
        <is>
          <t>2021; nuevo para el índice</t>
        </is>
      </c>
      <c r="K7" t="inlineStr"/>
      <c r="L7" t="inlineStr"/>
      <c r="M7" s="5" t="inlineStr"/>
      <c r="N7" s="5" t="inlineStr"/>
      <c r="O7" t="inlineStr"/>
      <c r="P7" t="inlineStr"/>
      <c r="Q7" s="5" t="inlineStr"/>
    </row>
    <row r="8">
      <c r="A8" t="n">
        <v>1</v>
      </c>
      <c r="B8" t="inlineStr">
        <is>
          <t>CO-citibeats-pnud-colombia-deliberacion-pub</t>
        </is>
      </c>
      <c r="C8" t="inlineStr">
        <is>
          <t>CO</t>
        </is>
      </c>
      <c r="D8" s="5" t="inlineStr">
        <is>
          <t>Citibeats + PNUD Colombia (deliberación pública juvenil)</t>
        </is>
      </c>
      <c r="E8" t="inlineStr">
        <is>
          <t>NUEVO</t>
        </is>
      </c>
      <c r="F8" t="inlineStr">
        <is>
          <t>A.9</t>
        </is>
      </c>
      <c r="G8" t="inlineStr">
        <is>
          <t>institucional</t>
        </is>
      </c>
      <c r="H8" s="5" t="inlineStr">
        <is>
          <t>https://www.undp.org/es/colombia/blog/analitica-de-datos-para-mejorar-la-deliberacion-publica-en-colombia</t>
        </is>
      </c>
      <c r="I8" s="5" t="inlineStr">
        <is>
          <t>El Laboratorio de Aceleración del PNUD usó Citibeats (IA) para monitorear y agrupar en tiempo real opiniones y propuestas de deliberación pública juvenil, identificando tópicos y clasificando los inputs ciudadanos.</t>
        </is>
      </c>
      <c r="J8" s="5" t="inlineStr">
        <is>
          <t>confirmar si es proceso participativo formal o social listening</t>
        </is>
      </c>
      <c r="K8" t="inlineStr"/>
      <c r="L8" t="inlineStr"/>
      <c r="M8" s="5" t="inlineStr"/>
      <c r="N8" s="5" t="inlineStr"/>
      <c r="O8" t="inlineStr"/>
      <c r="P8" t="inlineStr"/>
      <c r="Q8" s="5" t="inlineStr"/>
    </row>
    <row r="9">
      <c r="A9" t="n">
        <v>1</v>
      </c>
      <c r="B9" t="inlineStr">
        <is>
          <t>CO-isidatainsights-reto-de-ciudad-datos-con</t>
        </is>
      </c>
      <c r="C9" t="inlineStr">
        <is>
          <t>CO</t>
        </is>
      </c>
      <c r="D9" s="5" t="inlineStr">
        <is>
          <t>ISIDataInsights / Reto de Ciudad 'Datos con Historia' (SDP Bogotá)</t>
        </is>
      </c>
      <c r="E9" t="inlineStr">
        <is>
          <t>NUEVO</t>
        </is>
      </c>
      <c r="F9" t="inlineStr">
        <is>
          <t>A.5</t>
        </is>
      </c>
      <c r="G9" t="inlineStr">
        <is>
          <t>institucional</t>
        </is>
      </c>
      <c r="H9" s="5" t="inlineStr">
        <is>
          <t>https://www.sdp.gov.co/noticias/bogota-cuenta-nueva-solucion-optimizar-analisis-de-informacion-cualitativa-basada-ciencia-tecnologia</t>
        </is>
      </c>
      <c r="I9" s="5" t="inlineStr">
        <is>
          <t>Herramienta de IA ganadora del concurso abierto SDP Bogotá + Maloka (oct-nov 2024) que procesa documentos e identifica patrones clave en los aportes ciudadanos y documentos de planificación distrital; en implementación para integrarse a la Secretaría Distrital de Planeación (Plan de Desarrollo 2024-2028).</t>
        </is>
      </c>
      <c r="J9" s="5" t="inlineStr">
        <is>
          <t>verificar integración operativa y aplicación a un proceso participativo concreto</t>
        </is>
      </c>
      <c r="K9" t="inlineStr"/>
      <c r="L9" t="inlineStr"/>
      <c r="M9" s="5" t="inlineStr"/>
      <c r="N9" s="5" t="inlineStr"/>
      <c r="O9" t="inlineStr"/>
      <c r="P9" t="inlineStr"/>
      <c r="Q9" s="5" t="inlineStr"/>
    </row>
    <row r="10">
      <c r="A10" t="n">
        <v>1</v>
      </c>
      <c r="B10" t="inlineStr">
        <is>
          <t>MX-guanajuato-inteligente-2024-2030</t>
        </is>
      </c>
      <c r="C10" t="inlineStr">
        <is>
          <t>MX</t>
        </is>
      </c>
      <c r="D10" s="5" t="inlineStr">
        <is>
          <t>Guanajuato Inteligente 2024-2030</t>
        </is>
      </c>
      <c r="E10" t="inlineStr">
        <is>
          <t>NUEVO</t>
        </is>
      </c>
      <c r="F10" t="inlineStr">
        <is>
          <t>A.5</t>
        </is>
      </c>
      <c r="G10" t="inlineStr">
        <is>
          <t>prensa</t>
        </is>
      </c>
      <c r="H10" s="5" t="inlineStr">
        <is>
          <t>https://guanajuatointeligente.com</t>
        </is>
      </c>
      <c r="I10" s="5" t="inlineStr">
        <is>
          <t>Gobierno estatal recolectó opiniones de 26.000+ ciudadanos en talleres en 46 municipios; IA analiza los aportes para identificar patrones de los principales problemas que alimentan los ejes del plan de gobierno (lanzado feb-2025).</t>
        </is>
      </c>
      <c r="J10" s="5" t="inlineStr">
        <is>
          <t>verificar software de IA específico</t>
        </is>
      </c>
      <c r="K10" t="inlineStr"/>
      <c r="L10" t="inlineStr"/>
      <c r="M10" s="5" t="inlineStr"/>
      <c r="N10" s="5" t="inlineStr"/>
      <c r="O10" t="inlineStr"/>
      <c r="P10" t="inlineStr"/>
      <c r="Q10" s="5" t="inlineStr"/>
    </row>
    <row r="11">
      <c r="A11" t="n">
        <v>1</v>
      </c>
      <c r="B11" t="inlineStr">
        <is>
          <t>PA-mansa-idea-pacto-del-bicentenario</t>
        </is>
      </c>
      <c r="C11" t="inlineStr">
        <is>
          <t>PA</t>
        </is>
      </c>
      <c r="D11" s="5" t="inlineStr">
        <is>
          <t>Mansa Idea (Pacto del Bicentenario)</t>
        </is>
      </c>
      <c r="E11" t="inlineStr">
        <is>
          <t>NUEVO</t>
        </is>
      </c>
      <c r="F11" t="inlineStr">
        <is>
          <t>A.8</t>
        </is>
      </c>
      <c r="G11" t="inlineStr">
        <is>
          <t>prensa</t>
        </is>
      </c>
      <c r="H11" s="5" t="inlineStr">
        <is>
          <t>https://mansaidea.com/</t>
        </is>
      </c>
      <c r="I11" s="5" t="inlineStr">
        <is>
          <t>Plataforma con IA que organiza y hace navegables 175.000+ propuestas ciudadanas del Pacto del Bicentenario, agregando consensos nacionales y provinciales por tema.</t>
        </is>
      </c>
      <c r="J11" s="5" t="inlineStr">
        <is>
          <t>proceso (Pacto del Bicentenario) 2020-21; la IA organiza ese corpus en 2024; sociedad civil; tecnología de IA sin identificar; ¿corpus histórico vs proceso activo?</t>
        </is>
      </c>
      <c r="K11" t="inlineStr"/>
      <c r="L11" t="inlineStr"/>
      <c r="M11" s="5" t="inlineStr"/>
      <c r="N11" s="5" t="inlineStr"/>
      <c r="O11" t="inlineStr"/>
      <c r="P11" t="inlineStr"/>
      <c r="Q11" s="5" t="inlineStr"/>
    </row>
    <row r="12">
      <c r="A12" t="n">
        <v>2</v>
      </c>
      <c r="B12" t="inlineStr">
        <is>
          <t>BR-catedra-brasil-co-lab-usp-ia-generativa</t>
        </is>
      </c>
      <c r="C12" t="inlineStr">
        <is>
          <t>BR</t>
        </is>
      </c>
      <c r="D12" s="5" t="inlineStr">
        <is>
          <t>Cátedra Brasil / Co:Lab USP - IA generativa en presupuesto participativo (SP)</t>
        </is>
      </c>
      <c r="E12" t="inlineStr">
        <is>
          <t>NUEVO (dudoso)</t>
        </is>
      </c>
      <c r="F12" t="inlineStr">
        <is>
          <t>A.4</t>
        </is>
      </c>
      <c r="G12" t="inlineStr">
        <is>
          <t>academico</t>
        </is>
      </c>
      <c r="H12" s="5" t="inlineStr">
        <is>
          <t>https://colab.each.usp.br/blog/2025/03/28/a-ia-generativa-e-o-futuro-da-participacao-cidada-pesquisas-em-andamento/</t>
        </is>
      </c>
      <c r="I12" s="5" t="inlineStr">
        <is>
          <t>Investigación (Co:Lab USP, José Carlos Vaz) sobre IA generativa que ayuda a la ciudadanía a redactar y estructurar propuestas en el presupuesto participativo de São Paulo; en curso (pesquisas em andamento), no confirmado como despliegue oficial.</t>
        </is>
      </c>
      <c r="J12" s="5" t="inlineStr">
        <is>
          <t>piloto búsqueda ampliada; investigación/prototipo</t>
        </is>
      </c>
      <c r="K12" t="inlineStr"/>
      <c r="L12" t="inlineStr"/>
      <c r="M12" s="5" t="inlineStr"/>
      <c r="N12" s="5" t="inlineStr"/>
      <c r="O12" t="inlineStr"/>
      <c r="P12" t="inlineStr"/>
      <c r="Q12" s="5" t="inlineStr"/>
    </row>
    <row r="13">
      <c r="A13" t="n">
        <v>2</v>
      </c>
      <c r="B13" t="inlineStr">
        <is>
          <t>BR-opa-piaui-presupuesto-participativo-digi</t>
        </is>
      </c>
      <c r="C13" t="inlineStr">
        <is>
          <t>BR</t>
        </is>
      </c>
      <c r="D13" s="5" t="inlineStr">
        <is>
          <t>OPA Piaui - Presupuesto Participativo Digital (Colab + AWS)</t>
        </is>
      </c>
      <c r="E13" t="inlineStr">
        <is>
          <t>NUEVO (dudoso)</t>
        </is>
      </c>
      <c r="F13" t="inlineStr">
        <is>
          <t>A.5</t>
        </is>
      </c>
      <c r="G13" t="inlineStr">
        <is>
          <t>prensa</t>
        </is>
      </c>
      <c r="H13" s="5" t="inlineStr">
        <is>
          <t>https://opa.seplan.pi.gov.br/</t>
        </is>
      </c>
      <c r="I13" s="5" t="inlineStr">
        <is>
          <t>Orçamento Participativo Digital 2025-2026 en plataforma Colab con IA de AWS que redujo 40% el tiempo de análisis de 1.311 propuestas; el rol semántico sobre el contenido (vs gestión documental) requiere confirmación.</t>
        </is>
      </c>
      <c r="J13" s="5" t="inlineStr">
        <is>
          <t>confirmar rol de IA sobre contenido</t>
        </is>
      </c>
      <c r="K13" t="inlineStr"/>
      <c r="L13" t="inlineStr"/>
      <c r="M13" s="5" t="inlineStr"/>
      <c r="N13" s="5" t="inlineStr"/>
      <c r="O13" t="inlineStr"/>
      <c r="P13" t="inlineStr"/>
      <c r="Q13" s="5" t="inlineStr"/>
    </row>
    <row r="14">
      <c r="A14" t="n">
        <v>2</v>
      </c>
      <c r="B14" t="inlineStr">
        <is>
          <t>CL-senador-virtual-crowdlaw-goblab-uai-imfd</t>
        </is>
      </c>
      <c r="C14" t="inlineStr">
        <is>
          <t>CL</t>
        </is>
      </c>
      <c r="D14" s="5" t="inlineStr">
        <is>
          <t>Senador Virtual / CrowdLaw (GobLab UAI + IMFD)</t>
        </is>
      </c>
      <c r="E14" t="inlineStr">
        <is>
          <t>NUEVO (dudoso)</t>
        </is>
      </c>
      <c r="F14" t="inlineStr">
        <is>
          <t>A.4</t>
        </is>
      </c>
      <c r="G14" t="inlineStr">
        <is>
          <t>academico</t>
        </is>
      </c>
      <c r="H14" s="5" t="inlineStr">
        <is>
          <t>https://goblab.uai.cl/en/espanol-sistematizando-la-participacion-ciudadana/</t>
        </is>
      </c>
      <c r="I14" s="5" t="inlineStr">
        <is>
          <t>Investigación (GobLab UAI + IMFD, 2018-2023) sobre NLP aplicado a los aportes ciudadanos legislativos de la plataforma Senador Virtual del Senado (16 años activa); no verificado en producción.</t>
        </is>
      </c>
      <c r="J14" s="5" t="inlineStr">
        <is>
          <t>investigación; confirmar aplicación en producción</t>
        </is>
      </c>
      <c r="K14" t="inlineStr"/>
      <c r="L14" t="inlineStr"/>
      <c r="M14" s="5" t="inlineStr"/>
      <c r="N14" s="5" t="inlineStr"/>
      <c r="O14" t="inlineStr"/>
      <c r="P14" t="inlineStr"/>
      <c r="Q14" s="5" t="inlineStr"/>
    </row>
    <row r="15">
      <c r="A15" t="n">
        <v>2</v>
      </c>
      <c r="B15" t="inlineStr">
        <is>
          <t>CO-dnp-dialogos-regionales-vinculantes-pnd</t>
        </is>
      </c>
      <c r="C15" t="inlineStr">
        <is>
          <t>CO</t>
        </is>
      </c>
      <c r="D15" s="5" t="inlineStr">
        <is>
          <t>DNP - Diálogos Regionales Vinculantes (PND 2022-2026)</t>
        </is>
      </c>
      <c r="E15" t="inlineStr">
        <is>
          <t>NUEVO (dudoso)</t>
        </is>
      </c>
      <c r="F15" t="inlineStr">
        <is>
          <t>A.5</t>
        </is>
      </c>
      <c r="G15" t="inlineStr">
        <is>
          <t>institucional</t>
        </is>
      </c>
      <c r="H15" s="5" t="inlineStr">
        <is>
          <t>https://dialogosregionales.dnp.gov.co/</t>
        </is>
      </c>
      <c r="I15" s="5" t="inlineStr">
        <is>
          <t>51 diálogos regionales, 250.000 participantes, 89.788 propuestas ciudadanas; una 'Unidad de Científicos de Datos' del DNP las sistematizó (análisis por frecuencia/recurrencia).</t>
        </is>
      </c>
      <c r="J15" s="5" t="inlineStr">
        <is>
          <t>confirmar si la sistematización usó NLP/IA o codificación manual</t>
        </is>
      </c>
      <c r="K15" t="inlineStr"/>
      <c r="L15" t="inlineStr"/>
      <c r="M15" s="5" t="inlineStr"/>
      <c r="N15" s="5" t="inlineStr"/>
      <c r="O15" t="inlineStr"/>
      <c r="P15" t="inlineStr"/>
      <c r="Q15" s="5" t="inlineStr"/>
    </row>
    <row r="16">
      <c r="A16" t="n">
        <v>2</v>
      </c>
      <c r="B16" t="inlineStr">
        <is>
          <t>CO-ia-para-participacion-en-el-pot-de-bogot</t>
        </is>
      </c>
      <c r="C16" t="inlineStr">
        <is>
          <t>CO</t>
        </is>
      </c>
      <c r="D16" s="5" t="inlineStr">
        <is>
          <t>IA para participación en el POT de Bogotá (Control Visible/Auditoría)</t>
        </is>
      </c>
      <c r="E16" t="inlineStr">
        <is>
          <t>NUEVO (dudoso)</t>
        </is>
      </c>
      <c r="F16" t="inlineStr">
        <is>
          <t>A.4</t>
        </is>
      </c>
      <c r="G16" t="inlineStr">
        <is>
          <t>academico</t>
        </is>
      </c>
      <c r="H16" s="5" t="inlineStr">
        <is>
          <t>https://controlvisible.auditoria.gov.co/index.php/rcf/article/view/63</t>
        </is>
      </c>
      <c r="I16" s="5" t="inlineStr">
        <is>
          <t>Artículo (Revista de la Auditoría General, jun-2025) que aplica modelos de IA al contenido de aportes ciudadanos en la planificación urbana (POT) de Bogotá; metodología mixta con 395 ciudadanos.</t>
        </is>
      </c>
      <c r="J16" s="5" t="inlineStr">
        <is>
          <t>¿piloto implementado o propuesta de diseño? verificar</t>
        </is>
      </c>
      <c r="K16" t="inlineStr"/>
      <c r="L16" t="inlineStr"/>
      <c r="M16" s="5" t="inlineStr"/>
      <c r="N16" s="5" t="inlineStr"/>
      <c r="O16" t="inlineStr"/>
      <c r="P16" t="inlineStr"/>
      <c r="Q16" s="5" t="inlineStr"/>
    </row>
    <row r="17">
      <c r="A17" t="n">
        <v>2</v>
      </c>
      <c r="B17" t="inlineStr">
        <is>
          <t>CU-consulta-popular-codigo-de-las-familias</t>
        </is>
      </c>
      <c r="C17" t="inlineStr">
        <is>
          <t>CU</t>
        </is>
      </c>
      <c r="D17" s="5" t="inlineStr">
        <is>
          <t>Consulta Popular Código de las Familias (GEMA-CEN/XISCOP)</t>
        </is>
      </c>
      <c r="E17" t="inlineStr">
        <is>
          <t>NUEVO (dudoso)</t>
        </is>
      </c>
      <c r="F17" t="inlineStr">
        <is>
          <t>A.4</t>
        </is>
      </c>
      <c r="G17" t="inlineStr">
        <is>
          <t>prensa</t>
        </is>
      </c>
      <c r="H17" s="5" t="inlineStr">
        <is>
          <t>https://oncubanews.com/cuba/softwares-cubanos-seran-utilizados-en-el-proceso-de-consulta-popular-sobre-el-codigo-de-las-familias/ | https://www.granma.cu/cuba/2022-01-24/herramientas-digitales-seran-claves-durante-la-consulta-popular-del-codigo-de-las-familias-24-01-2022-13-01-18</t>
        </is>
      </c>
      <c r="I17" s="5" t="inlineStr">
        <is>
          <t>Consulta popular legislativa nacional (2022, ~6,5M participantes, 269k+ propuestas); GEMA-CEN (Datys) hace 'análisis inteligente de expedientes' que agrupa propuestas similares y determina 'propuestas típicas' por párrafo/categoría; XISCOP (UCI) emite estadísticas oficiales.</t>
        </is>
      </c>
      <c r="J17" s="5" t="inlineStr">
        <is>
          <t>2022; verificar si 'análisis inteligente' es NLP/ML o lógica de reglas (Datys/UCI). CU pasa de 0 a 1 señal.</t>
        </is>
      </c>
      <c r="K17" t="inlineStr"/>
      <c r="L17" t="inlineStr"/>
      <c r="M17" s="5" t="inlineStr"/>
      <c r="N17" s="5" t="inlineStr"/>
      <c r="O17" t="inlineStr"/>
      <c r="P17" t="inlineStr"/>
      <c r="Q17" s="5" t="inlineStr"/>
    </row>
    <row r="18">
      <c r="A18" t="n">
        <v>2</v>
      </c>
      <c r="B18" t="inlineStr">
        <is>
          <t>TT-engagett-plataforma-go-vocal</t>
        </is>
      </c>
      <c r="C18" t="inlineStr">
        <is>
          <t>TT</t>
        </is>
      </c>
      <c r="D18" s="5" t="inlineStr">
        <is>
          <t>EngageTT (plataforma Go Vocal)</t>
        </is>
      </c>
      <c r="E18" t="inlineStr">
        <is>
          <t>NUEVO (dudoso)</t>
        </is>
      </c>
      <c r="F18" t="inlineStr">
        <is>
          <t>A.5</t>
        </is>
      </c>
      <c r="G18" t="inlineStr">
        <is>
          <t>institucional</t>
        </is>
      </c>
      <c r="H18" s="5" t="inlineStr">
        <is>
          <t>https://engage.gov.tt/projects/national-digital-transformation-strategy</t>
        </is>
      </c>
      <c r="I18" s="5" t="inlineStr">
        <is>
          <t>engage.gov.tt corre sobre Go Vocal (confirmado por URL interna 'e-democracy-govocal-internal'), lanzada feb-2025 para el NDTS 2024-2027 (planificación nacional participativa). Go Vocal incorpora NLP de sensemaking, pero NO está confirmado que la instancia TT lo active; AskNDTS es chatbot FAQ (excluido).</t>
        </is>
      </c>
      <c r="J18" s="5" t="inlineStr">
        <is>
          <t>confirmar tier/activación de IA de Go Vocal con MDT/MPAAI</t>
        </is>
      </c>
      <c r="K18" t="inlineStr"/>
      <c r="L18" t="inlineStr"/>
      <c r="M18" s="5" t="inlineStr"/>
      <c r="N18" s="5" t="inlineStr"/>
      <c r="O18" t="inlineStr"/>
      <c r="P18" t="inlineStr"/>
      <c r="Q18" s="5" t="inlineStr"/>
    </row>
    <row r="19">
      <c r="A19" t="n">
        <v>2</v>
      </c>
      <c r="B19" t="inlineStr">
        <is>
          <t>VE-plan-de-la-patria-7-transformaciones-ia</t>
        </is>
      </c>
      <c r="C19" t="inlineStr">
        <is>
          <t>VE</t>
        </is>
      </c>
      <c r="D19" s="5" t="inlineStr">
        <is>
          <t>Plan de la Patria 7 Transformaciones - IA y Big Data</t>
        </is>
      </c>
      <c r="E19" t="inlineStr">
        <is>
          <t>NUEVO (dudoso)</t>
        </is>
      </c>
      <c r="F19" t="inlineStr">
        <is>
          <t>A.5</t>
        </is>
      </c>
      <c r="G19" t="inlineStr">
        <is>
          <t>prensa</t>
        </is>
      </c>
      <c r="H19" s="5" t="inlineStr">
        <is>
          <t>https://www.correodelorinoco.gob.ve/venezuela-impulsa-el-debate-sobre-inteligencia-artificial-bajo-principios-de-soberania-y-etica/</t>
        </is>
      </c>
      <c r="I19" s="5" t="inlineStr">
        <is>
          <t>Afirmación de prensa estatal (Correo del Orinoco, mar-2026): IA+Big Data procesaron 500k+ propuestas. Dato más verificable: 34.491 propuestas cargadas por rapporteurs manuales + SIG. Incluir IA es un EJE del plan, no herramienta de análisis. Sin corroboración técnica.</t>
        </is>
      </c>
      <c r="J19" s="5" t="inlineStr">
        <is>
          <t>fuente estatal única; ningún proveedor/académico corrobora; verificar con MPPP/MINCYT</t>
        </is>
      </c>
      <c r="K19" t="inlineStr"/>
      <c r="L19" t="inlineStr"/>
      <c r="M19" s="5" t="inlineStr"/>
      <c r="N19" s="5" t="inlineStr"/>
      <c r="O19" t="inlineStr"/>
      <c r="P19" t="inlineStr"/>
      <c r="Q19" s="5" t="inlineStr"/>
    </row>
    <row r="20">
      <c r="A20" t="n">
        <v>3</v>
      </c>
      <c r="B20" t="inlineStr">
        <is>
          <t>BO-bolivia-conversa</t>
        </is>
      </c>
      <c r="C20" t="inlineStr">
        <is>
          <t>BO</t>
        </is>
      </c>
      <c r="D20" s="5" t="inlineStr">
        <is>
          <t>Bolivia Conversa</t>
        </is>
      </c>
      <c r="E20" t="inlineStr">
        <is>
          <t>baseline 2025 (reverificado)</t>
        </is>
      </c>
      <c r="F20" t="inlineStr">
        <is>
          <t>A.0; A.9</t>
        </is>
      </c>
      <c r="G20" t="inlineStr"/>
      <c r="H20" s="5" t="inlineStr">
        <is>
          <t>https://bolivia.un.org/es/185521-%E2%80%9Cbolivia-conversa%E2%80%9D-un-di%C3%A1logo-digital-para-construir-un-mejor-pa%C3%ADs | https://bolivia.un.org/es/216764-%E2%80%9Cbolivia-conversa%E2%80%9D-%C2%BFc%C3%B3mo-la-tecnolog%C3%ADa-puede-ayudar-promover-el-di%C3%A1logo?afd_azwaf_tok=eyJhbGciOiJSUzI1NiJ9.eyJhdWQiOiJib2xpdmlhLnVuLm9yZyIsImV4cCI6MTc0NjMxMzgxMiwiaWF0IjoxNzQ2MzEzODAyLCJpc3MiOiJ0aWVyMS01NThmNGZjNGRmLTYyMmN0Iiwic3ViIjoiMjg6Mzo1MTYyOjQxZGI6NDI3NTpkZGY1OjUyY2E6OGU1ZiIsImRhdGEiOnsidHlwZSI6Imlzc3VlZCIsInJlZiI6IjIwMjUwNTAzVDIzMTAwMlotMTU1OGY0ZmM0ZGY2MjJjdGhDMVNDTGtnczQwMDAwMDAwNWcwMDAwMDAwMDA3ODl1IiwiYiI6InpCM1VIdFRTenB3UTBQV25YYTZrS3VWM1FwbTZvUGNVRWxpN0xHZVFjS28iLCJoIjoiTUpyTEo0LXc3dVlKNU9PS3RfZXNkYVVlZUFtaVNKV3VzTUdlZ0UxZ2RjbyJ9fQ.mS3mBqJvZh2uh93Iv2IhPucfyAYaHA-g2RJrLx2WdeftNSEgEfNbJNBaAp3_9RCWSpixc6oEavofZzGljq1sDJr1MqPS6btC-adiyw_nB2fsldAdL2CO0gMNiyaTMc3FOyIxgblT5Pw_QZ9l6JwqrDUZmMH6Lnk_EqFXyTrZiJheb8HaUCMlh54hulkx_OI7GMEFbqEbfRKIerHBGRauPWBA3oT_1hIKIttoqZqYW_4eID9_8FHkcAp9jdzgz-gcQYs3DPcdMb-xQWWilqRvv4lJkJ7TyMAESEFNTxwKqHAuOurHr-ptqkMV0VmFn5I47av_ulFIycyTyBlx7JxJgg.WF3obl2IDtqgvMFRqVdYkD5s | https://dppa.un.org/es/innovation | https://bolivia.un.org/es/185521-bolivia-conversa-un-dialogo-digital-para-construir-un-mejor-pais</t>
        </is>
      </c>
      <c r="I20" s="5" t="inlineStr">
        <is>
          <t>Caso del baseline 2025 (estado registrado: Cerrado). Re-verificar actividad y recodificar a esquema 2026.</t>
        </is>
      </c>
      <c r="J20" s="5" t="inlineStr">
        <is>
          <t>re-verificar actividad 2026 y recodificar a esquema 2026</t>
        </is>
      </c>
      <c r="K20" t="inlineStr"/>
      <c r="L20" t="inlineStr"/>
      <c r="M20" s="5" t="inlineStr"/>
      <c r="N20" s="5" t="inlineStr"/>
      <c r="O20" t="inlineStr"/>
      <c r="P20" t="inlineStr"/>
      <c r="Q20" s="5" t="inlineStr"/>
    </row>
    <row r="21">
      <c r="A21" t="n">
        <v>3</v>
      </c>
      <c r="B21" t="inlineStr">
        <is>
          <t>BR-plan-plurianual-de-la-ciudad-de-natal</t>
        </is>
      </c>
      <c r="C21" t="inlineStr">
        <is>
          <t>BR</t>
        </is>
      </c>
      <c r="D21" s="5" t="inlineStr">
        <is>
          <t>Plan Plurianual de la ciudad de Natal</t>
        </is>
      </c>
      <c r="E21" t="inlineStr">
        <is>
          <t>baseline 2025 (reverificado)</t>
        </is>
      </c>
      <c r="F21" t="inlineStr">
        <is>
          <t>A.0; A.5</t>
        </is>
      </c>
      <c r="G21" t="inlineStr"/>
      <c r="H21" s="5" t="inlineStr">
        <is>
          <t>https://www.natal.rn.gov.br/news/post2/42103</t>
        </is>
      </c>
      <c r="I21" s="5" t="inlineStr">
        <is>
          <t>Caso del baseline 2025 (estado registrado: Activo). Re-verificar actividad y recodificar a esquema 2026.</t>
        </is>
      </c>
      <c r="J21" s="5" t="inlineStr">
        <is>
          <t>re-verificar actividad 2026 y recodificar a esquema 2026</t>
        </is>
      </c>
      <c r="K21" t="inlineStr"/>
      <c r="L21" t="inlineStr"/>
      <c r="M21" s="5" t="inlineStr"/>
      <c r="N21" s="5" t="inlineStr"/>
      <c r="O21" t="inlineStr"/>
      <c r="P21" t="inlineStr"/>
      <c r="Q21" s="5" t="inlineStr"/>
    </row>
    <row r="22">
      <c r="A22" t="n">
        <v>3</v>
      </c>
      <c r="B22" t="inlineStr">
        <is>
          <t>BR-portal-e-cidadania-marcado-automatico-de</t>
        </is>
      </c>
      <c r="C22" t="inlineStr">
        <is>
          <t>BR</t>
        </is>
      </c>
      <c r="D22" s="5" t="inlineStr">
        <is>
          <t>Portal e-Cidadania: Marcado automático de respuestas ciudadanas en videos de audiencias públicas</t>
        </is>
      </c>
      <c r="E22" t="inlineStr">
        <is>
          <t>baseline 2025 (reverificado)</t>
        </is>
      </c>
      <c r="F22" t="inlineStr">
        <is>
          <t>A.0; A.5</t>
        </is>
      </c>
      <c r="G22" t="inlineStr"/>
      <c r="H22" s="5" t="inlineStr">
        <is>
          <t>https://www12.senado.leg.br/noticias/materias/2025/03/28/e-cidadania-utiliza-ia-para-marcar-respostas-aos-cidadaos-em-audiencias | https://ipen-network.org/spotlight-on-public-engagement-practice-brazil/</t>
        </is>
      </c>
      <c r="I22" s="5" t="inlineStr">
        <is>
          <t>Caso del baseline 2025 (estado registrado: Activo). Re-verificar actividad y recodificar a esquema 2026.</t>
        </is>
      </c>
      <c r="J22" s="5" t="inlineStr">
        <is>
          <t>re-verificar actividad 2026 y recodificar a esquema 2026</t>
        </is>
      </c>
      <c r="K22" t="inlineStr"/>
      <c r="L22" t="inlineStr"/>
      <c r="M22" s="5" t="inlineStr"/>
      <c r="N22" s="5" t="inlineStr"/>
      <c r="O22" t="inlineStr"/>
      <c r="P22" t="inlineStr"/>
      <c r="Q22" s="5" t="inlineStr"/>
    </row>
    <row r="23">
      <c r="A23" t="n">
        <v>3</v>
      </c>
      <c r="B23" t="inlineStr">
        <is>
          <t>CL-cabildos-2016</t>
        </is>
      </c>
      <c r="C23" t="inlineStr">
        <is>
          <t>CL</t>
        </is>
      </c>
      <c r="D23" s="5" t="inlineStr">
        <is>
          <t>Cabildos 2016</t>
        </is>
      </c>
      <c r="E23" t="inlineStr">
        <is>
          <t>baseline 2025 (reverificado)</t>
        </is>
      </c>
      <c r="F23" t="inlineStr">
        <is>
          <t>A.0; A.4</t>
        </is>
      </c>
      <c r="G23" t="inlineStr"/>
      <c r="H23" s="5" t="inlineStr">
        <is>
          <t>https://www.bcn.cl/procesoconstituyente/cabildos2016/ | https://aclanthology.org/W17-5101/ | https://journals.plos.org/plosone/article?id=10.1371/journal.pone.0267443</t>
        </is>
      </c>
      <c r="I23" s="5" t="inlineStr">
        <is>
          <t>Caso del baseline 2025 (estado registrado: Activo). Re-verificar actividad y recodificar a esquema 2026.</t>
        </is>
      </c>
      <c r="J23" s="5" t="inlineStr">
        <is>
          <t>re-verificar actividad 2026 y recodificar a esquema 2026</t>
        </is>
      </c>
      <c r="K23" t="inlineStr"/>
      <c r="L23" t="inlineStr"/>
      <c r="M23" s="5" t="inlineStr"/>
      <c r="N23" s="5" t="inlineStr"/>
      <c r="O23" t="inlineStr"/>
      <c r="P23" t="inlineStr"/>
      <c r="Q23" s="5" t="inlineStr"/>
    </row>
    <row r="24">
      <c r="A24" t="n">
        <v>3</v>
      </c>
      <c r="B24" t="inlineStr">
        <is>
          <t>CO-chatico</t>
        </is>
      </c>
      <c r="C24" t="inlineStr">
        <is>
          <t>CO</t>
        </is>
      </c>
      <c r="D24" s="5" t="inlineStr">
        <is>
          <t>Chatico</t>
        </is>
      </c>
      <c r="E24" t="inlineStr">
        <is>
          <t>baseline 2025 (reverificado)</t>
        </is>
      </c>
      <c r="F24" t="inlineStr">
        <is>
          <t>A.0; A.5</t>
        </is>
      </c>
      <c r="G24" t="inlineStr"/>
      <c r="H24" s="5" t="inlineStr">
        <is>
          <t>https://secretariageneral.gov.co/noticias/chatico-el-agente-virtual-de-servicio-la-ciudadania-supero-los-36-millones-de-conversaciones | https://bogota.gov.co/mi-ciudad/gestion-publica/distrito-presenta-su-agente-virtual-chatico-que-guia-la-ciudadania | https://bogota.gov.co/mi-ciudad/participacion-y-cultura-ciudadana/plan-desarrollo-bogota-camina-segura-tuvo-147-mil-aportes-ciudadanos</t>
        </is>
      </c>
      <c r="I24" s="5" t="inlineStr">
        <is>
          <t>Caso del baseline 2025 (estado registrado: Activo). Re-verificar actividad y recodificar a esquema 2026.</t>
        </is>
      </c>
      <c r="J24" s="5" t="inlineStr">
        <is>
          <t>re-verificar actividad 2026 y recodificar a esquema 2026</t>
        </is>
      </c>
      <c r="K24" t="inlineStr"/>
      <c r="L24" t="inlineStr"/>
      <c r="M24" s="5" t="inlineStr"/>
      <c r="N24" s="5" t="inlineStr"/>
      <c r="O24" t="inlineStr"/>
      <c r="P24" t="inlineStr"/>
      <c r="Q24" s="5" t="inlineStr"/>
    </row>
    <row r="25">
      <c r="A25" t="n">
        <v>3</v>
      </c>
      <c r="B25" t="inlineStr">
        <is>
          <t>CO-echo-hablamed-medellin</t>
        </is>
      </c>
      <c r="C25" t="inlineStr">
        <is>
          <t>CO</t>
        </is>
      </c>
      <c r="D25" s="5" t="inlineStr">
        <is>
          <t>ECHO – HáblameD Medellín</t>
        </is>
      </c>
      <c r="E25" t="inlineStr">
        <is>
          <t>baseline 2025 (reverificado)</t>
        </is>
      </c>
      <c r="F25" t="inlineStr">
        <is>
          <t>A.0; A.9</t>
        </is>
      </c>
      <c r="G25" t="inlineStr"/>
      <c r="H25" s="5" t="inlineStr">
        <is>
          <t>https://colombia.unfpa.org/es/news/primeros-resultados-de-echo-en-colombia</t>
        </is>
      </c>
      <c r="I25" s="5" t="inlineStr">
        <is>
          <t>Caso del baseline 2025 (estado registrado: Cerrado). Re-verificar actividad y recodificar a esquema 2026.</t>
        </is>
      </c>
      <c r="J25" s="5" t="inlineStr">
        <is>
          <t>re-verificar actividad 2026 y recodificar a esquema 2026</t>
        </is>
      </c>
      <c r="K25" t="inlineStr"/>
      <c r="L25" t="inlineStr"/>
      <c r="M25" s="5" t="inlineStr"/>
      <c r="N25" s="5" t="inlineStr"/>
      <c r="O25" t="inlineStr"/>
      <c r="P25" t="inlineStr"/>
      <c r="Q25" s="5" t="inlineStr"/>
    </row>
    <row r="26">
      <c r="A26" t="n">
        <v>3</v>
      </c>
      <c r="B26" t="inlineStr">
        <is>
          <t>CR-u-report-costa-rica-chatbot-juvenil</t>
        </is>
      </c>
      <c r="C26" t="inlineStr">
        <is>
          <t>CR</t>
        </is>
      </c>
      <c r="D26" s="5" t="inlineStr">
        <is>
          <t>U-Report Costa Rica – chatbot juvenil</t>
        </is>
      </c>
      <c r="E26" t="inlineStr">
        <is>
          <t>baseline 2025 (reverificado)</t>
        </is>
      </c>
      <c r="F26" t="inlineStr">
        <is>
          <t>A.0; A.9</t>
        </is>
      </c>
      <c r="G26" t="inlineStr"/>
      <c r="H26" s="5" t="inlineStr">
        <is>
          <t>https://costarica.ureport.in/ | https://www.unicef.org/costarica/comunicados-prensa/plataforma-mundial-u-report-llega-costa-rica</t>
        </is>
      </c>
      <c r="I26" s="5" t="inlineStr">
        <is>
          <t>Caso del baseline 2025 (estado registrado: Activo). Re-verificar actividad y recodificar a esquema 2026.</t>
        </is>
      </c>
      <c r="J26" s="5" t="inlineStr">
        <is>
          <t>re-verificar actividad 2026 y recodificar a esquema 2026</t>
        </is>
      </c>
      <c r="K26" t="inlineStr"/>
      <c r="L26" t="inlineStr"/>
      <c r="M26" s="5" t="inlineStr"/>
      <c r="N26" s="5" t="inlineStr"/>
      <c r="O26" t="inlineStr"/>
      <c r="P26" t="inlineStr"/>
      <c r="Q26" s="5" t="inlineStr"/>
    </row>
    <row r="27">
      <c r="A27" t="n">
        <v>3</v>
      </c>
      <c r="B27" t="inlineStr">
        <is>
          <t>CR-diara</t>
        </is>
      </c>
      <c r="C27" t="inlineStr">
        <is>
          <t>CR</t>
        </is>
      </c>
      <c r="D27" s="5" t="inlineStr">
        <is>
          <t>dIAra</t>
        </is>
      </c>
      <c r="E27" t="inlineStr">
        <is>
          <t>baseline 2025 (reverificado)</t>
        </is>
      </c>
      <c r="F27" t="inlineStr">
        <is>
          <t>A.0; A.2</t>
        </is>
      </c>
      <c r="G27" t="inlineStr"/>
      <c r="H27" s="5" t="inlineStr">
        <is>
          <t>https://www.opengovpartnership.org/the-open-gov-challenge/costa-rica-artificial-intelligence-alerts-citizen-control-public-infrastructure/ | https://www.camtic.org/actualidad-tic/contraloria-presento-diara-solucion-tecnologica-para-monitorear-obra-publica/</t>
        </is>
      </c>
      <c r="I27" s="5" t="inlineStr">
        <is>
          <t>Caso del baseline 2025 (estado registrado: Activo). Re-verificar actividad y recodificar a esquema 2026.</t>
        </is>
      </c>
      <c r="J27" s="5" t="inlineStr">
        <is>
          <t>re-verificar actividad 2026 y recodificar a esquema 2026</t>
        </is>
      </c>
      <c r="K27" t="inlineStr"/>
      <c r="L27" t="inlineStr"/>
      <c r="M27" s="5" t="inlineStr"/>
      <c r="N27" s="5" t="inlineStr"/>
      <c r="O27" t="inlineStr"/>
      <c r="P27" t="inlineStr"/>
      <c r="Q27" s="5" t="inlineStr"/>
    </row>
    <row r="28">
      <c r="A28" t="n">
        <v>3</v>
      </c>
      <c r="B28" t="inlineStr">
        <is>
          <t>DO-ciudadania</t>
        </is>
      </c>
      <c r="C28" t="inlineStr">
        <is>
          <t>DO</t>
        </is>
      </c>
      <c r="D28" s="5" t="inlineStr">
        <is>
          <t>CiudadanIA</t>
        </is>
      </c>
      <c r="E28" t="inlineStr">
        <is>
          <t>baseline 2025 (reverificado)</t>
        </is>
      </c>
      <c r="F28" t="inlineStr">
        <is>
          <t>A.0; A.9</t>
        </is>
      </c>
      <c r="G28" t="inlineStr"/>
      <c r="H28" s="5" t="inlineStr">
        <is>
          <t>https://www.genia.ai/paises-miembros | https://presidencia.gob.do/seccion/inteligencia-artificial</t>
        </is>
      </c>
      <c r="I28" s="5" t="inlineStr">
        <is>
          <t>Caso del baseline 2025 (estado registrado: Activo). Re-verificar actividad y recodificar a esquema 2026.</t>
        </is>
      </c>
      <c r="J28" s="5" t="inlineStr">
        <is>
          <t>re-verificar actividad 2026 y recodificar a esquema 2026</t>
        </is>
      </c>
      <c r="K28" t="inlineStr"/>
      <c r="L28" t="inlineStr"/>
      <c r="M28" s="5" t="inlineStr"/>
      <c r="N28" s="5" t="inlineStr"/>
      <c r="O28" t="inlineStr"/>
      <c r="P28" t="inlineStr"/>
      <c r="Q28" s="5" t="inlineStr"/>
    </row>
    <row r="29">
      <c r="A29" t="n">
        <v>3</v>
      </c>
      <c r="B29" t="inlineStr">
        <is>
          <t>EC-paga-ia</t>
        </is>
      </c>
      <c r="C29" t="inlineStr">
        <is>
          <t>EC</t>
        </is>
      </c>
      <c r="D29" s="5" t="inlineStr">
        <is>
          <t>PAGA IA</t>
        </is>
      </c>
      <c r="E29" t="inlineStr">
        <is>
          <t>baseline 2025 (reverificado)</t>
        </is>
      </c>
      <c r="F29" t="inlineStr">
        <is>
          <t>A.0; A.2</t>
        </is>
      </c>
      <c r="G29" t="inlineStr"/>
      <c r="H29" s="5" t="inlineStr">
        <is>
          <t>https://www.gobiernoabierto.ec/boletin-014-2023/ | https://ia.gobiernoabierto.ec/ | https://ia.gobiernoabierto.ec/acercade</t>
        </is>
      </c>
      <c r="I29" s="5" t="inlineStr">
        <is>
          <t>Caso del baseline 2025 (estado registrado: Activo). Re-verificar actividad y recodificar a esquema 2026.</t>
        </is>
      </c>
      <c r="J29" s="5" t="inlineStr">
        <is>
          <t>re-verificar actividad 2026 y recodificar a esquema 2026</t>
        </is>
      </c>
      <c r="K29" t="inlineStr"/>
      <c r="L29" t="inlineStr"/>
      <c r="M29" s="5" t="inlineStr"/>
      <c r="N29" s="5" t="inlineStr"/>
      <c r="O29" t="inlineStr"/>
      <c r="P29" t="inlineStr"/>
      <c r="Q29" s="5" t="inlineStr"/>
    </row>
    <row r="30">
      <c r="A30" t="n">
        <v>3</v>
      </c>
      <c r="B30" t="inlineStr">
        <is>
          <t>GT-guatemala-joven-conversa</t>
        </is>
      </c>
      <c r="C30" t="inlineStr">
        <is>
          <t>GT</t>
        </is>
      </c>
      <c r="D30" s="5" t="inlineStr">
        <is>
          <t>Guatemala Joven Conversa</t>
        </is>
      </c>
      <c r="E30" t="inlineStr">
        <is>
          <t>baseline 2025 (reverificado)</t>
        </is>
      </c>
      <c r="F30" t="inlineStr">
        <is>
          <t>A.0; A.9</t>
        </is>
      </c>
      <c r="G30" t="inlineStr"/>
      <c r="H30" s="5" t="inlineStr">
        <is>
          <t>https://dppa.medium.com/usando-el-poder-de-la-ia-para-impulsar-la-participaci%C3%B3n-pol%C3%ADtica-de-los-j%C3%B3venes-en-guatemala-6f6d7bf45a47 | https://www.fundaesq.org/guatemala-joven-la-voz-de-una-generacion-de-cambios/?utm_source=chatgpt.com | https://dppa.un.org/en/using-power-of-ai-to-boost-youth-political-participation-guatemala</t>
        </is>
      </c>
      <c r="I30" s="5" t="inlineStr">
        <is>
          <t>Caso del baseline 2025 (estado registrado: Activo). Re-verificar actividad y recodificar a esquema 2026.</t>
        </is>
      </c>
      <c r="J30" s="5" t="inlineStr">
        <is>
          <t>re-verificar actividad 2026 y recodificar a esquema 2026</t>
        </is>
      </c>
      <c r="K30" t="inlineStr"/>
      <c r="L30" t="inlineStr"/>
      <c r="M30" s="5" t="inlineStr"/>
      <c r="N30" s="5" t="inlineStr"/>
      <c r="O30" t="inlineStr"/>
      <c r="P30" t="inlineStr"/>
      <c r="Q30" s="5" t="inlineStr"/>
    </row>
    <row r="31">
      <c r="A31" t="n">
        <v>3</v>
      </c>
      <c r="B31" t="inlineStr">
        <is>
          <t>HN-redpublica-iverify</t>
        </is>
      </c>
      <c r="C31" t="inlineStr">
        <is>
          <t>HN</t>
        </is>
      </c>
      <c r="D31" s="5" t="inlineStr">
        <is>
          <t>RedPública + iVerify</t>
        </is>
      </c>
      <c r="E31" t="inlineStr">
        <is>
          <t>baseline 2025 (reverificado)</t>
        </is>
      </c>
      <c r="F31" t="inlineStr">
        <is>
          <t>A.0; A.9</t>
        </is>
      </c>
      <c r="G31" t="inlineStr"/>
      <c r="H31" s="5" t="inlineStr">
        <is>
          <t>https://www.undp.org/es/honduras/historias/participacion-ciudadana-con-innovacion-digital-traves-de-redpublica-honduras</t>
        </is>
      </c>
      <c r="I31" s="5" t="inlineStr">
        <is>
          <t>Caso del baseline 2025 (estado registrado: Activo). Re-verificar actividad y recodificar a esquema 2026.</t>
        </is>
      </c>
      <c r="J31" s="5" t="inlineStr">
        <is>
          <t>re-verificar actividad 2026 y recodificar a esquema 2026</t>
        </is>
      </c>
      <c r="K31" t="inlineStr"/>
      <c r="L31" t="inlineStr"/>
      <c r="M31" s="5" t="inlineStr"/>
      <c r="N31" s="5" t="inlineStr"/>
      <c r="O31" t="inlineStr"/>
      <c r="P31" t="inlineStr"/>
      <c r="Q31" s="5" t="inlineStr"/>
    </row>
    <row r="32">
      <c r="A32" t="n">
        <v>3</v>
      </c>
      <c r="B32" t="inlineStr">
        <is>
          <t>PE-consulta-ciudadana-sobre-el-proyecto-nac</t>
        </is>
      </c>
      <c r="C32" t="inlineStr">
        <is>
          <t>PE</t>
        </is>
      </c>
      <c r="D32" s="5" t="inlineStr">
        <is>
          <t>Consulta Ciudadana sobre el Proyecto Nacional de Educación</t>
        </is>
      </c>
      <c r="E32" t="inlineStr">
        <is>
          <t>baseline 2025 (reverificado)</t>
        </is>
      </c>
      <c r="F32" t="inlineStr">
        <is>
          <t>A.0; A.10</t>
        </is>
      </c>
      <c r="G32" t="inlineStr"/>
      <c r="H32" s="5" t="inlineStr">
        <is>
          <t>https://www.latinno.net/en/case/17232/ | https://www.gob.pe/institucion/cne/noticias/502734-lanzan-consulta-ciudadana-por-el-proyecto-educativo-nacional?utm_source=chatgpt.com | https://cdn.www.gob.pe/uploads/document/file/1915017/CNE-%20proyecto-educativo-nacional-al-2036.pdf.pdf?v=1679434080 | https://andina.pe/agencia/noticia-usan-inteligencia-artificial-para-formular-proyecto-educativo-nacional-al-2036-777369.aspx | https://elperuano.pe/noticia/87397-usan-inteligencia-artificial-para-formular-el-proyecto-educativo-nacional-al-2036</t>
        </is>
      </c>
      <c r="I32" s="5" t="inlineStr">
        <is>
          <t>Caso del baseline 2025 (estado registrado: Cerrado). Re-verificar actividad y recodificar a esquema 2026.</t>
        </is>
      </c>
      <c r="J32" s="5" t="inlineStr">
        <is>
          <t>re-verificar actividad 2026 y recodificar a esquema 2026</t>
        </is>
      </c>
      <c r="K32" t="inlineStr"/>
      <c r="L32" t="inlineStr"/>
      <c r="M32" s="5" t="inlineStr"/>
      <c r="N32" s="5" t="inlineStr"/>
      <c r="O32" t="inlineStr"/>
      <c r="P32" t="inlineStr"/>
      <c r="Q32" s="5" t="inlineStr"/>
    </row>
    <row r="33">
      <c r="A33" t="n">
        <v>4</v>
      </c>
      <c r="B33" t="inlineStr">
        <is>
          <t>BR-colab</t>
        </is>
      </c>
      <c r="C33" t="inlineStr">
        <is>
          <t>BR</t>
        </is>
      </c>
      <c r="D33" s="5" t="inlineStr">
        <is>
          <t>Colab</t>
        </is>
      </c>
      <c r="E33" t="inlineStr">
        <is>
          <t>baseline 2025</t>
        </is>
      </c>
      <c r="F33" t="inlineStr">
        <is>
          <t>A.0</t>
        </is>
      </c>
      <c r="G33" t="inlineStr"/>
      <c r="H33" s="5" t="inlineStr">
        <is>
          <t>https://www.colab.com.br/sou-cidadao/</t>
        </is>
      </c>
      <c r="I33" s="5" t="inlineStr">
        <is>
          <t>Caso del baseline 2025 (estado registrado: Activo). Re-verificar actividad y recodificar a esquema 2026.</t>
        </is>
      </c>
      <c r="J33" s="5" t="inlineStr">
        <is>
          <t>re-verificar actividad 2026 y recodificar a esquema 2026</t>
        </is>
      </c>
      <c r="K33" t="inlineStr"/>
      <c r="L33" t="inlineStr"/>
      <c r="M33" s="5" t="inlineStr"/>
      <c r="N33" s="5" t="inlineStr"/>
      <c r="O33" t="inlineStr"/>
      <c r="P33" t="inlineStr"/>
      <c r="Q33" s="5" t="inlineStr"/>
    </row>
    <row r="34">
      <c r="A34" t="n">
        <v>4</v>
      </c>
      <c r="B34" t="inlineStr">
        <is>
          <t>BR-participact-brasil</t>
        </is>
      </c>
      <c r="C34" t="inlineStr">
        <is>
          <t>BR</t>
        </is>
      </c>
      <c r="D34" s="5" t="inlineStr">
        <is>
          <t>ParticipACT Brasil</t>
        </is>
      </c>
      <c r="E34" t="inlineStr">
        <is>
          <t>baseline 2025</t>
        </is>
      </c>
      <c r="F34" t="inlineStr">
        <is>
          <t>A.0</t>
        </is>
      </c>
      <c r="G34" t="inlineStr"/>
      <c r="H34" s="5" t="inlineStr">
        <is>
          <t>https://site.participact.com.br/</t>
        </is>
      </c>
      <c r="I34" s="5" t="inlineStr">
        <is>
          <t>Caso del baseline 2025 (estado registrado: Activo). Re-verificar actividad y recodificar a esquema 2026.</t>
        </is>
      </c>
      <c r="J34" s="5" t="inlineStr">
        <is>
          <t>re-verificar actividad 2026 y recodificar a esquema 2026</t>
        </is>
      </c>
      <c r="K34" t="inlineStr"/>
      <c r="L34" t="inlineStr"/>
      <c r="M34" s="5" t="inlineStr"/>
      <c r="N34" s="5" t="inlineStr"/>
      <c r="O34" t="inlineStr"/>
      <c r="P34" t="inlineStr"/>
      <c r="Q34" s="5" t="inlineStr"/>
    </row>
    <row r="35">
      <c r="A35" t="n">
        <v>4</v>
      </c>
      <c r="B35" t="inlineStr">
        <is>
          <t>CL-estrategia-de-gobierno-digital-informe-p</t>
        </is>
      </c>
      <c r="C35" t="inlineStr">
        <is>
          <t>CL</t>
        </is>
      </c>
      <c r="D35" s="5" t="inlineStr">
        <is>
          <t>Estrategia de Gobierno Digital. Informe proceso participativo segunda consulta ciudadana</t>
        </is>
      </c>
      <c r="E35" t="inlineStr">
        <is>
          <t>baseline 2025</t>
        </is>
      </c>
      <c r="F35" t="inlineStr">
        <is>
          <t>A.0</t>
        </is>
      </c>
      <c r="G35" t="inlineStr"/>
      <c r="H35" s="5" t="inlineStr">
        <is>
          <t>https://participacion.digital.gob.cl/es-CL/folders/consultas-ciudadanas</t>
        </is>
      </c>
      <c r="I35" s="5" t="inlineStr">
        <is>
          <t>Caso del baseline 2025 (estado registrado: Cerrado). Re-verificar actividad y recodificar a esquema 2026.</t>
        </is>
      </c>
      <c r="J35" s="5" t="inlineStr">
        <is>
          <t>re-verificar actividad 2026 y recodificar a esquema 2026</t>
        </is>
      </c>
      <c r="K35" t="inlineStr"/>
      <c r="L35" t="inlineStr"/>
      <c r="M35" s="5" t="inlineStr"/>
      <c r="N35" s="5" t="inlineStr"/>
      <c r="O35" t="inlineStr"/>
      <c r="P35" t="inlineStr"/>
      <c r="Q35" s="5" t="inlineStr"/>
    </row>
    <row r="36">
      <c r="A36" t="n">
        <v>4</v>
      </c>
      <c r="B36" t="inlineStr">
        <is>
          <t>CL-estudio-dialogos-percepciones-de-futuro</t>
        </is>
      </c>
      <c r="C36" t="inlineStr">
        <is>
          <t>CL</t>
        </is>
      </c>
      <c r="D36" s="5" t="inlineStr">
        <is>
          <t>Estudio dIAlogos - Percepciones de Futuro</t>
        </is>
      </c>
      <c r="E36" t="inlineStr">
        <is>
          <t>baseline 2025</t>
        </is>
      </c>
      <c r="F36" t="inlineStr">
        <is>
          <t>A.0</t>
        </is>
      </c>
      <c r="G36" t="inlineStr"/>
      <c r="H36" s="5" t="inlineStr">
        <is>
          <t>https://fairlac.iadb.org/estudio-dialogos-percepciones-de-futuro</t>
        </is>
      </c>
      <c r="I36" s="5" t="inlineStr">
        <is>
          <t>Caso del baseline 2025 (estado registrado: Cerrado). Re-verificar actividad y recodificar a esquema 2026.</t>
        </is>
      </c>
      <c r="J36" s="5" t="inlineStr">
        <is>
          <t>re-verificar actividad 2026 y recodificar a esquema 2026</t>
        </is>
      </c>
      <c r="K36" t="inlineStr"/>
      <c r="L36" t="inlineStr"/>
      <c r="M36" s="5" t="inlineStr"/>
      <c r="N36" s="5" t="inlineStr"/>
      <c r="O36" t="inlineStr"/>
      <c r="P36" t="inlineStr"/>
      <c r="Q36" s="5" t="inlineStr"/>
    </row>
    <row r="37">
      <c r="A37" t="n">
        <v>4</v>
      </c>
      <c r="B37" t="inlineStr">
        <is>
          <t>CL-jornada-de-escucha-lanzamiento-instituto</t>
        </is>
      </c>
      <c r="C37" t="inlineStr">
        <is>
          <t>CL</t>
        </is>
      </c>
      <c r="D37" s="5" t="inlineStr">
        <is>
          <t>Jornada de Escucha Lanzamiento Instituto de Políticas Públicas UNAB</t>
        </is>
      </c>
      <c r="E37" t="inlineStr">
        <is>
          <t>baseline 2025</t>
        </is>
      </c>
      <c r="F37" t="inlineStr">
        <is>
          <t>A.0</t>
        </is>
      </c>
      <c r="G37" t="inlineStr"/>
      <c r="H37" s="5" t="inlineStr">
        <is>
          <t>https://public.tableau.com/app/profile/ivania.yovanovic/viz/JornadasInstitutoPolticasPblicasUNAB/Dashboard3</t>
        </is>
      </c>
      <c r="I37" s="5" t="inlineStr">
        <is>
          <t>Caso del baseline 2025 (estado registrado: Cerrado). Re-verificar actividad y recodificar a esquema 2026.</t>
        </is>
      </c>
      <c r="J37" s="5" t="inlineStr">
        <is>
          <t>re-verificar actividad 2026 y recodificar a esquema 2026</t>
        </is>
      </c>
      <c r="K37" t="inlineStr"/>
      <c r="L37" t="inlineStr"/>
      <c r="M37" s="5" t="inlineStr"/>
      <c r="N37" s="5" t="inlineStr"/>
      <c r="O37" t="inlineStr"/>
      <c r="P37" t="inlineStr"/>
      <c r="Q37" s="5" t="inlineStr"/>
    </row>
    <row r="38">
      <c r="A38" t="n">
        <v>4</v>
      </c>
      <c r="B38" t="inlineStr">
        <is>
          <t>CL-la-voz-de-los-nuevos-votantes</t>
        </is>
      </c>
      <c r="C38" t="inlineStr">
        <is>
          <t>CL</t>
        </is>
      </c>
      <c r="D38" s="5" t="inlineStr">
        <is>
          <t>La voz de los nuevos votantes</t>
        </is>
      </c>
      <c r="E38" t="inlineStr">
        <is>
          <t>baseline 2025</t>
        </is>
      </c>
      <c r="F38" t="inlineStr">
        <is>
          <t>A.0</t>
        </is>
      </c>
      <c r="G38" t="inlineStr"/>
      <c r="H38" s="5" t="inlineStr">
        <is>
          <t>https://ipp.unab.cl/wp-content/uploads/2023/10/2-IPP-UNAB_Informe-Voz-de-los-votantes.pdf</t>
        </is>
      </c>
      <c r="I38" s="5" t="inlineStr">
        <is>
          <t>Caso del baseline 2025 (estado registrado: Cerrado). Re-verificar actividad y recodificar a esquema 2026.</t>
        </is>
      </c>
      <c r="J38" s="5" t="inlineStr">
        <is>
          <t>re-verificar actividad 2026 y recodificar a esquema 2026</t>
        </is>
      </c>
      <c r="K38" t="inlineStr"/>
      <c r="L38" t="inlineStr"/>
      <c r="M38" s="5" t="inlineStr"/>
      <c r="N38" s="5" t="inlineStr"/>
      <c r="O38" t="inlineStr"/>
      <c r="P38" t="inlineStr"/>
      <c r="Q38" s="5" t="inlineStr"/>
    </row>
    <row r="39">
      <c r="A39" t="n">
        <v>4</v>
      </c>
      <c r="B39" t="inlineStr">
        <is>
          <t>CL-participacion-ciudadana-proceso-constitu</t>
        </is>
      </c>
      <c r="C39" t="inlineStr">
        <is>
          <t>CL</t>
        </is>
      </c>
      <c r="D39" s="5" t="inlineStr">
        <is>
          <t>Participación Ciudadana Proceso Constitucional</t>
        </is>
      </c>
      <c r="E39" t="inlineStr">
        <is>
          <t>baseline 2025</t>
        </is>
      </c>
      <c r="F39" t="inlineStr">
        <is>
          <t>A.0</t>
        </is>
      </c>
      <c r="G39" t="inlineStr"/>
      <c r="H39" s="5" t="inlineStr">
        <is>
          <t>https://www.secretariadeparticipacion.cl/wp-content/uploads/2023/10/Informe-SPC-Final.pdf</t>
        </is>
      </c>
      <c r="I39" s="5" t="inlineStr">
        <is>
          <t>Caso del baseline 2025 (estado registrado: Cerrado). Re-verificar actividad y recodificar a esquema 2026.</t>
        </is>
      </c>
      <c r="J39" s="5" t="inlineStr">
        <is>
          <t>re-verificar actividad 2026 y recodificar a esquema 2026</t>
        </is>
      </c>
      <c r="K39" t="inlineStr"/>
      <c r="L39" t="inlineStr"/>
      <c r="M39" s="5" t="inlineStr"/>
      <c r="N39" s="5" t="inlineStr"/>
      <c r="O39" t="inlineStr"/>
      <c r="P39" t="inlineStr"/>
      <c r="Q39" s="5" t="inlineStr"/>
    </row>
    <row r="40">
      <c r="A40" t="n">
        <v>4</v>
      </c>
      <c r="B40" t="inlineStr">
        <is>
          <t>CL-participacion-ciudadana-proceso-constitu-2</t>
        </is>
      </c>
      <c r="C40" t="inlineStr">
        <is>
          <t>CL</t>
        </is>
      </c>
      <c r="D40" s="5" t="inlineStr">
        <is>
          <t>Participación Ciudadana Proceso Constitucional</t>
        </is>
      </c>
      <c r="E40" t="inlineStr">
        <is>
          <t>baseline 2025</t>
        </is>
      </c>
      <c r="F40" t="inlineStr">
        <is>
          <t>A.0</t>
        </is>
      </c>
      <c r="G40" t="inlineStr"/>
      <c r="H40" s="5" t="inlineStr">
        <is>
          <t>https://www.secretariadeparticipacion.cl/wp-content/uploads/2023/10/Informe-SPC-Final.pdf</t>
        </is>
      </c>
      <c r="I40" s="5" t="inlineStr">
        <is>
          <t>Caso del baseline 2025 (estado registrado: Cerrado). Re-verificar actividad y recodificar a esquema 2026.</t>
        </is>
      </c>
      <c r="J40" s="5" t="inlineStr">
        <is>
          <t>re-verificar actividad 2026 y recodificar a esquema 2026</t>
        </is>
      </c>
      <c r="K40" t="inlineStr"/>
      <c r="L40" t="inlineStr"/>
      <c r="M40" s="5" t="inlineStr"/>
      <c r="N40" s="5" t="inlineStr"/>
      <c r="O40" t="inlineStr"/>
      <c r="P40" t="inlineStr"/>
      <c r="Q40" s="5" t="inlineStr"/>
    </row>
    <row r="41">
      <c r="A41" t="n">
        <v>4</v>
      </c>
      <c r="B41" t="inlineStr">
        <is>
          <t>CL-tenemos-que-hablar-de-chile</t>
        </is>
      </c>
      <c r="C41" t="inlineStr">
        <is>
          <t>CL</t>
        </is>
      </c>
      <c r="D41" s="5" t="inlineStr">
        <is>
          <t>Tenemos que hablar de Chile</t>
        </is>
      </c>
      <c r="E41" t="inlineStr">
        <is>
          <t>baseline 2025</t>
        </is>
      </c>
      <c r="F41" t="inlineStr">
        <is>
          <t>A.0</t>
        </is>
      </c>
      <c r="G41" t="inlineStr"/>
      <c r="H41" s="5" t="inlineStr">
        <is>
          <t>https://www.tenemosquehablardechile.cl/ | https://static1.squarespace.com/static/630d0dbf05b8104ed4d55d7f/t/67f694b2f91e4f228bb941cb/1744213189210/01.+Primer-InformeTQHDCH.pdf</t>
        </is>
      </c>
      <c r="I41" s="5" t="inlineStr">
        <is>
          <t>Caso del baseline 2025 (estado registrado: Cerrado). Re-verificar actividad y recodificar a esquema 2026.</t>
        </is>
      </c>
      <c r="J41" s="5" t="inlineStr">
        <is>
          <t>re-verificar actividad 2026 y recodificar a esquema 2026</t>
        </is>
      </c>
      <c r="K41" t="inlineStr"/>
      <c r="L41" t="inlineStr"/>
      <c r="M41" s="5" t="inlineStr"/>
      <c r="N41" s="5" t="inlineStr"/>
      <c r="O41" t="inlineStr"/>
      <c r="P41" t="inlineStr"/>
      <c r="Q41" s="5" t="inlineStr"/>
    </row>
    <row r="42">
      <c r="A42" t="n">
        <v>4</v>
      </c>
      <c r="B42" t="inlineStr">
        <is>
          <t>CL-un-encuentro-para-la-equidad-de-genero-e</t>
        </is>
      </c>
      <c r="C42" t="inlineStr">
        <is>
          <t>CL</t>
        </is>
      </c>
      <c r="D42" s="5" t="inlineStr">
        <is>
          <t>Un encuentro para la equidad de género en la movilidad en Chile</t>
        </is>
      </c>
      <c r="E42" t="inlineStr">
        <is>
          <t>baseline 2025</t>
        </is>
      </c>
      <c r="F42" t="inlineStr">
        <is>
          <t>A.0</t>
        </is>
      </c>
      <c r="G42" t="inlineStr"/>
      <c r="H42" s="5" t="inlineStr">
        <is>
          <t>https://ipp.unab.cl/el-centro-ciudhad-y-observatorio-territorial-del-ipp-unab-realizaron-la-jornada-participativa-un-encuentro-para-la-equidad-de-genero-en-la-movilidad-en-chile/ | https://noticiasrepositorio.unab.cl/el-centro-ciudhad-y-observatorio-territorial-del-ipp-unab-realizaron-la-jornada-participativa-un-encuentro-para-la-equidad-de-genero-en-la-movilidad-en-chile/ | https://public.tableau.com/app/profile/ivania.yovanovic/viz/UnencuentroparalaequidaddegneroenlamovilidadenChile-CIUDHAD/CIUDHADTransporteyGnero</t>
        </is>
      </c>
      <c r="I42" s="5" t="inlineStr">
        <is>
          <t>Caso del baseline 2025 (estado registrado: Cerrado). Re-verificar actividad y recodificar a esquema 2026.</t>
        </is>
      </c>
      <c r="J42" s="5" t="inlineStr">
        <is>
          <t>re-verificar actividad 2026 y recodificar a esquema 2026</t>
        </is>
      </c>
      <c r="K42" t="inlineStr"/>
      <c r="L42" t="inlineStr"/>
      <c r="M42" s="5" t="inlineStr"/>
      <c r="N42" s="5" t="inlineStr"/>
      <c r="O42" t="inlineStr"/>
      <c r="P42" t="inlineStr"/>
      <c r="Q42" s="5" t="inlineStr"/>
    </row>
    <row r="43">
      <c r="A43" t="n">
        <v>4</v>
      </c>
      <c r="B43" t="inlineStr">
        <is>
          <t>CO-descongestion-de-solicitudes-diarias-del</t>
        </is>
      </c>
      <c r="C43" t="inlineStr">
        <is>
          <t>CO</t>
        </is>
      </c>
      <c r="D43" s="5" t="inlineStr">
        <is>
          <t>Descongestión de solicitudes diarias del programa Ingreso Solidario</t>
        </is>
      </c>
      <c r="E43" t="inlineStr">
        <is>
          <t>baseline 2025</t>
        </is>
      </c>
      <c r="F43" t="inlineStr">
        <is>
          <t>A.0</t>
        </is>
      </c>
      <c r="G43" t="inlineStr"/>
      <c r="H43" s="5" t="inlineStr">
        <is>
          <t>https://prosperidadsocial.gov.co/Noticias/inteligencia-artificial-la-herramienta-que-descongestiono-10-000-solicitudes-diarias-de-ingreso-solidario/</t>
        </is>
      </c>
      <c r="I43" s="5" t="inlineStr">
        <is>
          <t>Caso del baseline 2025 (estado registrado: Activo). Re-verificar actividad y recodificar a esquema 2026.</t>
        </is>
      </c>
      <c r="J43" s="5" t="inlineStr">
        <is>
          <t>re-verificar actividad 2026 y recodificar a esquema 2026</t>
        </is>
      </c>
      <c r="K43" t="inlineStr"/>
      <c r="L43" t="inlineStr"/>
      <c r="M43" s="5" t="inlineStr"/>
      <c r="N43" s="5" t="inlineStr"/>
      <c r="O43" t="inlineStr"/>
      <c r="P43" t="inlineStr"/>
      <c r="Q43" s="5" t="inlineStr"/>
    </row>
    <row r="44">
      <c r="A44" t="n">
        <v>4</v>
      </c>
      <c r="B44" t="inlineStr">
        <is>
          <t>CO-tenemos-que-hablar-de-colombia</t>
        </is>
      </c>
      <c r="C44" t="inlineStr">
        <is>
          <t>CO</t>
        </is>
      </c>
      <c r="D44" s="5" t="inlineStr">
        <is>
          <t>Tenemos que hablar de Colombia</t>
        </is>
      </c>
      <c r="E44" t="inlineStr">
        <is>
          <t>baseline 2025</t>
        </is>
      </c>
      <c r="F44" t="inlineStr">
        <is>
          <t>A.0</t>
        </is>
      </c>
      <c r="G44" t="inlineStr"/>
      <c r="H44" s="5" t="inlineStr">
        <is>
          <t>https://tenemosquehablarcolombia.co/ | https://tenemosquehablarcolombia.co/resultados/</t>
        </is>
      </c>
      <c r="I44" s="5" t="inlineStr">
        <is>
          <t>Caso del baseline 2025 (estado registrado: Cerrado). Re-verificar actividad y recodificar a esquema 2026.</t>
        </is>
      </c>
      <c r="J44" s="5" t="inlineStr">
        <is>
          <t>re-verificar actividad 2026 y recodificar a esquema 2026</t>
        </is>
      </c>
      <c r="K44" t="inlineStr"/>
      <c r="L44" t="inlineStr"/>
      <c r="M44" s="5" t="inlineStr"/>
      <c r="N44" s="5" t="inlineStr"/>
      <c r="O44" t="inlineStr"/>
      <c r="P44" t="inlineStr"/>
      <c r="Q44" s="5" t="inlineStr"/>
    </row>
    <row r="45">
      <c r="A45" t="n">
        <v>4</v>
      </c>
      <c r="B45" t="inlineStr">
        <is>
          <t>MX-presupuesto-creces</t>
        </is>
      </c>
      <c r="C45" t="inlineStr">
        <is>
          <t>MX</t>
        </is>
      </c>
      <c r="D45" s="5" t="inlineStr">
        <is>
          <t>Presupuesto CRECES</t>
        </is>
      </c>
      <c r="E45" t="inlineStr">
        <is>
          <t>baseline 2025</t>
        </is>
      </c>
      <c r="F45" t="inlineStr">
        <is>
          <t>A.0</t>
        </is>
      </c>
      <c r="G45" t="inlineStr"/>
      <c r="H45" s="5" t="inlineStr">
        <is>
          <t>https://presupuestocreces.hermosillo.gob.mx/</t>
        </is>
      </c>
      <c r="I45" s="5" t="inlineStr">
        <is>
          <t>Caso del baseline 2025 (estado registrado: Activo). Re-verificar actividad y recodificar a esquema 2026.</t>
        </is>
      </c>
      <c r="J45" s="5" t="inlineStr">
        <is>
          <t>re-verificar actividad 2026 y recodificar a esquema 2026</t>
        </is>
      </c>
      <c r="K45" t="inlineStr"/>
      <c r="L45" t="inlineStr"/>
      <c r="M45" s="5" t="inlineStr"/>
      <c r="N45" s="5" t="inlineStr"/>
      <c r="O45" t="inlineStr"/>
      <c r="P45" t="inlineStr"/>
      <c r="Q45" s="5" t="inlineStr"/>
    </row>
    <row r="46">
      <c r="A46" t="n">
        <v>4</v>
      </c>
      <c r="B46" t="inlineStr">
        <is>
          <t>MX-sufragio-seguro</t>
        </is>
      </c>
      <c r="C46" t="inlineStr">
        <is>
          <t>MX</t>
        </is>
      </c>
      <c r="D46" s="5" t="inlineStr">
        <is>
          <t>Sufragio seguro</t>
        </is>
      </c>
      <c r="E46" t="inlineStr">
        <is>
          <t>baseline 2025</t>
        </is>
      </c>
      <c r="F46" t="inlineStr">
        <is>
          <t>A.0</t>
        </is>
      </c>
      <c r="G46" t="inlineStr"/>
      <c r="H46" s="5" t="inlineStr">
        <is>
          <t>https://osf.io/cu6w3 | https://algoritmoscide.org/proyectos/sufragio-seguro/</t>
        </is>
      </c>
      <c r="I46" s="5" t="inlineStr">
        <is>
          <t>Caso del baseline 2025 (estado registrado: Activo). Re-verificar actividad y recodificar a esquema 2026.</t>
        </is>
      </c>
      <c r="J46" s="5" t="inlineStr">
        <is>
          <t>re-verificar actividad 2026 y recodificar a esquema 2026</t>
        </is>
      </c>
      <c r="K46" t="inlineStr"/>
      <c r="L46" t="inlineStr"/>
      <c r="M46" s="5" t="inlineStr"/>
      <c r="N46" s="5" t="inlineStr"/>
      <c r="O46" t="inlineStr"/>
      <c r="P46" t="inlineStr"/>
      <c r="Q46" s="5" t="inlineStr"/>
    </row>
    <row r="47">
      <c r="A47" t="n">
        <v>4</v>
      </c>
      <c r="B47" t="inlineStr">
        <is>
          <t>PE-sistema-de-computo-con-ia-para-las-elecc</t>
        </is>
      </c>
      <c r="C47" t="inlineStr">
        <is>
          <t>PE</t>
        </is>
      </c>
      <c r="D47" s="5" t="inlineStr">
        <is>
          <t>Sistema de cómputo con IA para las Elecciones Generales 2026</t>
        </is>
      </c>
      <c r="E47" t="inlineStr">
        <is>
          <t>baseline 2025</t>
        </is>
      </c>
      <c r="F47" t="inlineStr">
        <is>
          <t>A.0</t>
        </is>
      </c>
      <c r="G47" t="inlineStr"/>
      <c r="H47" s="5" t="inlineStr">
        <is>
          <t>https://cheleloyborolas.com/index.php?Itemid=103&amp;catid=10&amp;id=72545%3Ajefe-de-la-onpe-presenta-avances-en-la-organizacion-de-las-elecciones-generales-2026&amp;option=com_content&amp;view=article</t>
        </is>
      </c>
      <c r="I47" s="5" t="inlineStr">
        <is>
          <t>Caso del baseline 2025 (estado registrado: Proximamente). Re-verificar actividad y recodificar a esquema 2026.</t>
        </is>
      </c>
      <c r="J47" s="5" t="inlineStr">
        <is>
          <t>re-verificar actividad 2026 y recodificar a esquema 2026</t>
        </is>
      </c>
      <c r="K47" t="inlineStr"/>
      <c r="L47" t="inlineStr"/>
      <c r="M47" s="5" t="inlineStr"/>
      <c r="N47" s="5" t="inlineStr"/>
      <c r="O47" t="inlineStr"/>
      <c r="P47" t="inlineStr"/>
      <c r="Q47" s="5" t="inlineStr"/>
    </row>
    <row r="48">
      <c r="A48" t="n">
        <v>5</v>
      </c>
      <c r="B48" t="inlineStr">
        <is>
          <t>JM-SIN-BASELINE</t>
        </is>
      </c>
      <c r="C48" t="inlineStr">
        <is>
          <t>JM</t>
        </is>
      </c>
      <c r="D48" s="5" t="inlineStr">
        <is>
          <t>(sin candidatos de baseline)</t>
        </is>
      </c>
      <c r="E48" t="inlineStr">
        <is>
          <t>(sin baseline)</t>
        </is>
      </c>
      <c r="F48" t="inlineStr">
        <is>
          <t>—</t>
        </is>
      </c>
      <c r="G48" t="inlineStr"/>
      <c r="H48" s="5" t="inlineStr"/>
      <c r="I48" s="5" t="inlineStr">
        <is>
          <t>Sin casos en el baseline 2025. Cubrir vía canales A.1–A.11 (requiere fetch / Anexo B).</t>
        </is>
      </c>
      <c r="J48" s="5" t="inlineStr">
        <is>
          <t>re-verificar actividad 2026 y recodificar a esquema 2026</t>
        </is>
      </c>
      <c r="K48" t="inlineStr"/>
      <c r="L48" t="inlineStr"/>
      <c r="M48" s="5" t="inlineStr"/>
      <c r="N48" s="5" t="inlineStr"/>
      <c r="O48" t="inlineStr"/>
      <c r="P48" t="inlineStr"/>
      <c r="Q48" s="5" t="inlineStr"/>
    </row>
    <row r="49">
      <c r="A49" t="n">
        <v>5</v>
      </c>
      <c r="B49" t="inlineStr">
        <is>
          <t>SV-SIN-BASELINE</t>
        </is>
      </c>
      <c r="C49" t="inlineStr">
        <is>
          <t>SV</t>
        </is>
      </c>
      <c r="D49" s="5" t="inlineStr">
        <is>
          <t>(sin candidatos de baseline)</t>
        </is>
      </c>
      <c r="E49" t="inlineStr">
        <is>
          <t>(sin baseline)</t>
        </is>
      </c>
      <c r="F49" t="inlineStr">
        <is>
          <t>—</t>
        </is>
      </c>
      <c r="G49" t="inlineStr"/>
      <c r="H49" s="5" t="inlineStr"/>
      <c r="I49" s="5" t="inlineStr">
        <is>
          <t>Sin casos en el baseline 2025. Cubrir vía canales A.1–A.11 (requiere fetch / Anexo B).</t>
        </is>
      </c>
      <c r="J49" s="5" t="inlineStr">
        <is>
          <t>re-verificar actividad 2026 y recodificar a esquema 2026</t>
        </is>
      </c>
      <c r="K49" t="inlineStr"/>
      <c r="L49" t="inlineStr"/>
      <c r="M49" s="5" t="inlineStr"/>
      <c r="N49" s="5" t="inlineStr"/>
      <c r="O49" t="inlineStr"/>
      <c r="P49" t="inlineStr"/>
      <c r="Q49" s="5" t="inlineStr"/>
    </row>
    <row r="50">
      <c r="A50" t="n">
        <v>6</v>
      </c>
      <c r="B50" t="inlineStr">
        <is>
          <t>AR-EXC-boti</t>
        </is>
      </c>
      <c r="C50" t="inlineStr">
        <is>
          <t>AR</t>
        </is>
      </c>
      <c r="D50" s="5" t="inlineStr">
        <is>
          <t>Boti</t>
        </is>
      </c>
      <c r="E50" t="inlineStr">
        <is>
          <t>excluido 2025</t>
        </is>
      </c>
      <c r="F50" t="inlineStr">
        <is>
          <t>A.0-excluidos</t>
        </is>
      </c>
      <c r="G50" t="inlineStr"/>
      <c r="H50" s="5" t="inlineStr">
        <is>
          <t>https://buenosaires.gob.ar/innovacionytransformaciondigital/boti#:~:text=%C2%BFC%C3%B3mo%20puedo%20chatear%20con%20Boti,la%20Ciudad%20de%20Buenos%20Aires.</t>
        </is>
      </c>
      <c r="I50" s="5" t="inlineStr">
        <is>
          <t>Excluido en 2025 por: Atención ciudadana. Re-verificar si cambió la elegibilidad 2026.</t>
        </is>
      </c>
      <c r="J50" s="5" t="inlineStr">
        <is>
          <t>Excluido en 2025 por: Atención ciudadana. Re-verificar si cambió la elegibilidad 2026.</t>
        </is>
      </c>
      <c r="K50" t="inlineStr"/>
      <c r="L50" t="inlineStr"/>
      <c r="M50" s="5" t="inlineStr"/>
      <c r="N50" s="5" t="inlineStr"/>
      <c r="O50" t="inlineStr"/>
      <c r="P50" t="inlineStr"/>
      <c r="Q50" s="5" t="inlineStr"/>
    </row>
    <row r="51">
      <c r="A51" t="n">
        <v>6</v>
      </c>
      <c r="B51" t="inlineStr">
        <is>
          <t>AR-EXC-chequeabot</t>
        </is>
      </c>
      <c r="C51" t="inlineStr">
        <is>
          <t>AR</t>
        </is>
      </c>
      <c r="D51" s="5" t="inlineStr">
        <is>
          <t>Chequeabot</t>
        </is>
      </c>
      <c r="E51" t="inlineStr">
        <is>
          <t>excluido 2025</t>
        </is>
      </c>
      <c r="F51" t="inlineStr">
        <is>
          <t>A.0-excluidos</t>
        </is>
      </c>
      <c r="G51" t="inlineStr"/>
      <c r="H51" s="5" t="inlineStr">
        <is>
          <t>https://chequeado.com/chequeabot/</t>
        </is>
      </c>
      <c r="I51" s="5" t="inlineStr">
        <is>
          <t>Excluido en 2025 por: No es participación ciudadana. Re-verificar si cambió la elegibilidad 2026.</t>
        </is>
      </c>
      <c r="J51" s="5" t="inlineStr">
        <is>
          <t>Excluido en 2025 por: No es participación ciudadana. Re-verificar si cambió la elegibilidad 2026.</t>
        </is>
      </c>
      <c r="K51" t="inlineStr"/>
      <c r="L51" t="inlineStr"/>
      <c r="M51" s="5" t="inlineStr"/>
      <c r="N51" s="5" t="inlineStr"/>
      <c r="O51" t="inlineStr"/>
      <c r="P51" t="inlineStr"/>
      <c r="Q51" s="5" t="inlineStr"/>
    </row>
    <row r="52">
      <c r="A52" t="n">
        <v>6</v>
      </c>
      <c r="B52" t="inlineStr">
        <is>
          <t>AR-EXC-democracyos</t>
        </is>
      </c>
      <c r="C52" t="inlineStr">
        <is>
          <t>AR</t>
        </is>
      </c>
      <c r="D52" s="5" t="inlineStr">
        <is>
          <t>DemocracyOS</t>
        </is>
      </c>
      <c r="E52" t="inlineStr">
        <is>
          <t>excluido 2025</t>
        </is>
      </c>
      <c r="F52" t="inlineStr">
        <is>
          <t>A.0-excluidos</t>
        </is>
      </c>
      <c r="G52" t="inlineStr"/>
      <c r="H52" s="5" t="inlineStr">
        <is>
          <t>https://www.democraciaos.org/</t>
        </is>
      </c>
      <c r="I52" s="5" t="inlineStr">
        <is>
          <t>Excluido en 2025 por: No se identifica uso de IA. Re-verificar si cambió la elegibilidad 2026.</t>
        </is>
      </c>
      <c r="J52" s="5" t="inlineStr">
        <is>
          <t>Excluido en 2025 por: No se identifica uso de IA. Re-verificar si cambió la elegibilidad 2026.</t>
        </is>
      </c>
      <c r="K52" t="inlineStr"/>
      <c r="L52" t="inlineStr"/>
      <c r="M52" s="5" t="inlineStr"/>
      <c r="N52" s="5" t="inlineStr"/>
      <c r="O52" t="inlineStr"/>
      <c r="P52" t="inlineStr"/>
      <c r="Q52" s="5" t="inlineStr"/>
    </row>
    <row r="53">
      <c r="A53" t="n">
        <v>6</v>
      </c>
      <c r="B53" t="inlineStr">
        <is>
          <t>AR-EXC-mapa-de-oportunidades-comerciales</t>
        </is>
      </c>
      <c r="C53" t="inlineStr">
        <is>
          <t>AR</t>
        </is>
      </c>
      <c r="D53" s="5" t="inlineStr">
        <is>
          <t>Mapa de Oportunidades Comerciales</t>
        </is>
      </c>
      <c r="E53" t="inlineStr">
        <is>
          <t>excluido 2025</t>
        </is>
      </c>
      <c r="F53" t="inlineStr">
        <is>
          <t>A.0-excluidos</t>
        </is>
      </c>
      <c r="G53" t="inlineStr"/>
      <c r="H53" s="5" t="inlineStr">
        <is>
          <t>https://buenosaires.gob.ar/herramientas-para-elegir-tu-futuro-local/mapa-de-oportunidades-comerciales-moc | https://www.oecd.org/content/dam/oecd/es/publications/reports/2022/03/the-strategic-and-responsible-use-of-artificial-intelligence-in-the-public-sector-of-latin-america-and-the-caribbean_17c90e5e/5b189cb4-es.pdf#:~:text=Jaque%20y%20la%20Gu%C3%ADa%20de,Contiene%20informaci%C3%B3n%2C%20entre</t>
        </is>
      </c>
      <c r="I53" s="5" t="inlineStr">
        <is>
          <t>Excluido en 2025 por: No entra en la descripción de lo que es Participación ciudadana. Se considera Civic Tech, pero no participación ciudadana.. Re-verificar si cambió la elegibilidad 2026.</t>
        </is>
      </c>
      <c r="J53" s="5" t="inlineStr">
        <is>
          <t>Excluido en 2025 por: No entra en la descripción de lo que es Participación ciudadana. Se considera Civic Tech, pero no participación ciudadana.. Re-verificar si cambió la elegibilidad 2026.</t>
        </is>
      </c>
      <c r="K53" t="inlineStr"/>
      <c r="L53" t="inlineStr"/>
      <c r="M53" s="5" t="inlineStr"/>
      <c r="N53" s="5" t="inlineStr"/>
      <c r="O53" t="inlineStr"/>
      <c r="P53" t="inlineStr"/>
      <c r="Q53" s="5" t="inlineStr"/>
    </row>
    <row r="54">
      <c r="A54" t="n">
        <v>6</v>
      </c>
      <c r="B54" t="inlineStr">
        <is>
          <t>AR-EXC-satellites-on-fire</t>
        </is>
      </c>
      <c r="C54" t="inlineStr">
        <is>
          <t>AR</t>
        </is>
      </c>
      <c r="D54" s="5" t="inlineStr">
        <is>
          <t>Satellites On Fire</t>
        </is>
      </c>
      <c r="E54" t="inlineStr">
        <is>
          <t>excluido 2025</t>
        </is>
      </c>
      <c r="F54" t="inlineStr">
        <is>
          <t>A.0-excluidos</t>
        </is>
      </c>
      <c r="G54" t="inlineStr"/>
      <c r="H54" s="5" t="inlineStr">
        <is>
          <t>https://agencia.unq.edu.ar/?p=10126</t>
        </is>
      </c>
      <c r="I54" s="5" t="inlineStr">
        <is>
          <t>Excluido en 2025 por: No entra en la descripción de lo que es Participación ciudadana. Se considera Civic Tech, pero no participación ciudadana. Tampoco utiliza IA. Re-verificar si cambió la elegibilidad 2026.</t>
        </is>
      </c>
      <c r="J54" s="5" t="inlineStr">
        <is>
          <t>Excluido en 2025 por: No entra en la descripción de lo que es Participación ciudadana. Se considera Civic Tech, pero no participación ciudadana. Tampoco utiliza IA. Re-verificar si cambió la elegibilidad 2026.</t>
        </is>
      </c>
      <c r="K54" t="inlineStr"/>
      <c r="L54" t="inlineStr"/>
      <c r="M54" s="5" t="inlineStr"/>
      <c r="N54" s="5" t="inlineStr"/>
      <c r="O54" t="inlineStr"/>
      <c r="P54" t="inlineStr"/>
      <c r="Q54" s="5" t="inlineStr"/>
    </row>
    <row r="55">
      <c r="A55" t="n">
        <v>6</v>
      </c>
      <c r="B55" t="inlineStr">
        <is>
          <t>BR-EXC-busca-por-voz</t>
        </is>
      </c>
      <c r="C55" t="inlineStr">
        <is>
          <t>BR</t>
        </is>
      </c>
      <c r="D55" s="5" t="inlineStr">
        <is>
          <t>Busca por voz</t>
        </is>
      </c>
      <c r="E55" t="inlineStr">
        <is>
          <t>excluido 2025</t>
        </is>
      </c>
      <c r="F55" t="inlineStr">
        <is>
          <t>A.0-excluidos</t>
        </is>
      </c>
      <c r="G55" t="inlineStr"/>
      <c r="H55" s="5" t="inlineStr">
        <is>
          <t>https://www.gov.br/governodigital/pt-br/noticias/gestao-divulga-201cbusca-por-voz201d-no-gov-br-para-ampliar-inclusao-digital</t>
        </is>
      </c>
      <c r="I55" s="5" t="inlineStr">
        <is>
          <t>Excluido en 2025 por: No es participación ciudadana. Re-verificar si cambió la elegibilidad 2026.</t>
        </is>
      </c>
      <c r="J55" s="5" t="inlineStr">
        <is>
          <t>Excluido en 2025 por: No es participación ciudadana. Re-verificar si cambió la elegibilidad 2026.</t>
        </is>
      </c>
      <c r="K55" t="inlineStr"/>
      <c r="L55" t="inlineStr"/>
      <c r="M55" s="5" t="inlineStr"/>
      <c r="N55" s="5" t="inlineStr"/>
      <c r="O55" t="inlineStr"/>
      <c r="P55" t="inlineStr"/>
      <c r="Q55" s="5" t="inlineStr"/>
    </row>
    <row r="56">
      <c r="A56" t="n">
        <v>6</v>
      </c>
      <c r="B56" t="inlineStr">
        <is>
          <t>BR-EXC-de-ciudadano-a-senador-la-inteligencia-a</t>
        </is>
      </c>
      <c r="C56" t="inlineStr">
        <is>
          <t>BR</t>
        </is>
      </c>
      <c r="D56" s="5" t="inlineStr">
        <is>
          <t>De ciudadano a senador: la inteligencia artificial y la reinvención de la elaboración legislativa en Brasil”</t>
        </is>
      </c>
      <c r="E56" t="inlineStr">
        <is>
          <t>excluido 2025</t>
        </is>
      </c>
      <c r="F56" t="inlineStr">
        <is>
          <t>A.0-excluidos</t>
        </is>
      </c>
      <c r="G56" t="inlineStr"/>
      <c r="H56" s="5" t="inlineStr">
        <is>
          <t>https://rebootdemocracy.ai/blog/ai-lawmaking-brazil-senate | https://rebootdemocracy.ai/blog/ai-lawmaking-brazil-senate-part-4 | https://www12.senado.leg.br/noticias/materias/2025/03/28/e-cidadania-utiliza-ia-para-marcar-respostas-aos-cidadaos-em-audiencias?utm_source=chatgpt.com</t>
        </is>
      </c>
      <c r="I56" s="5" t="inlineStr">
        <is>
          <t>Excluido en 2025 por: Propuesta, pero no hay datos sobre que se vaya a ejecutar. Re-verificar si cambió la elegibilidad 2026.</t>
        </is>
      </c>
      <c r="J56" s="5" t="inlineStr">
        <is>
          <t>Excluido en 2025 por: Propuesta, pero no hay datos sobre que se vaya a ejecutar. Re-verificar si cambió la elegibilidad 2026.</t>
        </is>
      </c>
      <c r="K56" t="inlineStr"/>
      <c r="L56" t="inlineStr"/>
      <c r="M56" s="5" t="inlineStr"/>
      <c r="N56" s="5" t="inlineStr"/>
      <c r="O56" t="inlineStr"/>
      <c r="P56" t="inlineStr"/>
      <c r="Q56" s="5" t="inlineStr"/>
    </row>
    <row r="57">
      <c r="A57" t="n">
        <v>6</v>
      </c>
      <c r="B57" t="inlineStr">
        <is>
          <t>BR-EXC-fala-br</t>
        </is>
      </c>
      <c r="C57" t="inlineStr">
        <is>
          <t>BR</t>
        </is>
      </c>
      <c r="D57" s="5" t="inlineStr">
        <is>
          <t>Fala.BR</t>
        </is>
      </c>
      <c r="E57" t="inlineStr">
        <is>
          <t>excluido 2025</t>
        </is>
      </c>
      <c r="F57" t="inlineStr">
        <is>
          <t>A.0-excluidos</t>
        </is>
      </c>
      <c r="G57" t="inlineStr"/>
      <c r="H57" s="5" t="inlineStr">
        <is>
          <t>https://falabr.cgu.gov.br/ | https://www.gov.br/cgu/pt-br/assuntos/ouvidoria/falabr | https://www.gov.br/cgu/pt-br/assuntos/ouvidoria</t>
        </is>
      </c>
      <c r="I57" s="5" t="inlineStr">
        <is>
          <t>Excluido en 2025 por: Atencion ciudadana. Re-verificar si cambió la elegibilidad 2026.</t>
        </is>
      </c>
      <c r="J57" s="5" t="inlineStr">
        <is>
          <t>Excluido en 2025 por: Atencion ciudadana. Re-verificar si cambió la elegibilidad 2026.</t>
        </is>
      </c>
      <c r="K57" t="inlineStr"/>
      <c r="L57" t="inlineStr"/>
      <c r="M57" s="5" t="inlineStr"/>
      <c r="N57" s="5" t="inlineStr"/>
      <c r="O57" t="inlineStr"/>
      <c r="P57" t="inlineStr"/>
      <c r="Q57" s="5" t="inlineStr"/>
    </row>
    <row r="58">
      <c r="A58" t="n">
        <v>6</v>
      </c>
      <c r="B58" t="inlineStr">
        <is>
          <t>BR-EXC-jaque</t>
        </is>
      </c>
      <c r="C58" t="inlineStr">
        <is>
          <t>BR</t>
        </is>
      </c>
      <c r="D58" s="5" t="inlineStr">
        <is>
          <t>Jaque</t>
        </is>
      </c>
      <c r="E58" t="inlineStr">
        <is>
          <t>excluido 2025</t>
        </is>
      </c>
      <c r="F58" t="inlineStr">
        <is>
          <t>A.0-excluidos</t>
        </is>
      </c>
      <c r="G58" t="inlineStr"/>
      <c r="H58" s="5" t="inlineStr">
        <is>
          <t>https://www.oecd.org/content/dam/oecd/es/publications/reports/2022/03/the-strategic-and-responsible-use-of-artificial-intelligence-in-the-public-sector-of-latin-america-and-the-caribbean_17c90e5e/5b189cb4-es.pdf#:~:text=Jaque%20y%20la%20Gu%C3%ADa%20de,Contiene%20informaci%C3%B3n%2C%20entre</t>
        </is>
      </c>
      <c r="I58" s="5" t="inlineStr">
        <is>
          <t>Excluido en 2025 por: Atencion ciudadana. Re-verificar si cambió la elegibilidad 2026.</t>
        </is>
      </c>
      <c r="J58" s="5" t="inlineStr">
        <is>
          <t>Excluido en 2025 por: Atencion ciudadana. Re-verificar si cambió la elegibilidad 2026.</t>
        </is>
      </c>
      <c r="K58" t="inlineStr"/>
      <c r="L58" t="inlineStr"/>
      <c r="M58" s="5" t="inlineStr"/>
      <c r="N58" s="5" t="inlineStr"/>
      <c r="O58" t="inlineStr"/>
      <c r="P58" t="inlineStr"/>
      <c r="Q58" s="5" t="inlineStr"/>
    </row>
    <row r="59">
      <c r="A59" t="n">
        <v>6</v>
      </c>
      <c r="B59" t="inlineStr">
        <is>
          <t>BR-EXC-mudamos</t>
        </is>
      </c>
      <c r="C59" t="inlineStr">
        <is>
          <t>BR</t>
        </is>
      </c>
      <c r="D59" s="5" t="inlineStr">
        <is>
          <t>Mudamos</t>
        </is>
      </c>
      <c r="E59" t="inlineStr">
        <is>
          <t>excluido 2025</t>
        </is>
      </c>
      <c r="F59" t="inlineStr">
        <is>
          <t>A.0-excluidos</t>
        </is>
      </c>
      <c r="G59" t="inlineStr"/>
      <c r="H59" s="5" t="inlineStr">
        <is>
          <t>https://www.mudamos.org/</t>
        </is>
      </c>
      <c r="I59" s="5" t="inlineStr">
        <is>
          <t>Excluido en 2025 por: No se identifica uso de IA. Re-verificar si cambió la elegibilidad 2026.</t>
        </is>
      </c>
      <c r="J59" s="5" t="inlineStr">
        <is>
          <t>Excluido en 2025 por: No se identifica uso de IA. Re-verificar si cambió la elegibilidad 2026.</t>
        </is>
      </c>
      <c r="K59" t="inlineStr"/>
      <c r="L59" t="inlineStr"/>
      <c r="M59" s="5" t="inlineStr"/>
      <c r="N59" s="5" t="inlineStr"/>
      <c r="O59" t="inlineStr"/>
      <c r="P59" t="inlineStr"/>
      <c r="Q59" s="5" t="inlineStr"/>
    </row>
    <row r="60">
      <c r="A60" t="n">
        <v>6</v>
      </c>
      <c r="B60" t="inlineStr">
        <is>
          <t>BR-EXC-participa-brasil</t>
        </is>
      </c>
      <c r="C60" t="inlineStr">
        <is>
          <t>BR</t>
        </is>
      </c>
      <c r="D60" s="5" t="inlineStr">
        <is>
          <t>Participa+ Brasil</t>
        </is>
      </c>
      <c r="E60" t="inlineStr">
        <is>
          <t>excluido 2025</t>
        </is>
      </c>
      <c r="F60" t="inlineStr">
        <is>
          <t>A.0-excluidos</t>
        </is>
      </c>
      <c r="G60" t="inlineStr"/>
      <c r="H60" s="5" t="inlineStr">
        <is>
          <t>https://www.gov.br/participamaisbrasil/pagina-inicial</t>
        </is>
      </c>
      <c r="I60" s="5" t="inlineStr">
        <is>
          <t>Excluido en 2025 por: No se identifica uso de IA. Re-verificar si cambió la elegibilidad 2026.</t>
        </is>
      </c>
      <c r="J60" s="5" t="inlineStr">
        <is>
          <t>Excluido en 2025 por: No se identifica uso de IA. Re-verificar si cambió la elegibilidad 2026.</t>
        </is>
      </c>
      <c r="K60" t="inlineStr"/>
      <c r="L60" t="inlineStr"/>
      <c r="M60" s="5" t="inlineStr"/>
      <c r="N60" s="5" t="inlineStr"/>
      <c r="O60" t="inlineStr"/>
      <c r="P60" t="inlineStr"/>
      <c r="Q60" s="5" t="inlineStr"/>
    </row>
    <row r="61">
      <c r="A61" t="n">
        <v>6</v>
      </c>
      <c r="B61" t="inlineStr">
        <is>
          <t>BR-EXC-querido-diario</t>
        </is>
      </c>
      <c r="C61" t="inlineStr">
        <is>
          <t>BR</t>
        </is>
      </c>
      <c r="D61" s="5" t="inlineStr">
        <is>
          <t>Querido Diário</t>
        </is>
      </c>
      <c r="E61" t="inlineStr">
        <is>
          <t>excluido 2025</t>
        </is>
      </c>
      <c r="F61" t="inlineStr">
        <is>
          <t>A.0-excluidos</t>
        </is>
      </c>
      <c r="G61" t="inlineStr"/>
      <c r="H61" s="5" t="inlineStr">
        <is>
          <t>https://ok.org.br/projetos/querido-diario/</t>
        </is>
      </c>
      <c r="I61" s="5" t="inlineStr">
        <is>
          <t>Excluido en 2025 por: No es participación ciudadana. Re-verificar si cambió la elegibilidad 2026.</t>
        </is>
      </c>
      <c r="J61" s="5" t="inlineStr">
        <is>
          <t>Excluido en 2025 por: No es participación ciudadana. Re-verificar si cambió la elegibilidad 2026.</t>
        </is>
      </c>
      <c r="K61" t="inlineStr"/>
      <c r="L61" t="inlineStr"/>
      <c r="M61" s="5" t="inlineStr"/>
      <c r="N61" s="5" t="inlineStr"/>
      <c r="O61" t="inlineStr"/>
      <c r="P61" t="inlineStr"/>
      <c r="Q61" s="5" t="inlineStr"/>
    </row>
    <row r="62">
      <c r="A62" t="n">
        <v>6</v>
      </c>
      <c r="B62" t="inlineStr">
        <is>
          <t>BR-EXC-robo-alice-cgu</t>
        </is>
      </c>
      <c r="C62" t="inlineStr">
        <is>
          <t>BR</t>
        </is>
      </c>
      <c r="D62" s="5" t="inlineStr">
        <is>
          <t>Robô ALICE (CGU)</t>
        </is>
      </c>
      <c r="E62" t="inlineStr">
        <is>
          <t>excluido 2025</t>
        </is>
      </c>
      <c r="F62" t="inlineStr">
        <is>
          <t>A.0-excluidos</t>
        </is>
      </c>
      <c r="G62" t="inlineStr"/>
      <c r="H62" s="5" t="inlineStr">
        <is>
          <t>https://oecd-opsi.org/innovations/robot-alice-bid-contract-and-notice-analyser/ | https://www.gov.br/cgu/pt-br/assuntos/auditoria-e-fiscalizacao/alice</t>
        </is>
      </c>
      <c r="I62" s="5" t="inlineStr">
        <is>
          <t>Excluido en 2025 por: No es participación ciudadana. Re-verificar si cambió la elegibilidad 2026.</t>
        </is>
      </c>
      <c r="J62" s="5" t="inlineStr">
        <is>
          <t>Excluido en 2025 por: No es participación ciudadana. Re-verificar si cambió la elegibilidad 2026.</t>
        </is>
      </c>
      <c r="K62" t="inlineStr"/>
      <c r="L62" t="inlineStr"/>
      <c r="M62" s="5" t="inlineStr"/>
      <c r="N62" s="5" t="inlineStr"/>
      <c r="O62" t="inlineStr"/>
      <c r="P62" t="inlineStr"/>
      <c r="Q62" s="5" t="inlineStr"/>
    </row>
    <row r="63">
      <c r="A63" t="n">
        <v>6</v>
      </c>
      <c r="B63" t="inlineStr">
        <is>
          <t>BR-EXC-serenata-ai</t>
        </is>
      </c>
      <c r="C63" t="inlineStr">
        <is>
          <t>BR</t>
        </is>
      </c>
      <c r="D63" s="5" t="inlineStr">
        <is>
          <t>Serenata.ai</t>
        </is>
      </c>
      <c r="E63" t="inlineStr">
        <is>
          <t>excluido 2025</t>
        </is>
      </c>
      <c r="F63" t="inlineStr">
        <is>
          <t>A.0-excluidos</t>
        </is>
      </c>
      <c r="G63" t="inlineStr"/>
      <c r="H63" s="5" t="inlineStr">
        <is>
          <t>https://serenata.ai/</t>
        </is>
      </c>
      <c r="I63" s="5" t="inlineStr">
        <is>
          <t>Excluido en 2025 por: No es participación Ciudadana. Re-verificar si cambió la elegibilidad 2026.</t>
        </is>
      </c>
      <c r="J63" s="5" t="inlineStr">
        <is>
          <t>Excluido en 2025 por: No es participación Ciudadana. Re-verificar si cambió la elegibilidad 2026.</t>
        </is>
      </c>
      <c r="K63" t="inlineStr"/>
      <c r="L63" t="inlineStr"/>
      <c r="M63" s="5" t="inlineStr"/>
      <c r="N63" s="5" t="inlineStr"/>
      <c r="O63" t="inlineStr"/>
      <c r="P63" t="inlineStr"/>
      <c r="Q63" s="5" t="inlineStr"/>
    </row>
    <row r="64">
      <c r="A64" t="n">
        <v>6</v>
      </c>
      <c r="B64" t="inlineStr">
        <is>
          <t>BR-EXC-tira-duvidas-tse</t>
        </is>
      </c>
      <c r="C64" t="inlineStr">
        <is>
          <t>BR</t>
        </is>
      </c>
      <c r="D64" s="5" t="inlineStr">
        <is>
          <t>Tira-Dúvidas TSE</t>
        </is>
      </c>
      <c r="E64" t="inlineStr">
        <is>
          <t>excluido 2025</t>
        </is>
      </c>
      <c r="F64" t="inlineStr">
        <is>
          <t>A.0-excluidos</t>
        </is>
      </c>
      <c r="G64" t="inlineStr"/>
      <c r="H64" s="5" t="inlineStr">
        <is>
          <t>https://www.tse.jus.br/comunicacao/noticias/2022/Setembro/tira-duvidas-do-tse-no-whatsapp-ganha-ferramenta-inedita-de-checagem-de-fatos-para-as-eleicoes-2022-402542</t>
        </is>
      </c>
      <c r="I64" s="5" t="inlineStr">
        <is>
          <t>Excluido en 2025 por: Atencion ciudadana. Re-verificar si cambió la elegibilidad 2026.</t>
        </is>
      </c>
      <c r="J64" s="5" t="inlineStr">
        <is>
          <t>Excluido en 2025 por: Atencion ciudadana. Re-verificar si cambió la elegibilidad 2026.</t>
        </is>
      </c>
      <c r="K64" t="inlineStr"/>
      <c r="L64" t="inlineStr"/>
      <c r="M64" s="5" t="inlineStr"/>
      <c r="N64" s="5" t="inlineStr"/>
      <c r="O64" t="inlineStr"/>
      <c r="P64" t="inlineStr"/>
      <c r="Q64" s="5" t="inlineStr"/>
    </row>
    <row r="65">
      <c r="A65" t="n">
        <v>6</v>
      </c>
      <c r="B65" t="inlineStr">
        <is>
          <t>CL-EXC-caminar</t>
        </is>
      </c>
      <c r="C65" t="inlineStr">
        <is>
          <t>CL</t>
        </is>
      </c>
      <c r="D65" s="5" t="inlineStr">
        <is>
          <t>Caminar</t>
        </is>
      </c>
      <c r="E65" t="inlineStr">
        <is>
          <t>excluido 2025</t>
        </is>
      </c>
      <c r="F65" t="inlineStr">
        <is>
          <t>A.0-excluidos</t>
        </is>
      </c>
      <c r="G65" t="inlineStr"/>
      <c r="H65" s="5" t="inlineStr">
        <is>
          <t>https://parlamericas.org/uploads/documents/Presentation-OPNStaffMeeting-ProyectoCAMINARChile_MiguelLanderos-sp.pdf | https://www.algoritmospublicos.cl/proyecto-Proyecto-CAMINAR-de-la-Camara-de-Diputadas-y-Diputados-de-Chile</t>
        </is>
      </c>
      <c r="I65" s="5" t="inlineStr">
        <is>
          <t>Excluido en 2025 por: De acuerdo a la descripción, solo permitiría a los ciudadanos consultar.. Re-verificar si cambió la elegibilidad 2026.</t>
        </is>
      </c>
      <c r="J65" s="5" t="inlineStr">
        <is>
          <t>Excluido en 2025 por: De acuerdo a la descripción, solo permitiría a los ciudadanos consultar.. Re-verificar si cambió la elegibilidad 2026.</t>
        </is>
      </c>
      <c r="K65" t="inlineStr"/>
      <c r="L65" t="inlineStr"/>
      <c r="M65" s="5" t="inlineStr"/>
      <c r="N65" s="5" t="inlineStr"/>
      <c r="O65" t="inlineStr"/>
      <c r="P65" t="inlineStr"/>
      <c r="Q65" s="5" t="inlineStr"/>
    </row>
    <row r="66">
      <c r="A66" t="n">
        <v>6</v>
      </c>
      <c r="B66" t="inlineStr">
        <is>
          <t>CL-EXC-modelo-de-inferencia-de-posturas-en-twit</t>
        </is>
      </c>
      <c r="C66" t="inlineStr">
        <is>
          <t>CL</t>
        </is>
      </c>
      <c r="D66" s="5" t="inlineStr">
        <is>
          <t>Modelo de inferencia de posturas en Twitter (referéndum)</t>
        </is>
      </c>
      <c r="E66" t="inlineStr">
        <is>
          <t>excluido 2025</t>
        </is>
      </c>
      <c r="F66" t="inlineStr">
        <is>
          <t>A.0-excluidos</t>
        </is>
      </c>
      <c r="G66" t="inlineStr"/>
      <c r="H66" s="5" t="inlineStr">
        <is>
          <t>https://arxiv.org/abs/2303.15532?utm_source=chatgpt.com</t>
        </is>
      </c>
      <c r="I66" s="5" t="inlineStr">
        <is>
          <t>Excluido en 2025 por: Es un estudio. Re-verificar si cambió la elegibilidad 2026.</t>
        </is>
      </c>
      <c r="J66" s="5" t="inlineStr">
        <is>
          <t>Excluido en 2025 por: Es un estudio. Re-verificar si cambió la elegibilidad 2026.</t>
        </is>
      </c>
      <c r="K66" t="inlineStr"/>
      <c r="L66" t="inlineStr"/>
      <c r="M66" s="5" t="inlineStr"/>
      <c r="N66" s="5" t="inlineStr"/>
      <c r="O66" t="inlineStr"/>
      <c r="P66" t="inlineStr"/>
      <c r="Q66" s="5" t="inlineStr"/>
    </row>
    <row r="67">
      <c r="A67" t="n">
        <v>6</v>
      </c>
      <c r="B67" t="inlineStr">
        <is>
          <t>CL-EXC-plataforma-ucampus-participacion-2023</t>
        </is>
      </c>
      <c r="C67" t="inlineStr">
        <is>
          <t>CL</t>
        </is>
      </c>
      <c r="D67" s="5" t="inlineStr">
        <is>
          <t>Plataforma UCampus – participación 2023</t>
        </is>
      </c>
      <c r="E67" t="inlineStr">
        <is>
          <t>excluido 2025</t>
        </is>
      </c>
      <c r="F67" t="inlineStr">
        <is>
          <t>A.0-excluidos</t>
        </is>
      </c>
      <c r="G67" t="inlineStr"/>
      <c r="H67" s="5" t="inlineStr">
        <is>
          <t>https://ingenieria.uchile.cl/noticias/204877/-participacion-ciudadana-proceso-constitucional-sera-por-ucampus? | https://www.algoritmospublicos.cl/proyecto-Proyecto-CAMINAR-de-la-Camara-de-Diputadas-y-Diputados-de-Chile</t>
        </is>
      </c>
      <c r="I67" s="5" t="inlineStr">
        <is>
          <t>Excluido en 2025 por: No evidencia de uso de IA. Re-verificar si cambió la elegibilidad 2026.</t>
        </is>
      </c>
      <c r="J67" s="5" t="inlineStr">
        <is>
          <t>Excluido en 2025 por: No evidencia de uso de IA. Re-verificar si cambió la elegibilidad 2026.</t>
        </is>
      </c>
      <c r="K67" t="inlineStr"/>
      <c r="L67" t="inlineStr"/>
      <c r="M67" s="5" t="inlineStr"/>
      <c r="N67" s="5" t="inlineStr"/>
      <c r="O67" t="inlineStr"/>
      <c r="P67" t="inlineStr"/>
      <c r="Q67" s="5" t="inlineStr"/>
    </row>
    <row r="68">
      <c r="A68" t="n">
        <v>6</v>
      </c>
      <c r="B68" t="inlineStr">
        <is>
          <t>CO-EXC-pa-que-veas</t>
        </is>
      </c>
      <c r="C68" t="inlineStr">
        <is>
          <t>CO</t>
        </is>
      </c>
      <c r="D68" s="5" t="inlineStr">
        <is>
          <t>"Pa’ que veás”</t>
        </is>
      </c>
      <c r="E68" t="inlineStr">
        <is>
          <t>excluido 2025</t>
        </is>
      </c>
      <c r="F68" t="inlineStr">
        <is>
          <t>A.0-excluidos</t>
        </is>
      </c>
      <c r="G68" t="inlineStr"/>
      <c r="H68" s="5" t="inlineStr">
        <is>
          <t>https://paqueveas.cali.gov.co/Home | https://www.cali.gov.co/gobierno/publicaciones/184844/pa-que-veas-cali-primera-ciudad-con-un-monitor-de-inversion-publica-en-america-latina/</t>
        </is>
      </c>
      <c r="I68" s="5" t="inlineStr">
        <is>
          <t>Excluido en 2025 por: No evidencia de uso de IA. Re-verificar si cambió la elegibilidad 2026.</t>
        </is>
      </c>
      <c r="J68" s="5" t="inlineStr">
        <is>
          <t>Excluido en 2025 por: No evidencia de uso de IA. Re-verificar si cambió la elegibilidad 2026.</t>
        </is>
      </c>
      <c r="K68" t="inlineStr"/>
      <c r="L68" t="inlineStr"/>
      <c r="M68" s="5" t="inlineStr"/>
      <c r="N68" s="5" t="inlineStr"/>
      <c r="O68" t="inlineStr"/>
      <c r="P68" t="inlineStr"/>
      <c r="Q68" s="5" t="inlineStr"/>
    </row>
    <row r="69">
      <c r="A69" t="n">
        <v>6</v>
      </c>
      <c r="B69" t="inlineStr">
        <is>
          <t>CO-EXC-asamblea-ciudadana-itinerante-del-concej</t>
        </is>
      </c>
      <c r="C69" t="inlineStr">
        <is>
          <t>CO</t>
        </is>
      </c>
      <c r="D69" s="5" t="inlineStr">
        <is>
          <t>Asamblea Ciudadana Itinerante del Concejo de Bogotá</t>
        </is>
      </c>
      <c r="E69" t="inlineStr">
        <is>
          <t>excluido 2025</t>
        </is>
      </c>
      <c r="F69" t="inlineStr">
        <is>
          <t>A.0-excluidos</t>
        </is>
      </c>
      <c r="G69" t="inlineStr"/>
      <c r="H69" s="5" t="inlineStr">
        <is>
          <t>https://participate.oidp.net/processes/award2023/f/277/proposals/3170?</t>
        </is>
      </c>
      <c r="I69" s="5" t="inlineStr">
        <is>
          <t>Excluido en 2025 por: No se encontró información sobre el uso de la IA en la implementación de los Mini Publics.. Re-verificar si cambió la elegibilidad 2026.</t>
        </is>
      </c>
      <c r="J69" s="5" t="inlineStr">
        <is>
          <t>Excluido en 2025 por: No se encontró información sobre el uso de la IA en la implementación de los Mini Publics.. Re-verificar si cambió la elegibilidad 2026.</t>
        </is>
      </c>
      <c r="K69" t="inlineStr"/>
      <c r="L69" t="inlineStr"/>
      <c r="M69" s="5" t="inlineStr"/>
      <c r="N69" s="5" t="inlineStr"/>
      <c r="O69" t="inlineStr"/>
      <c r="P69" t="inlineStr"/>
      <c r="Q69" s="5" t="inlineStr"/>
    </row>
    <row r="70">
      <c r="A70" t="n">
        <v>6</v>
      </c>
      <c r="B70" t="inlineStr">
        <is>
          <t>CO-EXC-chatbot-alba</t>
        </is>
      </c>
      <c r="C70" t="inlineStr">
        <is>
          <t>CO</t>
        </is>
      </c>
      <c r="D70" s="5" t="inlineStr">
        <is>
          <t>Chatbot ALBA</t>
        </is>
      </c>
      <c r="E70" t="inlineStr">
        <is>
          <t>excluido 2025</t>
        </is>
      </c>
      <c r="F70" t="inlineStr">
        <is>
          <t>A.0-excluidos</t>
        </is>
      </c>
      <c r="G70" t="inlineStr"/>
      <c r="H70" s="5" t="inlineStr">
        <is>
          <t>https://barranquilla.gov.co/chatbot</t>
        </is>
      </c>
      <c r="I70" s="5" t="inlineStr">
        <is>
          <t>Excluido en 2025 por: Atención ciudadana. Re-verificar si cambió la elegibilidad 2026.</t>
        </is>
      </c>
      <c r="J70" s="5" t="inlineStr">
        <is>
          <t>Excluido en 2025 por: Atención ciudadana. Re-verificar si cambió la elegibilidad 2026.</t>
        </is>
      </c>
      <c r="K70" t="inlineStr"/>
      <c r="L70" t="inlineStr"/>
      <c r="M70" s="5" t="inlineStr"/>
      <c r="N70" s="5" t="inlineStr"/>
      <c r="O70" t="inlineStr"/>
      <c r="P70" t="inlineStr"/>
      <c r="Q70" s="5" t="inlineStr"/>
    </row>
    <row r="71">
      <c r="A71" t="n">
        <v>6</v>
      </c>
      <c r="B71" t="inlineStr">
        <is>
          <t>CO-EXC-chatbot-rama-judicial</t>
        </is>
      </c>
      <c r="C71" t="inlineStr">
        <is>
          <t>CO</t>
        </is>
      </c>
      <c r="D71" s="5" t="inlineStr">
        <is>
          <t>Chatbot Rama Judicial</t>
        </is>
      </c>
      <c r="E71" t="inlineStr">
        <is>
          <t>excluido 2025</t>
        </is>
      </c>
      <c r="F71" t="inlineStr">
        <is>
          <t>A.0-excluidos</t>
        </is>
      </c>
      <c r="G71" t="inlineStr"/>
      <c r="H71" s="5" t="inlineStr">
        <is>
          <t>https://www.ramajudicial.gov.co/web/centro-de-documentacion-judicial/nuevo-chatbot</t>
        </is>
      </c>
      <c r="I71" s="5" t="inlineStr">
        <is>
          <t>Excluido en 2025 por: Atención ciudadana. Re-verificar si cambió la elegibilidad 2026.</t>
        </is>
      </c>
      <c r="J71" s="5" t="inlineStr">
        <is>
          <t>Excluido en 2025 por: Atención ciudadana. Re-verificar si cambió la elegibilidad 2026.</t>
        </is>
      </c>
      <c r="K71" t="inlineStr"/>
      <c r="L71" t="inlineStr"/>
      <c r="M71" s="5" t="inlineStr"/>
      <c r="N71" s="5" t="inlineStr"/>
      <c r="O71" t="inlineStr"/>
      <c r="P71" t="inlineStr"/>
      <c r="Q71" s="5" t="inlineStr"/>
    </row>
    <row r="72">
      <c r="A72" t="n">
        <v>6</v>
      </c>
      <c r="B72" t="inlineStr">
        <is>
          <t>CO-EXC-chatbot-rebecca</t>
        </is>
      </c>
      <c r="C72" t="inlineStr">
        <is>
          <t>CO</t>
        </is>
      </c>
      <c r="D72" s="5" t="inlineStr">
        <is>
          <t>Chatbot Rebecca</t>
        </is>
      </c>
      <c r="E72" t="inlineStr">
        <is>
          <t>excluido 2025</t>
        </is>
      </c>
      <c r="F72" t="inlineStr">
        <is>
          <t>A.0-excluidos</t>
        </is>
      </c>
      <c r="G72" t="inlineStr"/>
      <c r="H72" s="5" t="inlineStr">
        <is>
          <t>https://bogota.gov.co/mi-ciudad/habitat/bogota-tiene-chatbot-renobo-que-utiliza-inteligencia-artificial</t>
        </is>
      </c>
      <c r="I72" s="5" t="inlineStr">
        <is>
          <t>Excluido en 2025 por: Atencion ciudadana. Re-verificar si cambió la elegibilidad 2026.</t>
        </is>
      </c>
      <c r="J72" s="5" t="inlineStr">
        <is>
          <t>Excluido en 2025 por: Atencion ciudadana. Re-verificar si cambió la elegibilidad 2026.</t>
        </is>
      </c>
      <c r="K72" t="inlineStr"/>
      <c r="L72" t="inlineStr"/>
      <c r="M72" s="5" t="inlineStr"/>
      <c r="N72" s="5" t="inlineStr"/>
      <c r="O72" t="inlineStr"/>
      <c r="P72" t="inlineStr"/>
      <c r="Q72" s="5" t="inlineStr"/>
    </row>
    <row r="73">
      <c r="A73" t="n">
        <v>6</v>
      </c>
      <c r="B73" t="inlineStr">
        <is>
          <t>CO-EXC-mini-public-del-dialogo-social-de-la-pro</t>
        </is>
      </c>
      <c r="C73" t="inlineStr">
        <is>
          <t>CO</t>
        </is>
      </c>
      <c r="D73" s="5" t="inlineStr">
        <is>
          <t>Mini-Public del diálogo social de la Procuraduría</t>
        </is>
      </c>
      <c r="E73" t="inlineStr">
        <is>
          <t>excluido 2025</t>
        </is>
      </c>
      <c r="F73" t="inlineStr">
        <is>
          <t>A.0-excluidos</t>
        </is>
      </c>
      <c r="G73" t="inlineStr"/>
      <c r="H73" s="5" t="inlineStr">
        <is>
          <t>https://ideemos.org/mini-public-del-dialogo-social-de-la-procuraduria/</t>
        </is>
      </c>
      <c r="I73" s="5" t="inlineStr">
        <is>
          <t>Excluido en 2025 por: No se encontró información sobre el uso de la IA en la implementación de los Mini Publics.. Re-verificar si cambió la elegibilidad 2026.</t>
        </is>
      </c>
      <c r="J73" s="5" t="inlineStr">
        <is>
          <t>Excluido en 2025 por: No se encontró información sobre el uso de la IA en la implementación de los Mini Publics.. Re-verificar si cambió la elegibilidad 2026.</t>
        </is>
      </c>
      <c r="K73" t="inlineStr"/>
      <c r="L73" t="inlineStr"/>
      <c r="M73" s="5" t="inlineStr"/>
      <c r="N73" s="5" t="inlineStr"/>
      <c r="O73" t="inlineStr"/>
      <c r="P73" t="inlineStr"/>
      <c r="Q73" s="5" t="inlineStr"/>
    </row>
    <row r="74">
      <c r="A74" t="n">
        <v>6</v>
      </c>
      <c r="B74" t="inlineStr">
        <is>
          <t>CO-EXC-plataforma-urna-de-cristal</t>
        </is>
      </c>
      <c r="C74" t="inlineStr">
        <is>
          <t>CO</t>
        </is>
      </c>
      <c r="D74" s="5" t="inlineStr">
        <is>
          <t>Plataforma Urna de Cristal</t>
        </is>
      </c>
      <c r="E74" t="inlineStr">
        <is>
          <t>excluido 2025</t>
        </is>
      </c>
      <c r="F74" t="inlineStr">
        <is>
          <t>A.0-excluidos</t>
        </is>
      </c>
      <c r="G74" t="inlineStr"/>
      <c r="H74" s="5" t="inlineStr">
        <is>
          <t>https://projects.itforchange.net/mavc/wp-content/uploads/2017/09/Voice-or-Chatter_Case-Study_Colombia_August-2017.pdf?utm_source=chatgpt.com | https://toda.org/assets/files/resources/policy-briefs/t-pb-61_diana-dajer_sm-in-colombian-democratic-spaces.pdf?utm_source=chatgpt.com</t>
        </is>
      </c>
      <c r="I74" s="5" t="inlineStr">
        <is>
          <t>Excluido en 2025 por: No evidencia de uso de IA. Re-verificar si cambió la elegibilidad 2026.</t>
        </is>
      </c>
      <c r="J74" s="5" t="inlineStr">
        <is>
          <t>Excluido en 2025 por: No evidencia de uso de IA. Re-verificar si cambió la elegibilidad 2026.</t>
        </is>
      </c>
      <c r="K74" t="inlineStr"/>
      <c r="L74" t="inlineStr"/>
      <c r="M74" s="5" t="inlineStr"/>
      <c r="N74" s="5" t="inlineStr"/>
      <c r="O74" t="inlineStr"/>
      <c r="P74" t="inlineStr"/>
      <c r="Q74" s="5" t="inlineStr"/>
    </row>
    <row r="75">
      <c r="A75" t="n">
        <v>6</v>
      </c>
      <c r="B75" t="inlineStr">
        <is>
          <t>CO-EXC-sisben-iv</t>
        </is>
      </c>
      <c r="C75" t="inlineStr">
        <is>
          <t>CO</t>
        </is>
      </c>
      <c r="D75" s="5" t="inlineStr">
        <is>
          <t>SISBÉN IV</t>
        </is>
      </c>
      <c r="E75" t="inlineStr">
        <is>
          <t>excluido 2025</t>
        </is>
      </c>
      <c r="F75" t="inlineStr">
        <is>
          <t>A.0-excluidos</t>
        </is>
      </c>
      <c r="G75" t="inlineStr"/>
      <c r="H75" s="5" t="inlineStr">
        <is>
          <t>https://fairlac.iadb.org/sisben</t>
        </is>
      </c>
      <c r="I75" s="5" t="inlineStr">
        <is>
          <t>Excluido en 2025 por: No es participación ciudadana. Re-verificar si cambió la elegibilidad 2026.</t>
        </is>
      </c>
      <c r="J75" s="5" t="inlineStr">
        <is>
          <t>Excluido en 2025 por: No es participación ciudadana. Re-verificar si cambió la elegibilidad 2026.</t>
        </is>
      </c>
      <c r="K75" t="inlineStr"/>
      <c r="L75" t="inlineStr"/>
      <c r="M75" s="5" t="inlineStr"/>
      <c r="N75" s="5" t="inlineStr"/>
      <c r="O75" t="inlineStr"/>
      <c r="P75" t="inlineStr"/>
      <c r="Q75" s="5" t="inlineStr"/>
    </row>
    <row r="76">
      <c r="A76" t="n">
        <v>6</v>
      </c>
      <c r="B76" t="inlineStr">
        <is>
          <t>CO-EXC-ilabs-laboratorios-de-inteligencia-colec</t>
        </is>
      </c>
      <c r="C76" t="inlineStr">
        <is>
          <t>CO</t>
        </is>
      </c>
      <c r="D76" s="5" t="inlineStr">
        <is>
          <t>iLabs – Laboratorios de Inteligencia Colectiva</t>
        </is>
      </c>
      <c r="E76" t="inlineStr">
        <is>
          <t>excluido 2025</t>
        </is>
      </c>
      <c r="F76" t="inlineStr">
        <is>
          <t>A.0-excluidos</t>
        </is>
      </c>
      <c r="G76" t="inlineStr"/>
      <c r="H76" s="5" t="inlineStr">
        <is>
          <t>https://ideemos.org/wp-content/uploads/2021/04/iLabs-Laboratorio-de-Inteligencia-Colectiva.pdf</t>
        </is>
      </c>
      <c r="I76" s="5" t="inlineStr">
        <is>
          <t>Excluido en 2025 por: No se encontró información sobre el uso de la IA en la implementación de los Mini Publics.. Re-verificar si cambió la elegibilidad 2026.</t>
        </is>
      </c>
      <c r="J76" s="5" t="inlineStr">
        <is>
          <t>Excluido en 2025 por: No se encontró información sobre el uso de la IA en la implementación de los Mini Publics.. Re-verificar si cambió la elegibilidad 2026.</t>
        </is>
      </c>
      <c r="K76" t="inlineStr"/>
      <c r="L76" t="inlineStr"/>
      <c r="M76" s="5" t="inlineStr"/>
      <c r="N76" s="5" t="inlineStr"/>
      <c r="O76" t="inlineStr"/>
      <c r="P76" t="inlineStr"/>
      <c r="Q76" s="5" t="inlineStr"/>
    </row>
    <row r="77">
      <c r="A77" t="n">
        <v>6</v>
      </c>
      <c r="B77" t="inlineStr">
        <is>
          <t>DO-EXC-sara</t>
        </is>
      </c>
      <c r="C77" t="inlineStr">
        <is>
          <t>DO</t>
        </is>
      </c>
      <c r="D77" s="5" t="inlineStr">
        <is>
          <t>Sara</t>
        </is>
      </c>
      <c r="E77" t="inlineStr">
        <is>
          <t>excluido 2025</t>
        </is>
      </c>
      <c r="F77" t="inlineStr">
        <is>
          <t>A.0-excluidos</t>
        </is>
      </c>
      <c r="G77" t="inlineStr"/>
      <c r="H77" s="5" t="inlineStr">
        <is>
          <t>https://www.undp.org/es/latin-america/comunicados-de-prensa/sara-la-nueva-herramienta-de-inteligencia-artificial-para-combatir-la-violencia-de-genero-en-centroamerica-0</t>
        </is>
      </c>
      <c r="I77" s="5" t="inlineStr">
        <is>
          <t>Excluido en 2025 por: Atencion ciudadana. Re-verificar si cambió la elegibilidad 2026.</t>
        </is>
      </c>
      <c r="J77" s="5" t="inlineStr">
        <is>
          <t>Excluido en 2025 por: Atencion ciudadana. Re-verificar si cambió la elegibilidad 2026.</t>
        </is>
      </c>
      <c r="K77" t="inlineStr"/>
      <c r="L77" t="inlineStr"/>
      <c r="M77" s="5" t="inlineStr"/>
      <c r="N77" s="5" t="inlineStr"/>
      <c r="O77" t="inlineStr"/>
      <c r="P77" t="inlineStr"/>
      <c r="Q77" s="5" t="inlineStr"/>
    </row>
    <row r="78">
      <c r="A78" t="n">
        <v>6</v>
      </c>
      <c r="B78" t="inlineStr">
        <is>
          <t>DO-EXC-taina-gobierno-inteligente</t>
        </is>
      </c>
      <c r="C78" t="inlineStr">
        <is>
          <t>DO</t>
        </is>
      </c>
      <c r="D78" s="5" t="inlineStr">
        <is>
          <t>TAÍNA: Gobierno Inteligente</t>
        </is>
      </c>
      <c r="E78" t="inlineStr">
        <is>
          <t>excluido 2025</t>
        </is>
      </c>
      <c r="F78" t="inlineStr">
        <is>
          <t>A.0-excluidos</t>
        </is>
      </c>
      <c r="G78" t="inlineStr"/>
      <c r="H78" s="5" t="inlineStr">
        <is>
          <t>https://www.diariolibre.com/actualidad/nacional/2023/10/11/gobierno-presenta-estrategia-de-inteligencia-artificial/2489157</t>
        </is>
      </c>
      <c r="I78" s="5" t="inlineStr">
        <is>
          <t>Excluido en 2025 por: Atención ciudadana. Re-verificar si cambió la elegibilidad 2026.</t>
        </is>
      </c>
      <c r="J78" s="5" t="inlineStr">
        <is>
          <t>Excluido en 2025 por: Atención ciudadana. Re-verificar si cambió la elegibilidad 2026.</t>
        </is>
      </c>
      <c r="K78" t="inlineStr"/>
      <c r="L78" t="inlineStr"/>
      <c r="M78" s="5" t="inlineStr"/>
      <c r="N78" s="5" t="inlineStr"/>
      <c r="O78" t="inlineStr"/>
      <c r="P78" t="inlineStr"/>
      <c r="Q78" s="5" t="inlineStr"/>
    </row>
    <row r="79">
      <c r="A79" t="n">
        <v>6</v>
      </c>
      <c r="B79" t="inlineStr">
        <is>
          <t>LATAM-EXC-antai-smart-cid-autoridad-nacional-de-tr</t>
        </is>
      </c>
      <c r="C79" t="inlineStr">
        <is>
          <t>LATAM</t>
        </is>
      </c>
      <c r="D79" s="5" t="inlineStr">
        <is>
          <t>ANTAI Smart CID (Autoridad Nacional de Transparencia y Acceso a la Información + OS City)</t>
        </is>
      </c>
      <c r="E79" t="inlineStr">
        <is>
          <t>excluido 2025</t>
        </is>
      </c>
      <c r="F79" t="inlineStr">
        <is>
          <t>A.0-excluidos</t>
        </is>
      </c>
      <c r="G79" t="inlineStr"/>
      <c r="H79" s="5" t="inlineStr">
        <is>
          <t>https://www.caf.com/es/actualidad/noticias/caf-realiza-su-primera-inversion-en-una-govtech-latinoamericana/</t>
        </is>
      </c>
      <c r="I79" s="5" t="inlineStr">
        <is>
          <t>Excluido en 2025 por: No es participación ciudadana. Re-verificar si cambió la elegibilidad 2026.</t>
        </is>
      </c>
      <c r="J79" s="5" t="inlineStr">
        <is>
          <t>Excluido en 2025 por: No es participación ciudadana. Re-verificar si cambió la elegibilidad 2026.</t>
        </is>
      </c>
      <c r="K79" t="inlineStr"/>
      <c r="L79" t="inlineStr"/>
      <c r="M79" s="5" t="inlineStr"/>
      <c r="N79" s="5" t="inlineStr"/>
      <c r="O79" t="inlineStr"/>
      <c r="P79" t="inlineStr"/>
      <c r="Q79" s="5" t="inlineStr"/>
    </row>
    <row r="80">
      <c r="A80" t="n">
        <v>6</v>
      </c>
      <c r="B80" t="inlineStr">
        <is>
          <t>LATAM-EXC-botivist</t>
        </is>
      </c>
      <c r="C80" t="inlineStr">
        <is>
          <t>LATAM</t>
        </is>
      </c>
      <c r="D80" s="5" t="inlineStr">
        <is>
          <t>Botivist</t>
        </is>
      </c>
      <c r="E80" t="inlineStr">
        <is>
          <t>excluido 2025</t>
        </is>
      </c>
      <c r="F80" t="inlineStr">
        <is>
          <t>A.0-excluidos</t>
        </is>
      </c>
      <c r="G80" t="inlineStr"/>
      <c r="H80" s="5" t="inlineStr">
        <is>
          <t>https://www.microsoft.com/en-us/research/publication/botivist-calling-volunteers-to-action-using-online-bots/</t>
        </is>
      </c>
      <c r="I80" s="5" t="inlineStr">
        <is>
          <t>Excluido en 2025 por: No tiene foco en un país específico. Re-verificar si cambió la elegibilidad 2026.</t>
        </is>
      </c>
      <c r="J80" s="5" t="inlineStr">
        <is>
          <t>Excluido en 2025 por: No tiene foco en un país específico. Re-verificar si cambió la elegibilidad 2026.</t>
        </is>
      </c>
      <c r="K80" t="inlineStr"/>
      <c r="L80" t="inlineStr"/>
      <c r="M80" s="5" t="inlineStr"/>
      <c r="N80" s="5" t="inlineStr"/>
      <c r="O80" t="inlineStr"/>
      <c r="P80" t="inlineStr"/>
      <c r="Q80" s="5" t="inlineStr"/>
    </row>
    <row r="81">
      <c r="A81" t="n">
        <v>6</v>
      </c>
      <c r="B81" t="inlineStr">
        <is>
          <t>LATAM-EXC-chatbot-dci-denuncia-ciudadana-idonea</t>
        </is>
      </c>
      <c r="C81" t="inlineStr">
        <is>
          <t>LATAM</t>
        </is>
      </c>
      <c r="D81" s="5" t="inlineStr">
        <is>
          <t>Chatbot DCI (Denuncia Ciudadana Idónea)</t>
        </is>
      </c>
      <c r="E81" t="inlineStr">
        <is>
          <t>excluido 2025</t>
        </is>
      </c>
      <c r="F81" t="inlineStr">
        <is>
          <t>A.0-excluidos</t>
        </is>
      </c>
      <c r="G81" t="inlineStr"/>
      <c r="H81" s="5" t="inlineStr">
        <is>
          <t>https://www.policylab.tech/post/revolucionando-la-denuncia-ciudadana-en-am%C3%A9rica-latina-con-tecnolog%C3%ADa-el-caso-del-chatbot-dci</t>
        </is>
      </c>
      <c r="I81" s="5" t="inlineStr">
        <is>
          <t>Excluido en 2025 por: No evidencia de uso de IA. Re-verificar si cambió la elegibilidad 2026.</t>
        </is>
      </c>
      <c r="J81" s="5" t="inlineStr">
        <is>
          <t>Excluido en 2025 por: No evidencia de uso de IA. Re-verificar si cambió la elegibilidad 2026.</t>
        </is>
      </c>
      <c r="K81" t="inlineStr"/>
      <c r="L81" t="inlineStr"/>
      <c r="M81" s="5" t="inlineStr"/>
      <c r="N81" s="5" t="inlineStr"/>
      <c r="O81" t="inlineStr"/>
      <c r="P81" t="inlineStr"/>
      <c r="Q81" s="5" t="inlineStr"/>
    </row>
    <row r="82">
      <c r="A82" t="n">
        <v>6</v>
      </c>
      <c r="B82" t="inlineStr">
        <is>
          <t>LATAM-EXC-citibeats-covid-19-percepciones-ciudadan</t>
        </is>
      </c>
      <c r="C82" t="inlineStr">
        <is>
          <t>LATAM</t>
        </is>
      </c>
      <c r="D82" s="5" t="inlineStr">
        <is>
          <t>Citibeats: Covid-19 (“Percepciones ciudadanas COVID-19”)</t>
        </is>
      </c>
      <c r="E82" t="inlineStr">
        <is>
          <t>excluido 2025</t>
        </is>
      </c>
      <c r="F82" t="inlineStr">
        <is>
          <t>A.0-excluidos</t>
        </is>
      </c>
      <c r="G82" t="inlineStr"/>
      <c r="H82" s="5" t="inlineStr">
        <is>
          <t>https://forbescentroamerica.com/2021/04/28/civiclytics-el-big-data-apoya-la-recuperacion-economica | https://wiconnect.iadb.org/wp-content/uploads/2020/09/Nota-Tecnica-Ciudadania-los-120-primeros-dias-de-la-pandemia.pdf</t>
        </is>
      </c>
      <c r="I82" s="5" t="inlineStr">
        <is>
          <t>Excluido en 2025 por: Análisis de redes sociales, no es participación.. Re-verificar si cambió la elegibilidad 2026.</t>
        </is>
      </c>
      <c r="J82" s="5" t="inlineStr">
        <is>
          <t>Excluido en 2025 por: Análisis de redes sociales, no es participación.. Re-verificar si cambió la elegibilidad 2026.</t>
        </is>
      </c>
      <c r="K82" t="inlineStr"/>
      <c r="L82" t="inlineStr"/>
      <c r="M82" s="5" t="inlineStr"/>
      <c r="N82" s="5" t="inlineStr"/>
      <c r="O82" t="inlineStr"/>
      <c r="P82" t="inlineStr"/>
      <c r="Q82" s="5" t="inlineStr"/>
    </row>
    <row r="83">
      <c r="A83" t="n">
        <v>6</v>
      </c>
      <c r="B83" t="inlineStr">
        <is>
          <t>LATAM-EXC-ushahidi-ai-for-good</t>
        </is>
      </c>
      <c r="C83" t="inlineStr">
        <is>
          <t>LATAM</t>
        </is>
      </c>
      <c r="D83" s="5" t="inlineStr">
        <is>
          <t>Ushahidi "AI for Good"</t>
        </is>
      </c>
      <c r="E83" t="inlineStr">
        <is>
          <t>excluido 2025</t>
        </is>
      </c>
      <c r="F83" t="inlineStr">
        <is>
          <t>A.0-excluidos</t>
        </is>
      </c>
      <c r="G83" t="inlineStr"/>
      <c r="H83" s="5" t="inlineStr">
        <is>
          <t>https://www.ushahidi.com/</t>
        </is>
      </c>
      <c r="I83" s="5" t="inlineStr">
        <is>
          <t>Excluido en 2025 por: No se evidencia el uso de IA en los proyectos de participación listados para Latam. Re-verificar si cambió la elegibilidad 2026.</t>
        </is>
      </c>
      <c r="J83" s="5" t="inlineStr">
        <is>
          <t>Excluido en 2025 por: No se evidencia el uso de IA en los proyectos de participación listados para Latam. Re-verificar si cambió la elegibilidad 2026.</t>
        </is>
      </c>
      <c r="K83" t="inlineStr"/>
      <c r="L83" t="inlineStr"/>
      <c r="M83" s="5" t="inlineStr"/>
      <c r="N83" s="5" t="inlineStr"/>
      <c r="O83" t="inlineStr"/>
      <c r="P83" t="inlineStr"/>
      <c r="Q83" s="5" t="inlineStr"/>
    </row>
    <row r="84">
      <c r="A84" t="n">
        <v>6</v>
      </c>
      <c r="B84" t="inlineStr">
        <is>
          <t>MX-EXC-amimgo</t>
        </is>
      </c>
      <c r="C84" t="inlineStr">
        <is>
          <t>MX</t>
        </is>
      </c>
      <c r="D84" s="5" t="inlineStr">
        <is>
          <t>AMIMgo</t>
        </is>
      </c>
      <c r="E84" t="inlineStr">
        <is>
          <t>excluido 2025</t>
        </is>
      </c>
      <c r="F84" t="inlineStr">
        <is>
          <t>A.0-excluidos</t>
        </is>
      </c>
      <c r="G84" t="inlineStr"/>
      <c r="H84" s="5" t="inlineStr">
        <is>
          <t>https://amim.mx/noticias/detalle/estrena-amim-chatbot-para-la-atencion-ciudadana</t>
        </is>
      </c>
      <c r="I84" s="5" t="inlineStr">
        <is>
          <t>Excluido en 2025 por: No es participación ciudadana. Re-verificar si cambió la elegibilidad 2026.</t>
        </is>
      </c>
      <c r="J84" s="5" t="inlineStr">
        <is>
          <t>Excluido en 2025 por: No es participación ciudadana. Re-verificar si cambió la elegibilidad 2026.</t>
        </is>
      </c>
      <c r="K84" t="inlineStr"/>
      <c r="L84" t="inlineStr"/>
      <c r="M84" s="5" t="inlineStr"/>
      <c r="N84" s="5" t="inlineStr"/>
      <c r="O84" t="inlineStr"/>
      <c r="P84" t="inlineStr"/>
      <c r="Q84" s="5" t="inlineStr"/>
    </row>
    <row r="85">
      <c r="A85" t="n">
        <v>6</v>
      </c>
      <c r="B85" t="inlineStr">
        <is>
          <t>MX-EXC-atic</t>
        </is>
      </c>
      <c r="C85" t="inlineStr">
        <is>
          <t>MX</t>
        </is>
      </c>
      <c r="D85" s="5" t="inlineStr">
        <is>
          <t>ATIC</t>
        </is>
      </c>
      <c r="E85" t="inlineStr">
        <is>
          <t>excluido 2025</t>
        </is>
      </c>
      <c r="F85" t="inlineStr">
        <is>
          <t>A.0-excluidos</t>
        </is>
      </c>
      <c r="G85" t="inlineStr"/>
      <c r="H85" s="5" t="inlineStr">
        <is>
          <t>https://oem.com.mx/la-prensa/metropoli/info-cdmx-implementa-atic-una-herramienta-con-ia-que-facilita-el-acceso-a-la-informacion-13081722</t>
        </is>
      </c>
      <c r="I85" s="5" t="inlineStr">
        <is>
          <t>Excluido en 2025 por: Atencion ciudadana. Re-verificar si cambió la elegibilidad 2026.</t>
        </is>
      </c>
      <c r="J85" s="5" t="inlineStr">
        <is>
          <t>Excluido en 2025 por: Atencion ciudadana. Re-verificar si cambió la elegibilidad 2026.</t>
        </is>
      </c>
      <c r="K85" t="inlineStr"/>
      <c r="L85" t="inlineStr"/>
      <c r="M85" s="5" t="inlineStr"/>
      <c r="N85" s="5" t="inlineStr"/>
      <c r="O85" t="inlineStr"/>
      <c r="P85" t="inlineStr"/>
      <c r="Q85" s="5" t="inlineStr"/>
    </row>
    <row r="86">
      <c r="A86" t="n">
        <v>6</v>
      </c>
      <c r="B86" t="inlineStr">
        <is>
          <t>MX-EXC-chatbot-claudia</t>
        </is>
      </c>
      <c r="C86" t="inlineStr">
        <is>
          <t>MX</t>
        </is>
      </c>
      <c r="D86" s="5" t="inlineStr">
        <is>
          <t>ChatBot “Claudia"</t>
        </is>
      </c>
      <c r="E86" t="inlineStr">
        <is>
          <t>excluido 2025</t>
        </is>
      </c>
      <c r="F86" t="inlineStr">
        <is>
          <t>A.0-excluidos</t>
        </is>
      </c>
      <c r="G86" t="inlineStr"/>
      <c r="H86" s="5" t="inlineStr">
        <is>
          <t>https://mexicocomovamos.mx/animal-politico/2024/08/chatbot-claudia-una-herramienta-de-participacion-ciudadana/</t>
        </is>
      </c>
      <c r="I86" s="5" t="inlineStr">
        <is>
          <t>Excluido en 2025 por: No es participación. Re-verificar si cambió la elegibilidad 2026.</t>
        </is>
      </c>
      <c r="J86" s="5" t="inlineStr">
        <is>
          <t>Excluido en 2025 por: No es participación. Re-verificar si cambió la elegibilidad 2026.</t>
        </is>
      </c>
      <c r="K86" t="inlineStr"/>
      <c r="L86" t="inlineStr"/>
      <c r="M86" s="5" t="inlineStr"/>
      <c r="N86" s="5" t="inlineStr"/>
      <c r="O86" t="inlineStr"/>
      <c r="P86" t="inlineStr"/>
      <c r="Q86" s="5" t="inlineStr"/>
    </row>
    <row r="87">
      <c r="A87" t="n">
        <v>6</v>
      </c>
      <c r="B87" t="inlineStr">
        <is>
          <t>MX-EXC-chatbot-ines</t>
        </is>
      </c>
      <c r="C87" t="inlineStr">
        <is>
          <t>MX</t>
        </is>
      </c>
      <c r="D87" s="5" t="inlineStr">
        <is>
          <t>Chatbot "Inés"</t>
        </is>
      </c>
      <c r="E87" t="inlineStr">
        <is>
          <t>excluido 2025</t>
        </is>
      </c>
      <c r="F87" t="inlineStr">
        <is>
          <t>A.0-excluidos</t>
        </is>
      </c>
      <c r="G87" t="inlineStr"/>
      <c r="H87" s="5" t="inlineStr">
        <is>
          <t>https://centralelectoral.ine.mx/2024/04/17/nueva-version-del-chatbot-del-ine-en-whatsapp-permitira-verificar-informacion-sobre-elecciones-2024/ | https://www.xataka.com.mx/aplicaciones/ine-renueva-a-ines-su-chatbot-whatsapp-para-verificar-informacion-dia-elecciones-2024-mexico</t>
        </is>
      </c>
      <c r="I87" s="5" t="inlineStr">
        <is>
          <t>Excluido en 2025 por: No es participación, es informativo. Re-verificar si cambió la elegibilidad 2026.</t>
        </is>
      </c>
      <c r="J87" s="5" t="inlineStr">
        <is>
          <t>Excluido en 2025 por: No es participación, es informativo. Re-verificar si cambió la elegibilidad 2026.</t>
        </is>
      </c>
      <c r="K87" t="inlineStr"/>
      <c r="L87" t="inlineStr"/>
      <c r="M87" s="5" t="inlineStr"/>
      <c r="N87" s="5" t="inlineStr"/>
      <c r="O87" t="inlineStr"/>
      <c r="P87" t="inlineStr"/>
      <c r="Q87" s="5" t="inlineStr"/>
    </row>
    <row r="88">
      <c r="A88" t="n">
        <v>6</v>
      </c>
      <c r="B88" t="inlineStr">
        <is>
          <t>MX-EXC-chatbot-sam-petrino</t>
        </is>
      </c>
      <c r="C88" t="inlineStr">
        <is>
          <t>MX</t>
        </is>
      </c>
      <c r="D88" s="5" t="inlineStr">
        <is>
          <t>Chatbot Sam Petrino</t>
        </is>
      </c>
      <c r="E88" t="inlineStr">
        <is>
          <t>excluido 2025</t>
        </is>
      </c>
      <c r="F88" t="inlineStr">
        <is>
          <t>A.0-excluidos</t>
        </is>
      </c>
      <c r="G88" t="inlineStr"/>
      <c r="H88" s="5" t="inlineStr">
        <is>
          <t>https://www.civica.digital/historias/chatbot-sam-petrino | https://sanpedro.gob.mx/atencion-ciudadana</t>
        </is>
      </c>
      <c r="I88" s="5" t="inlineStr">
        <is>
          <t>Excluido en 2025 por: Atencion ciudadana. Re-verificar si cambió la elegibilidad 2026.</t>
        </is>
      </c>
      <c r="J88" s="5" t="inlineStr">
        <is>
          <t>Excluido en 2025 por: Atencion ciudadana. Re-verificar si cambió la elegibilidad 2026.</t>
        </is>
      </c>
      <c r="K88" t="inlineStr"/>
      <c r="L88" t="inlineStr"/>
      <c r="M88" s="5" t="inlineStr"/>
      <c r="N88" s="5" t="inlineStr"/>
      <c r="O88" t="inlineStr"/>
      <c r="P88" t="inlineStr"/>
      <c r="Q88" s="5" t="inlineStr"/>
    </row>
    <row r="89">
      <c r="A89" t="n">
        <v>6</v>
      </c>
      <c r="B89" t="inlineStr">
        <is>
          <t>MX-EXC-chatbot-victoria</t>
        </is>
      </c>
      <c r="C89" t="inlineStr">
        <is>
          <t>MX</t>
        </is>
      </c>
      <c r="D89" s="5" t="inlineStr">
        <is>
          <t>Chatbot Victoria</t>
        </is>
      </c>
      <c r="E89" t="inlineStr">
        <is>
          <t>excluido 2025</t>
        </is>
      </c>
      <c r="F89" t="inlineStr">
        <is>
          <t>A.0-excluidos</t>
        </is>
      </c>
      <c r="G89" t="inlineStr"/>
      <c r="H89" s="5" t="inlineStr">
        <is>
          <t>Informe de Gobierno</t>
        </is>
      </c>
      <c r="I89" s="5" t="inlineStr">
        <is>
          <t>Excluido en 2025 por: Atencion ciudadana. Re-verificar si cambió la elegibilidad 2026.</t>
        </is>
      </c>
      <c r="J89" s="5" t="inlineStr">
        <is>
          <t>Excluido en 2025 por: Atencion ciudadana. Re-verificar si cambió la elegibilidad 2026.</t>
        </is>
      </c>
      <c r="K89" t="inlineStr"/>
      <c r="L89" t="inlineStr"/>
      <c r="M89" s="5" t="inlineStr"/>
      <c r="N89" s="5" t="inlineStr"/>
      <c r="O89" t="inlineStr"/>
      <c r="P89" t="inlineStr"/>
      <c r="Q89" s="5" t="inlineStr"/>
    </row>
    <row r="90">
      <c r="A90" t="n">
        <v>6</v>
      </c>
      <c r="B90" t="inlineStr">
        <is>
          <t>MX-EXC-inaoe-conacyt-laboratorio-de-tecnologias</t>
        </is>
      </c>
      <c r="C90" t="inlineStr">
        <is>
          <t>MX</t>
        </is>
      </c>
      <c r="D90" s="5" t="inlineStr">
        <is>
          <t>INAOE (Conacyt) – Laboratorio de Tecnologías del Lenguaje</t>
        </is>
      </c>
      <c r="E90" t="inlineStr">
        <is>
          <t>excluido 2025</t>
        </is>
      </c>
      <c r="F90" t="inlineStr">
        <is>
          <t>A.0-excluidos</t>
        </is>
      </c>
      <c r="G90" t="inlineStr"/>
      <c r="H90" s="5" t="inlineStr">
        <is>
          <t>https://www.oecd.org/content/dam/oecd/es/publications/reports/2022/03/the-strategic-and-responsible-use-of-artificial-intelligence-in-the-public-sector-of-latin-america-and-the-caribbean_17c90e5e/5b189cb4-es.pdf#:~:text=para%20identificar%20posibles%20trastornos,de%20las%20dificultades%20de%20%C3%ADndole</t>
        </is>
      </c>
      <c r="I90" s="5" t="inlineStr">
        <is>
          <t>Excluido en 2025 por: No es participación ciudadana. Re-verificar si cambió la elegibilidad 2026.</t>
        </is>
      </c>
      <c r="J90" s="5" t="inlineStr">
        <is>
          <t>Excluido en 2025 por: No es participación ciudadana. Re-verificar si cambió la elegibilidad 2026.</t>
        </is>
      </c>
      <c r="K90" t="inlineStr"/>
      <c r="L90" t="inlineStr"/>
      <c r="M90" s="5" t="inlineStr"/>
      <c r="N90" s="5" t="inlineStr"/>
      <c r="O90" t="inlineStr"/>
      <c r="P90" t="inlineStr"/>
      <c r="Q90" s="5" t="inlineStr"/>
    </row>
    <row r="91">
      <c r="A91" t="n">
        <v>6</v>
      </c>
      <c r="B91" t="inlineStr">
        <is>
          <t>MX-EXC-movimex</t>
        </is>
      </c>
      <c r="C91" t="inlineStr">
        <is>
          <t>MX</t>
        </is>
      </c>
      <c r="D91" s="5" t="inlineStr">
        <is>
          <t>Movimex</t>
        </is>
      </c>
      <c r="E91" t="inlineStr">
        <is>
          <t>excluido 2025</t>
        </is>
      </c>
      <c r="F91" t="inlineStr">
        <is>
          <t>A.0-excluidos</t>
        </is>
      </c>
      <c r="G91" t="inlineStr"/>
      <c r="H91" s="5" t="inlineStr">
        <is>
          <t>https://animalpolitico.com/estados/chatbot-movimex-tramites-denuncias-edomex</t>
        </is>
      </c>
      <c r="I91" s="5" t="inlineStr">
        <is>
          <t>Excluido en 2025 por: No es participación ciudadana. Re-verificar si cambió la elegibilidad 2026.</t>
        </is>
      </c>
      <c r="J91" s="5" t="inlineStr">
        <is>
          <t>Excluido en 2025 por: No es participación ciudadana. Re-verificar si cambió la elegibilidad 2026.</t>
        </is>
      </c>
      <c r="K91" t="inlineStr"/>
      <c r="L91" t="inlineStr"/>
      <c r="M91" s="5" t="inlineStr"/>
      <c r="N91" s="5" t="inlineStr"/>
      <c r="O91" t="inlineStr"/>
      <c r="P91" t="inlineStr"/>
      <c r="Q91" s="5" t="inlineStr"/>
    </row>
    <row r="92">
      <c r="A92" t="n">
        <v>6</v>
      </c>
      <c r="B92" t="inlineStr">
        <is>
          <t>MX-EXC-sistema-0311-locatel</t>
        </is>
      </c>
      <c r="C92" t="inlineStr">
        <is>
          <t>MX</t>
        </is>
      </c>
      <c r="D92" s="5" t="inlineStr">
        <is>
          <t>Sistema *0311 Locatel</t>
        </is>
      </c>
      <c r="E92" t="inlineStr">
        <is>
          <t>excluido 2025</t>
        </is>
      </c>
      <c r="F92" t="inlineStr">
        <is>
          <t>A.0-excluidos</t>
        </is>
      </c>
      <c r="G92" t="inlineStr"/>
      <c r="H92" s="5" t="inlineStr">
        <is>
          <t>https://research.latinxinai.org/papers/naacl/2022/pdf/paper_01.pdf</t>
        </is>
      </c>
      <c r="I92" s="5" t="inlineStr">
        <is>
          <t>Excluido en 2025 por: Atención ciudadana. Re-verificar si cambió la elegibilidad 2026.</t>
        </is>
      </c>
      <c r="J92" s="5" t="inlineStr">
        <is>
          <t>Excluido en 2025 por: Atención ciudadana. Re-verificar si cambió la elegibilidad 2026.</t>
        </is>
      </c>
      <c r="K92" t="inlineStr"/>
      <c r="L92" t="inlineStr"/>
      <c r="M92" s="5" t="inlineStr"/>
      <c r="N92" s="5" t="inlineStr"/>
      <c r="O92" t="inlineStr"/>
      <c r="P92" t="inlineStr"/>
      <c r="Q92" s="5" t="inlineStr"/>
    </row>
    <row r="93">
      <c r="A93" t="n">
        <v>6</v>
      </c>
      <c r="B93" t="inlineStr">
        <is>
          <t>MX-EXC-violetta</t>
        </is>
      </c>
      <c r="C93" t="inlineStr">
        <is>
          <t>MX</t>
        </is>
      </c>
      <c r="D93" s="5" t="inlineStr">
        <is>
          <t>Violetta</t>
        </is>
      </c>
      <c r="E93" t="inlineStr">
        <is>
          <t>excluido 2025</t>
        </is>
      </c>
      <c r="F93" t="inlineStr">
        <is>
          <t>A.0-excluidos</t>
        </is>
      </c>
      <c r="G93" t="inlineStr"/>
      <c r="H93" s="5" t="inlineStr">
        <is>
          <t>https://holasoyvioletta.com/acerca-de/</t>
        </is>
      </c>
      <c r="I93" s="5" t="inlineStr">
        <is>
          <t>Excluido en 2025 por: Atencion ciudadana. Re-verificar si cambió la elegibilidad 2026.</t>
        </is>
      </c>
      <c r="J93" s="5" t="inlineStr">
        <is>
          <t>Excluido en 2025 por: Atencion ciudadana. Re-verificar si cambió la elegibilidad 2026.</t>
        </is>
      </c>
      <c r="K93" t="inlineStr"/>
      <c r="L93" t="inlineStr"/>
      <c r="M93" s="5" t="inlineStr"/>
      <c r="N93" s="5" t="inlineStr"/>
      <c r="O93" t="inlineStr"/>
      <c r="P93" t="inlineStr"/>
      <c r="Q93" s="5" t="inlineStr"/>
    </row>
    <row r="94">
      <c r="A94" t="n">
        <v>6</v>
      </c>
      <c r="B94" t="inlineStr">
        <is>
          <t>PA-EXC-dr-rosa-y-dr-nico</t>
        </is>
      </c>
      <c r="C94" t="inlineStr">
        <is>
          <t>PA</t>
        </is>
      </c>
      <c r="D94" s="5" t="inlineStr">
        <is>
          <t>Dr. ROSA y Dr. NICO</t>
        </is>
      </c>
      <c r="E94" t="inlineStr">
        <is>
          <t>excluido 2025</t>
        </is>
      </c>
      <c r="F94" t="inlineStr">
        <is>
          <t>A.0-excluidos</t>
        </is>
      </c>
      <c r="G94" t="inlineStr"/>
      <c r="H94" s="5" t="inlineStr">
        <is>
          <t>https://www.oecd.org/content/dam/oecd/es/publications/reports/2022/03/the-strategic-and-responsible-use-of-artificial-intelligence-in-the-public-sector-of-latin-america-and-the-caribbean_17c90e5e/5b189cb4-es.pdf#:~:text=virtual%2Fchatbot%20que%20funciona%20por%20WhatsApp,que%20realice%20una%20observaci%C3%B3n%20f%C3%ADsica</t>
        </is>
      </c>
      <c r="I94" s="5" t="inlineStr">
        <is>
          <t>Excluido en 2025 por: No es participación ciudadana. Re-verificar si cambió la elegibilidad 2026.</t>
        </is>
      </c>
      <c r="J94" s="5" t="inlineStr">
        <is>
          <t>Excluido en 2025 por: No es participación ciudadana. Re-verificar si cambió la elegibilidad 2026.</t>
        </is>
      </c>
      <c r="K94" t="inlineStr"/>
      <c r="L94" t="inlineStr"/>
      <c r="M94" s="5" t="inlineStr"/>
      <c r="N94" s="5" t="inlineStr"/>
      <c r="O94" t="inlineStr"/>
      <c r="P94" t="inlineStr"/>
      <c r="Q94" s="5" t="inlineStr"/>
    </row>
    <row r="95">
      <c r="A95" t="n">
        <v>6</v>
      </c>
      <c r="B95" t="inlineStr">
        <is>
          <t>PE-EXC-jne-whatsapp-chatbot</t>
        </is>
      </c>
      <c r="C95" t="inlineStr">
        <is>
          <t>PE</t>
        </is>
      </c>
      <c r="D95" s="5" t="inlineStr">
        <is>
          <t>JNE WhatsApp Chatbot</t>
        </is>
      </c>
      <c r="E95" t="inlineStr">
        <is>
          <t>excluido 2025</t>
        </is>
      </c>
      <c r="F95" t="inlineStr">
        <is>
          <t>A.0-excluidos</t>
        </is>
      </c>
      <c r="G95" t="inlineStr"/>
      <c r="H95" s="5" t="inlineStr">
        <is>
          <t>https://portal.jne.gob.pe/Portal/Pagina/Nota/12783</t>
        </is>
      </c>
      <c r="I95" s="5" t="inlineStr">
        <is>
          <t>Excluido en 2025 por: No es participación ciudadana. Re-verificar si cambió la elegibilidad 2026.</t>
        </is>
      </c>
      <c r="J95" s="5" t="inlineStr">
        <is>
          <t>Excluido en 2025 por: No es participación ciudadana. Re-verificar si cambió la elegibilidad 2026.</t>
        </is>
      </c>
      <c r="K95" t="inlineStr"/>
      <c r="L95" t="inlineStr"/>
      <c r="M95" s="5" t="inlineStr"/>
      <c r="N95" s="5" t="inlineStr"/>
      <c r="O95" t="inlineStr"/>
      <c r="P95" t="inlineStr"/>
      <c r="Q95" s="5" t="inlineStr"/>
    </row>
    <row r="96">
      <c r="A96" t="n">
        <v>6</v>
      </c>
      <c r="B96" t="inlineStr">
        <is>
          <t>PY-EXC-paraempleo</t>
        </is>
      </c>
      <c r="C96" t="inlineStr">
        <is>
          <t>PY</t>
        </is>
      </c>
      <c r="D96" s="5" t="inlineStr">
        <is>
          <t>ParaEmpleo</t>
        </is>
      </c>
      <c r="E96" t="inlineStr">
        <is>
          <t>excluido 2025</t>
        </is>
      </c>
      <c r="F96" t="inlineStr">
        <is>
          <t>A.0-excluidos</t>
        </is>
      </c>
      <c r="G96" t="inlineStr"/>
      <c r="H96" s="5" t="inlineStr">
        <is>
          <t>https://fairlac.iadb.org/paraempleo</t>
        </is>
      </c>
      <c r="I96" s="5" t="inlineStr">
        <is>
          <t>Excluido en 2025 por: No es participación ciudadana. Re-verificar si cambió la elegibilidad 2026.</t>
        </is>
      </c>
      <c r="J96" s="5" t="inlineStr">
        <is>
          <t>Excluido en 2025 por: No es participación ciudadana. Re-verificar si cambió la elegibilidad 2026.</t>
        </is>
      </c>
      <c r="K96" t="inlineStr"/>
      <c r="L96" t="inlineStr"/>
      <c r="M96" s="5" t="inlineStr"/>
      <c r="N96" s="5" t="inlineStr"/>
      <c r="O96" t="inlineStr"/>
      <c r="P96" t="inlineStr"/>
      <c r="Q96" s="5" t="inlineStr"/>
    </row>
    <row r="97">
      <c r="A97" t="n">
        <v>6</v>
      </c>
      <c r="B97" t="inlineStr">
        <is>
          <t>UY-EXC-chatbot-asistente-virtual-entrenado-con</t>
        </is>
      </c>
      <c r="C97" t="inlineStr">
        <is>
          <t>UY</t>
        </is>
      </c>
      <c r="D97" s="5" t="inlineStr">
        <is>
          <t>Chatbot (Asistente virtual entrenado con IA)</t>
        </is>
      </c>
      <c r="E97" t="inlineStr">
        <is>
          <t>excluido 2025</t>
        </is>
      </c>
      <c r="F97" t="inlineStr">
        <is>
          <t>A.0-excluidos</t>
        </is>
      </c>
      <c r="G97" t="inlineStr"/>
      <c r="H97" s="5" t="inlineStr">
        <is>
          <t>https://www.oecd.org/content/dam/oecd/es/publications/reports/2022/03/the-strategic-and-responsible-use-of-artificial-intelligence-in-the-public-sector-of-latin-america-and-the-caribbean_17c90e5e/5b189cb4-es.pdf#:~:text=El%20chatbot%20virtual%20creado%20por,desarrollo%20de%20soluciones%20de%20IA</t>
        </is>
      </c>
      <c r="I97" s="5" t="inlineStr">
        <is>
          <t>Excluido en 2025 por: Atencion ciudadana. Re-verificar si cambió la elegibilidad 2026.</t>
        </is>
      </c>
      <c r="J97" s="5" t="inlineStr">
        <is>
          <t>Excluido en 2025 por: Atencion ciudadana. Re-verificar si cambió la elegibilidad 2026.</t>
        </is>
      </c>
      <c r="K97" t="inlineStr"/>
      <c r="L97" t="inlineStr"/>
      <c r="M97" s="5" t="inlineStr"/>
      <c r="N97" s="5" t="inlineStr"/>
      <c r="O97" t="inlineStr"/>
      <c r="P97" t="inlineStr"/>
      <c r="Q97" s="5" t="inlineStr"/>
    </row>
    <row r="98">
      <c r="A98" t="n">
        <v>6</v>
      </c>
      <c r="B98" t="inlineStr">
        <is>
          <t>UY-EXC-consulta-publica-de-la-estrategia-nacion</t>
        </is>
      </c>
      <c r="C98" t="inlineStr">
        <is>
          <t>UY</t>
        </is>
      </c>
      <c r="D98" s="5" t="inlineStr">
        <is>
          <t>Consulta Pública de la Estrategia Nacional de Inteligencia Artificial (IA) de Uruguay 2024–2030,</t>
        </is>
      </c>
      <c r="E98" t="inlineStr">
        <is>
          <t>excluido 2025</t>
        </is>
      </c>
      <c r="F98" t="inlineStr">
        <is>
          <t>A.0-excluidos</t>
        </is>
      </c>
      <c r="G98" t="inlineStr"/>
      <c r="H98" s="5" t="inlineStr">
        <is>
          <t>https://www.gub.uy/agencia-gobierno-electronico-sociedad-informacion-conocimiento/comunicacion/publicaciones/estrategia-nacional-inteligencia-artificial-2024-2030?utm_source=chatgpt.com | https://www.gub.uy/agencia-gobierno-electronico-sociedad-informacion-conocimiento/politicas-y-gestion/informes-mesas-dialogo-sobre-inteligencia-artificial-datos | https://plataformaparticipacionciudadana.gub.uy/rails/active_storage/disk/eyJfcmFpbHMiOnsibWVzc2FnZSI6IkJBaDdDVG9JYTJWNVNTSWhOM0J1TldsNGR6VjZjR3gxYUcxck5XVjFkR050WVd4MGVHOTJZd1k2QmtWVU9oQmthWE53YjNOcGRHbHZia2tpQVkxcGJteHBibVU3SUdacGJHVnVZVzFsUFNKSmJtWnZjbTFsSUVOdmJuTjFiSFJoSUZCMVlteHBZMkVnUlhOMGNtRjBaV2RwWVNCSlFTQXhMbkJrWmlJN0lHWnBiR1Z1WVcxbEtqMVZWRVl0T0NjblNXNW1iM0p0WlNVeU1FTnZibk4xYkhSaEpUSXdVQ1ZETXlWQ1FXSnNhV05oSlRJd1JYTjBjbUYwWldkcFlTVXlNRWxCSlRJd01TNXdaR1lHT3daVU9oRmpiMjUwWlc1MFgzUjVjR1ZKSWhSaGNIQnNhV05oZEdsdmJpOXdaR1lHT3daVU9oRnpaWEoyYVdObFgyNWhiV1U2Q214dlkyRnMiLCJleHAiOiIyMDMwLTA1LTEzVDA1OjExOjQ5LjcyNVoiLCJwdXIiOiJibG9iX2tleSJ9fQ==--3fbeadc054001362bc207ccee978a12a95a6445a/Informe%20Consulta%20P%C3%BAblica%20Estrategia%20IA%201.pdf</t>
        </is>
      </c>
      <c r="I98" s="5" t="inlineStr">
        <is>
          <t>Excluido en 2025 por: No evidencia de uso de IA. Re-verificar si cambió la elegibilidad 2026.</t>
        </is>
      </c>
      <c r="J98" s="5" t="inlineStr">
        <is>
          <t>Excluido en 2025 por: No evidencia de uso de IA. Re-verificar si cambió la elegibilidad 2026.</t>
        </is>
      </c>
      <c r="K98" t="inlineStr"/>
      <c r="L98" t="inlineStr"/>
      <c r="M98" s="5" t="inlineStr"/>
      <c r="N98" s="5" t="inlineStr"/>
      <c r="O98" t="inlineStr"/>
      <c r="P98" t="inlineStr"/>
      <c r="Q98" s="5" t="inlineStr"/>
    </row>
  </sheetData>
  <autoFilter ref="A1:Q98"/>
  <dataValidations count="3">
    <dataValidation sqref="K2:K98" showDropDown="0" showInputMessage="0" showErrorMessage="0" allowBlank="1" type="list">
      <formula1>"SI,NO,DUDA"</formula1>
    </dataValidation>
    <dataValidation sqref="L2:L98" showDropDown="0" showInputMessage="0" showErrorMessage="0" allowBlank="1" type="list">
      <formula1>"Aprobar Fase 2,Verificar,Descartar,Mantener"</formula1>
    </dataValidation>
    <dataValidation sqref="O2:O98" showDropDown="0" showInputMessage="0" showErrorMessage="0" allowBlank="1" type="list">
      <formula1>"0,1,2,3"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9000"/>
    <outlinePr summaryBelow="1" summaryRight="1"/>
    <pageSetUpPr/>
  </sheetPr>
  <dimension ref="A1:K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30" customWidth="1" min="3" max="3"/>
    <col width="9" customWidth="1" min="4" max="4"/>
    <col width="12" customWidth="1" min="5" max="5"/>
    <col width="50" customWidth="1" min="6" max="6"/>
    <col width="30" customWidth="1" min="7" max="7"/>
    <col width="12" customWidth="1" min="8" max="8"/>
    <col width="22" customWidth="1" min="9" max="9"/>
    <col width="14" customWidth="1" min="10" max="10"/>
    <col width="30" customWidth="1" min="11" max="11"/>
  </cols>
  <sheetData>
    <row r="1" ht="30" customHeight="1">
      <c r="A1" s="3" t="inlineStr">
        <is>
          <t>País</t>
        </is>
      </c>
      <c r="B1" s="3" t="inlineStr">
        <is>
          <t>Caso</t>
        </is>
      </c>
      <c r="C1" s="3" t="inlineStr">
        <is>
          <t>Convocante (borrador)</t>
        </is>
      </c>
      <c r="D1" s="3" t="inlineStr">
        <is>
          <t>Nivel (borrador)</t>
        </is>
      </c>
      <c r="E1" s="3" t="inlineStr">
        <is>
          <t>rol_IA (borrador)</t>
        </is>
      </c>
      <c r="F1" s="3" t="inlineStr">
        <is>
          <t>Nota / fuente</t>
        </is>
      </c>
      <c r="G1" s="4" t="inlineStr">
        <is>
          <t>Convocante CONFIRMADO</t>
        </is>
      </c>
      <c r="H1" s="4" t="inlineStr">
        <is>
          <t>Nivel CONFIRMADO (0-3)</t>
        </is>
      </c>
      <c r="I1" s="4" t="inlineStr">
        <is>
          <t>¿Subir a 3? (evidencia recurrencia)</t>
        </is>
      </c>
      <c r="J1" s="4" t="inlineStr">
        <is>
          <t>Revisor</t>
        </is>
      </c>
      <c r="K1" s="4" t="inlineStr">
        <is>
          <t>Comentario</t>
        </is>
      </c>
    </row>
    <row r="2">
      <c r="A2" t="inlineStr">
        <is>
          <t>BO</t>
        </is>
      </c>
      <c r="B2" s="5" t="inlineStr">
        <is>
          <t>Bolivia Conversa</t>
        </is>
      </c>
      <c r="C2" s="5" t="inlineStr">
        <is>
          <t>gobierno nacional|organización internacional</t>
        </is>
      </c>
      <c r="D2" t="inlineStr">
        <is>
          <t>2</t>
        </is>
      </c>
      <c r="E2" t="inlineStr">
        <is>
          <t>contenido</t>
        </is>
      </c>
      <c r="F2" s="5" t="inlineStr">
        <is>
          <t>Vicepresidencia del Estado Plurinacional de Bolivia y Sistema de Naciones Unidas</t>
        </is>
      </c>
      <c r="G2" s="5" t="inlineStr"/>
      <c r="H2" t="inlineStr"/>
      <c r="I2" t="inlineStr"/>
      <c r="J2" t="inlineStr"/>
      <c r="K2" t="inlineStr"/>
    </row>
    <row r="3">
      <c r="A3" t="inlineStr">
        <is>
          <t>BR</t>
        </is>
      </c>
      <c r="B3" s="5" t="inlineStr">
        <is>
          <t>Portal e-Cidadania: Marcado automático de respuestas ciudadanas en videos de audiencias públicas</t>
        </is>
      </c>
      <c r="C3" s="5" t="inlineStr">
        <is>
          <t>gobierno nacional</t>
        </is>
      </c>
      <c r="D3" t="inlineStr">
        <is>
          <t>2</t>
        </is>
      </c>
      <c r="E3" t="inlineStr">
        <is>
          <t>contenido</t>
        </is>
      </c>
      <c r="F3" s="5" t="inlineStr">
        <is>
          <t>Senado Federal de Brasil; Plataforma activa; posible nivel 3 si se verifica recurrencia (override)</t>
        </is>
      </c>
      <c r="G3" s="5" t="inlineStr"/>
      <c r="H3" t="inlineStr"/>
      <c r="I3" t="inlineStr"/>
      <c r="J3" t="inlineStr"/>
      <c r="K3" t="inlineStr"/>
    </row>
    <row r="4">
      <c r="A4" t="inlineStr">
        <is>
          <t>BR</t>
        </is>
      </c>
      <c r="B4" s="5" t="inlineStr">
        <is>
          <t>Plan Plurianual de la ciudad de Natal</t>
        </is>
      </c>
      <c r="C4" s="5" t="inlineStr">
        <is>
          <t>gobierno local</t>
        </is>
      </c>
      <c r="D4" t="inlineStr">
        <is>
          <t>2</t>
        </is>
      </c>
      <c r="E4" t="inlineStr">
        <is>
          <t>contenido</t>
        </is>
      </c>
      <c r="F4" s="5" t="inlineStr">
        <is>
          <t>Prefeitura Municipal de Natal (SEMPLA)</t>
        </is>
      </c>
      <c r="G4" s="5" t="inlineStr"/>
      <c r="H4" t="inlineStr"/>
      <c r="I4" t="inlineStr"/>
      <c r="J4" t="inlineStr"/>
      <c r="K4" t="inlineStr"/>
    </row>
    <row r="5">
      <c r="A5" t="inlineStr">
        <is>
          <t>BR</t>
        </is>
      </c>
      <c r="B5" s="5" t="inlineStr">
        <is>
          <t>Colab</t>
        </is>
      </c>
      <c r="C5" s="5" t="inlineStr">
        <is>
          <t>empresa</t>
        </is>
      </c>
      <c r="D5" t="inlineStr">
        <is>
          <t>2</t>
        </is>
      </c>
      <c r="E5" t="inlineStr">
        <is>
          <t>contenido</t>
        </is>
      </c>
      <c r="F5" s="5" t="inlineStr">
        <is>
          <t>Colab (plataforma GovTech); Plataforma desde 2013; posible nivel 3 con evidencia de recurrencia</t>
        </is>
      </c>
      <c r="G5" s="5" t="inlineStr"/>
      <c r="H5" t="inlineStr"/>
      <c r="I5" t="inlineStr"/>
      <c r="J5" t="inlineStr"/>
      <c r="K5" t="inlineStr"/>
    </row>
    <row r="6">
      <c r="A6" t="inlineStr">
        <is>
          <t>BR</t>
        </is>
      </c>
      <c r="B6" s="5" t="inlineStr">
        <is>
          <t>ParticipACT Brasil</t>
        </is>
      </c>
      <c r="C6" s="5" t="inlineStr">
        <is>
          <t>universidad</t>
        </is>
      </c>
      <c r="D6" t="inlineStr">
        <is>
          <t>2</t>
        </is>
      </c>
      <c r="E6" t="inlineStr">
        <is>
          <t>contenido</t>
        </is>
      </c>
      <c r="F6" s="5" t="inlineStr">
        <is>
          <t>ParticipAct (plataforma académica de ciencia ciudadana); Convocante ambiguo: universidad vs sociedad civil</t>
        </is>
      </c>
      <c r="G6" s="5" t="inlineStr"/>
      <c r="H6" t="inlineStr"/>
      <c r="I6" t="inlineStr"/>
      <c r="J6" t="inlineStr"/>
      <c r="K6" t="inlineStr"/>
    </row>
    <row r="7">
      <c r="A7" t="inlineStr">
        <is>
          <t>CL</t>
        </is>
      </c>
      <c r="B7" s="5" t="inlineStr">
        <is>
          <t>Cabildos 2016</t>
        </is>
      </c>
      <c r="C7" s="5" t="inlineStr">
        <is>
          <t>otra institución pública</t>
        </is>
      </c>
      <c r="D7" t="inlineStr">
        <is>
          <t>2</t>
        </is>
      </c>
      <c r="E7" t="inlineStr">
        <is>
          <t>contenido</t>
        </is>
      </c>
      <c r="F7" s="5" t="inlineStr">
        <is>
          <t>Biblioteca del Congreso Nacional; BCN: otra institución pública vs gobierno nacional</t>
        </is>
      </c>
      <c r="G7" s="5" t="inlineStr"/>
      <c r="H7" t="inlineStr"/>
      <c r="I7" t="inlineStr"/>
      <c r="J7" t="inlineStr"/>
      <c r="K7" t="inlineStr"/>
    </row>
    <row r="8">
      <c r="A8" t="inlineStr">
        <is>
          <t>CL</t>
        </is>
      </c>
      <c r="B8" s="5" t="inlineStr">
        <is>
          <t>Estudio dIAlogos - Percepciones de Futuro</t>
        </is>
      </c>
      <c r="C8" s="5" t="inlineStr">
        <is>
          <t>sociedad civil|empresa</t>
        </is>
      </c>
      <c r="D8" t="inlineStr">
        <is>
          <t>2</t>
        </is>
      </c>
      <c r="E8" t="inlineStr">
        <is>
          <t>contenido</t>
        </is>
      </c>
      <c r="F8" s="5" t="inlineStr">
        <is>
          <t>Fundación Encuentros del Futuro y Merlín Research</t>
        </is>
      </c>
      <c r="G8" s="5" t="inlineStr"/>
      <c r="H8" t="inlineStr"/>
      <c r="I8" t="inlineStr"/>
      <c r="J8" t="inlineStr"/>
      <c r="K8" t="inlineStr"/>
    </row>
    <row r="9">
      <c r="A9" t="inlineStr">
        <is>
          <t>CL</t>
        </is>
      </c>
      <c r="B9" s="5" t="inlineStr">
        <is>
          <t>Tenemos que hablar de Chile</t>
        </is>
      </c>
      <c r="C9" s="5" t="inlineStr">
        <is>
          <t>universidad</t>
        </is>
      </c>
      <c r="D9" t="inlineStr">
        <is>
          <t>2</t>
        </is>
      </c>
      <c r="E9" t="inlineStr">
        <is>
          <t>contenido</t>
        </is>
      </c>
      <c r="F9" s="5" t="inlineStr">
        <is>
          <t>Universidad de Chile y Pontificia Universidad Católica de Chile; Escenario B: caso en revisión (puede salir)</t>
        </is>
      </c>
      <c r="G9" s="5" t="inlineStr"/>
      <c r="H9" t="inlineStr"/>
      <c r="I9" t="inlineStr"/>
      <c r="J9" t="inlineStr"/>
      <c r="K9" t="inlineStr"/>
    </row>
    <row r="10">
      <c r="A10" t="inlineStr">
        <is>
          <t>CL</t>
        </is>
      </c>
      <c r="B10" s="5" t="inlineStr">
        <is>
          <t>Jornada de Escucha Lanzamiento Instituto de Políticas Públicas UNAB</t>
        </is>
      </c>
      <c r="C10" s="5" t="inlineStr">
        <is>
          <t>universidad</t>
        </is>
      </c>
      <c r="D10" t="inlineStr">
        <is>
          <t>2</t>
        </is>
      </c>
      <c r="E10" t="inlineStr">
        <is>
          <t>contenido</t>
        </is>
      </c>
      <c r="F10" s="5" t="inlineStr">
        <is>
          <t>Universidad Andres Bello</t>
        </is>
      </c>
      <c r="G10" s="5" t="inlineStr"/>
      <c r="H10" t="inlineStr"/>
      <c r="I10" t="inlineStr"/>
      <c r="J10" t="inlineStr"/>
      <c r="K10" t="inlineStr"/>
    </row>
    <row r="11">
      <c r="A11" t="inlineStr">
        <is>
          <t>CL</t>
        </is>
      </c>
      <c r="B11" s="5" t="inlineStr">
        <is>
          <t>Participación Ciudadana Proceso Constitucional</t>
        </is>
      </c>
      <c r="C11" s="5" t="inlineStr">
        <is>
          <t>gobierno nacional</t>
        </is>
      </c>
      <c r="D11" t="inlineStr">
        <is>
          <t>2</t>
        </is>
      </c>
      <c r="E11" t="inlineStr">
        <is>
          <t>contenido</t>
        </is>
      </c>
      <c r="F11" s="5" t="inlineStr">
        <is>
          <t>Secretaría de Participación Ciudadana; Aplica a los dos casos homónimos (autoconvocados y audiencias)</t>
        </is>
      </c>
      <c r="G11" s="5" t="inlineStr"/>
      <c r="H11" t="inlineStr"/>
      <c r="I11" t="inlineStr"/>
      <c r="J11" t="inlineStr"/>
      <c r="K11" t="inlineStr"/>
    </row>
    <row r="12">
      <c r="A12" t="inlineStr">
        <is>
          <t>CL</t>
        </is>
      </c>
      <c r="B12" s="5" t="inlineStr">
        <is>
          <t>La voz de los nuevos votantes</t>
        </is>
      </c>
      <c r="C12" s="5" t="inlineStr">
        <is>
          <t>universidad</t>
        </is>
      </c>
      <c r="D12" t="inlineStr">
        <is>
          <t>2</t>
        </is>
      </c>
      <c r="E12" t="inlineStr">
        <is>
          <t>contenido</t>
        </is>
      </c>
      <c r="F12" s="5" t="inlineStr">
        <is>
          <t>Universidad Andres Bello</t>
        </is>
      </c>
      <c r="G12" s="5" t="inlineStr"/>
      <c r="H12" t="inlineStr"/>
      <c r="I12" t="inlineStr"/>
      <c r="J12" t="inlineStr"/>
      <c r="K12" t="inlineStr"/>
    </row>
    <row r="13">
      <c r="A13" t="inlineStr">
        <is>
          <t>CL</t>
        </is>
      </c>
      <c r="B13" s="5" t="inlineStr">
        <is>
          <t>Un encuentro para la equidad de género en la movilidad en Chile</t>
        </is>
      </c>
      <c r="C13" s="5" t="inlineStr">
        <is>
          <t>universidad</t>
        </is>
      </c>
      <c r="D13" t="inlineStr">
        <is>
          <t>2</t>
        </is>
      </c>
      <c r="E13" t="inlineStr">
        <is>
          <t>contenido</t>
        </is>
      </c>
      <c r="F13" s="5" t="inlineStr">
        <is>
          <t>Universidad Andres Bello</t>
        </is>
      </c>
      <c r="G13" s="5" t="inlineStr"/>
      <c r="H13" t="inlineStr"/>
      <c r="I13" t="inlineStr"/>
      <c r="J13" t="inlineStr"/>
      <c r="K13" t="inlineStr"/>
    </row>
    <row r="14">
      <c r="A14" t="inlineStr">
        <is>
          <t>CL</t>
        </is>
      </c>
      <c r="B14" s="5" t="inlineStr">
        <is>
          <t>Estrategia de Gobierno Digital. Informe proceso participativo segunda consulta ciudadana</t>
        </is>
      </c>
      <c r="C14" s="5" t="inlineStr">
        <is>
          <t>gobierno nacional</t>
        </is>
      </c>
      <c r="D14" t="inlineStr">
        <is>
          <t>2</t>
        </is>
      </c>
      <c r="E14" t="inlineStr">
        <is>
          <t>contenido</t>
        </is>
      </c>
      <c r="F14" s="5" t="inlineStr">
        <is>
          <t>Secretaría de Gobierno Digital</t>
        </is>
      </c>
      <c r="G14" s="5" t="inlineStr"/>
      <c r="H14" t="inlineStr"/>
      <c r="I14" t="inlineStr"/>
      <c r="J14" t="inlineStr"/>
      <c r="K14" t="inlineStr"/>
    </row>
    <row r="15">
      <c r="A15" t="inlineStr">
        <is>
          <t>CO</t>
        </is>
      </c>
      <c r="B15" s="5" t="inlineStr">
        <is>
          <t>ECHO – HáblameD Medellín</t>
        </is>
      </c>
      <c r="C15" s="5" t="inlineStr">
        <is>
          <t>organización internacional|gobierno local</t>
        </is>
      </c>
      <c r="D15" t="inlineStr">
        <is>
          <t>2</t>
        </is>
      </c>
      <c r="E15" t="inlineStr">
        <is>
          <t>contenido</t>
        </is>
      </c>
      <c r="F15" s="5" t="inlineStr">
        <is>
          <t>UNFPA Colombia y Personería de Medellín</t>
        </is>
      </c>
      <c r="G15" s="5" t="inlineStr"/>
      <c r="H15" t="inlineStr"/>
      <c r="I15" t="inlineStr"/>
      <c r="J15" t="inlineStr"/>
      <c r="K15" t="inlineStr"/>
    </row>
    <row r="16">
      <c r="A16" t="inlineStr">
        <is>
          <t>CO</t>
        </is>
      </c>
      <c r="B16" s="5" t="inlineStr">
        <is>
          <t>Tenemos que hablar de Colombia</t>
        </is>
      </c>
      <c r="C16" s="5" t="inlineStr">
        <is>
          <t>universidad|empresa|sociedad civil</t>
        </is>
      </c>
      <c r="D16" t="inlineStr">
        <is>
          <t>2</t>
        </is>
      </c>
      <c r="E16" t="inlineStr">
        <is>
          <t>contenido</t>
        </is>
      </c>
      <c r="F16" s="5" t="inlineStr">
        <is>
          <t>Seis universidades colombianas, Grupo SURA y Fundación Ideas para la Paz</t>
        </is>
      </c>
      <c r="G16" s="5" t="inlineStr"/>
      <c r="H16" t="inlineStr"/>
      <c r="I16" t="inlineStr"/>
      <c r="J16" t="inlineStr"/>
      <c r="K16" t="inlineStr"/>
    </row>
    <row r="17">
      <c r="A17" t="inlineStr">
        <is>
          <t>CO</t>
        </is>
      </c>
      <c r="B17" s="5" t="inlineStr">
        <is>
          <t>Chatico</t>
        </is>
      </c>
      <c r="C17" s="5" t="inlineStr">
        <is>
          <t>gobierno local</t>
        </is>
      </c>
      <c r="D17" t="inlineStr">
        <is>
          <t>2</t>
        </is>
      </c>
      <c r="E17" t="inlineStr">
        <is>
          <t>contenido</t>
        </is>
      </c>
      <c r="F17" s="5" t="inlineStr">
        <is>
          <t>Secretaría General de la Alcaldía Mayor de Bogotá</t>
        </is>
      </c>
      <c r="G17" s="5" t="inlineStr"/>
      <c r="H17" t="inlineStr"/>
      <c r="I17" t="inlineStr"/>
      <c r="J17" t="inlineStr"/>
      <c r="K17" t="inlineStr"/>
    </row>
    <row r="18">
      <c r="A18" t="inlineStr">
        <is>
          <t>CO</t>
        </is>
      </c>
      <c r="B18" s="5" t="inlineStr">
        <is>
          <t>Descongestión de solicitudes diarias del programa Ingreso Solidario</t>
        </is>
      </c>
      <c r="C18" s="5" t="inlineStr">
        <is>
          <t>gobierno nacional</t>
        </is>
      </c>
      <c r="D18" t="inlineStr">
        <is>
          <t>2</t>
        </is>
      </c>
      <c r="E18" t="inlineStr">
        <is>
          <t>apoyo</t>
        </is>
      </c>
      <c r="F18" s="5" t="inlineStr">
        <is>
          <t>Departamento Administrativo para la Prosperidad Social (DPS); Exclusión FIRME (recodificación 2026): atención/apoyo, no contenido participativo</t>
        </is>
      </c>
      <c r="G18" s="5" t="inlineStr"/>
      <c r="H18" t="inlineStr"/>
      <c r="I18" t="inlineStr"/>
      <c r="J18" t="inlineStr"/>
      <c r="K18" t="inlineStr"/>
    </row>
    <row r="19">
      <c r="A19" t="inlineStr">
        <is>
          <t>CR</t>
        </is>
      </c>
      <c r="B19" s="5" t="inlineStr">
        <is>
          <t>dIAra</t>
        </is>
      </c>
      <c r="C19" s="5" t="inlineStr">
        <is>
          <t>otra institución pública</t>
        </is>
      </c>
      <c r="D19" t="inlineStr">
        <is>
          <t>2</t>
        </is>
      </c>
      <c r="E19" t="inlineStr">
        <is>
          <t>contenido</t>
        </is>
      </c>
      <c r="F19" s="5" t="inlineStr">
        <is>
          <t>Contraloría General de la República de Costa Rica; Revisar rol_IA: monitoreo de obras (traducción política)</t>
        </is>
      </c>
      <c r="G19" s="5" t="inlineStr"/>
      <c r="H19" t="inlineStr"/>
      <c r="I19" t="inlineStr"/>
      <c r="J19" t="inlineStr"/>
      <c r="K19" t="inlineStr"/>
    </row>
    <row r="20">
      <c r="A20" t="inlineStr">
        <is>
          <t>CR</t>
        </is>
      </c>
      <c r="B20" s="5" t="inlineStr">
        <is>
          <t>U-Report Costa Rica – chatbot juvenil</t>
        </is>
      </c>
      <c r="C20" s="5" t="inlineStr">
        <is>
          <t>organización internacional</t>
        </is>
      </c>
      <c r="D20" t="inlineStr">
        <is>
          <t>2</t>
        </is>
      </c>
      <c r="E20" t="inlineStr">
        <is>
          <t>contenido</t>
        </is>
      </c>
      <c r="F20" s="5" t="inlineStr">
        <is>
          <t>UNICEF</t>
        </is>
      </c>
      <c r="G20" s="5" t="inlineStr"/>
      <c r="H20" t="inlineStr"/>
      <c r="I20" t="inlineStr"/>
      <c r="J20" t="inlineStr"/>
      <c r="K20" t="inlineStr"/>
    </row>
    <row r="21">
      <c r="A21" t="inlineStr">
        <is>
          <t>DO</t>
        </is>
      </c>
      <c r="B21" s="5" t="inlineStr">
        <is>
          <t>CiudadanIA</t>
        </is>
      </c>
      <c r="C21" s="5" t="inlineStr">
        <is>
          <t>empresa|universidad|gobierno nacional</t>
        </is>
      </c>
      <c r="D21" t="inlineStr">
        <is>
          <t>2</t>
        </is>
      </c>
      <c r="E21" t="inlineStr">
        <is>
          <t>contenido</t>
        </is>
      </c>
      <c r="F21" s="5" t="inlineStr">
        <is>
          <t>GENIA Latinoamérica, UNICARIBE, MINPRE y OGTIC; Escenario B: caso en revisión (puede salir). GENIA: empresa/soc. civil (ambiguo)</t>
        </is>
      </c>
      <c r="G21" s="5" t="inlineStr"/>
      <c r="H21" t="inlineStr"/>
      <c r="I21" t="inlineStr"/>
      <c r="J21" t="inlineStr"/>
      <c r="K21" t="inlineStr"/>
    </row>
    <row r="22">
      <c r="A22" t="inlineStr">
        <is>
          <t>EC</t>
        </is>
      </c>
      <c r="B22" s="5" t="inlineStr">
        <is>
          <t>PAGA IA</t>
        </is>
      </c>
      <c r="C22" s="5" t="inlineStr">
        <is>
          <t>gobierno nacional|sociedad civil</t>
        </is>
      </c>
      <c r="D22" t="inlineStr">
        <is>
          <t>2</t>
        </is>
      </c>
      <c r="E22" t="inlineStr">
        <is>
          <t>contenido</t>
        </is>
      </c>
      <c r="F22" s="5" t="inlineStr">
        <is>
          <t>Gobierno Abierto Ecuador y Fundación de Ayuda por Internet (Fundapi)</t>
        </is>
      </c>
      <c r="G22" s="5" t="inlineStr"/>
      <c r="H22" t="inlineStr"/>
      <c r="I22" t="inlineStr"/>
      <c r="J22" t="inlineStr"/>
      <c r="K22" t="inlineStr"/>
    </row>
    <row r="23">
      <c r="A23" t="inlineStr">
        <is>
          <t>GT</t>
        </is>
      </c>
      <c r="B23" s="5" t="inlineStr">
        <is>
          <t>Guatemala Joven Conversa</t>
        </is>
      </c>
      <c r="C23" s="5" t="inlineStr">
        <is>
          <t>organización internacional|sociedad civil</t>
        </is>
      </c>
      <c r="D23" t="inlineStr">
        <is>
          <t>2</t>
        </is>
      </c>
      <c r="E23" t="inlineStr">
        <is>
          <t>contenido</t>
        </is>
      </c>
      <c r="F23" s="5" t="inlineStr">
        <is>
          <t>Coordinador Residente de la ONU en Guatemala y Fundación Esquipulas</t>
        </is>
      </c>
      <c r="G23" s="5" t="inlineStr"/>
      <c r="H23" t="inlineStr"/>
      <c r="I23" t="inlineStr"/>
      <c r="J23" t="inlineStr"/>
      <c r="K23" t="inlineStr"/>
    </row>
    <row r="24">
      <c r="A24" t="inlineStr">
        <is>
          <t>HN</t>
        </is>
      </c>
      <c r="B24" s="5" t="inlineStr">
        <is>
          <t>RedPública + iVerify</t>
        </is>
      </c>
      <c r="C24" s="5" t="inlineStr">
        <is>
          <t>organización internacional|universidad</t>
        </is>
      </c>
      <c r="D24" t="inlineStr">
        <is>
          <t>2</t>
        </is>
      </c>
      <c r="E24" t="inlineStr">
        <is>
          <t>contenido</t>
        </is>
      </c>
      <c r="F24" s="5" t="inlineStr">
        <is>
          <t>PNUD, CEUTEC y la Unión Europea</t>
        </is>
      </c>
      <c r="G24" s="5" t="inlineStr"/>
      <c r="H24" t="inlineStr"/>
      <c r="I24" t="inlineStr"/>
      <c r="J24" t="inlineStr"/>
      <c r="K24" t="inlineStr"/>
    </row>
    <row r="25">
      <c r="A25" t="inlineStr">
        <is>
          <t>MX</t>
        </is>
      </c>
      <c r="B25" s="5" t="inlineStr">
        <is>
          <t>Sufragio seguro</t>
        </is>
      </c>
      <c r="C25" s="5" t="inlineStr">
        <is>
          <t>universidad</t>
        </is>
      </c>
      <c r="D25" t="inlineStr">
        <is>
          <t>2</t>
        </is>
      </c>
      <c r="E25" t="inlineStr">
        <is>
          <t>apoyo</t>
        </is>
      </c>
      <c r="F25" s="5" t="inlineStr">
        <is>
          <t>Tecnológico Nacional de México; Exclusión FIRME (recodificación 2026): integridad/proceso electoral, no contenido</t>
        </is>
      </c>
      <c r="G25" s="5" t="inlineStr"/>
      <c r="H25" t="inlineStr"/>
      <c r="I25" t="inlineStr"/>
      <c r="J25" t="inlineStr"/>
      <c r="K25" t="inlineStr"/>
    </row>
    <row r="26">
      <c r="A26" t="inlineStr">
        <is>
          <t>MX</t>
        </is>
      </c>
      <c r="B26" s="5" t="inlineStr">
        <is>
          <t>Presupuesto CRECES</t>
        </is>
      </c>
      <c r="C26" s="5" t="inlineStr">
        <is>
          <t>gobierno local</t>
        </is>
      </c>
      <c r="D26" t="inlineStr">
        <is>
          <t>2</t>
        </is>
      </c>
      <c r="E26" t="inlineStr">
        <is>
          <t>contenido</t>
        </is>
      </c>
      <c r="F26" s="5" t="inlineStr">
        <is>
          <t>Ayuntamiento de Hermosillo</t>
        </is>
      </c>
      <c r="G26" s="5" t="inlineStr"/>
      <c r="H26" t="inlineStr"/>
      <c r="I26" t="inlineStr"/>
      <c r="J26" t="inlineStr"/>
      <c r="K26" t="inlineStr"/>
    </row>
    <row r="27">
      <c r="A27" t="inlineStr">
        <is>
          <t>PE</t>
        </is>
      </c>
      <c r="B27" s="5" t="inlineStr">
        <is>
          <t>Consulta Ciudadana sobre el Proyecto Nacional de Educación</t>
        </is>
      </c>
      <c r="C27" s="5" t="inlineStr">
        <is>
          <t>otra institución pública</t>
        </is>
      </c>
      <c r="D27" t="inlineStr">
        <is>
          <t>2</t>
        </is>
      </c>
      <c r="E27" t="inlineStr">
        <is>
          <t>contenido</t>
        </is>
      </c>
      <c r="F27" s="5" t="inlineStr">
        <is>
          <t>Consejo Nacional de Educación del Perú; CNE: organismo autónomo (otra pública) vs gobierno nacional</t>
        </is>
      </c>
      <c r="G27" s="5" t="inlineStr"/>
      <c r="H27" t="inlineStr"/>
      <c r="I27" t="inlineStr"/>
      <c r="J27" t="inlineStr"/>
      <c r="K27" t="inlineStr"/>
    </row>
    <row r="28">
      <c r="A28" t="inlineStr">
        <is>
          <t>PE</t>
        </is>
      </c>
      <c r="B28" s="5" t="inlineStr">
        <is>
          <t>Sistema de cómputo con IA para las Elecciones Generales 2026</t>
        </is>
      </c>
      <c r="C28" s="5" t="inlineStr">
        <is>
          <t>gobierno nacional</t>
        </is>
      </c>
      <c r="D28" t="inlineStr">
        <is>
          <t>1</t>
        </is>
      </c>
      <c r="E28" t="inlineStr">
        <is>
          <t>apoyo</t>
        </is>
      </c>
      <c r="F28" s="5" t="inlineStr">
        <is>
          <t>Oficina Nacional de Procesos Electorales (ONPE); Exclusión FIRME (recodificación 2026): conteo electoral (OCR), no participación; estado 'Próximamente' = anuncio</t>
        </is>
      </c>
      <c r="G28" s="5" t="inlineStr"/>
      <c r="H28" t="inlineStr"/>
      <c r="I28" t="inlineStr"/>
      <c r="J28" t="inlineStr"/>
      <c r="K28" t="inlineStr"/>
    </row>
  </sheetData>
  <autoFilter ref="A1:K28"/>
  <dataValidations count="1">
    <dataValidation sqref="H2:H28" showDropDown="0" showInputMessage="0" showErrorMessage="0" allowBlank="1" type="list">
      <formula1>"0,1,2,3"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70" customWidth="1" min="5" max="5"/>
  </cols>
  <sheetData>
    <row r="1" ht="30" customHeight="1">
      <c r="A1" s="3" t="inlineStr">
        <is>
          <t>País</t>
        </is>
      </c>
      <c r="B1" s="3" t="inlineStr">
        <is>
          <t>Medio</t>
        </is>
      </c>
      <c r="C1" s="3" t="inlineStr">
        <is>
          <t>Tipo</t>
        </is>
      </c>
      <c r="D1" s="3" t="inlineStr">
        <is>
          <t>URL</t>
        </is>
      </c>
      <c r="E1" s="3" t="inlineStr">
        <is>
          <t>Relevancia</t>
        </is>
      </c>
    </row>
    <row r="2">
      <c r="A2" t="inlineStr">
        <is>
          <t>AR</t>
        </is>
      </c>
      <c r="B2" t="inlineStr">
        <is>
          <t>Infobae</t>
        </is>
      </c>
      <c r="C2" t="inlineStr">
        <is>
          <t>general</t>
        </is>
      </c>
      <c r="D2" t="inlineStr">
        <is>
          <t>https://www.infobae.com</t>
        </is>
      </c>
      <c r="E2" s="5" t="inlineStr">
        <is>
          <t>Líder de consumo digital en Argentina; alta frecuencia en política, gobierno y tecnología.</t>
        </is>
      </c>
    </row>
    <row r="3">
      <c r="A3" t="inlineStr">
        <is>
          <t>AR</t>
        </is>
      </c>
      <c r="B3" t="inlineStr">
        <is>
          <t>La Nación</t>
        </is>
      </c>
      <c r="C3" t="inlineStr">
        <is>
          <t>general</t>
        </is>
      </c>
      <c r="D3" t="inlineStr">
        <is>
          <t>https://www.lanacion.com.ar</t>
        </is>
      </c>
      <c r="E3" s="5" t="inlineStr">
        <is>
          <t>Segundo sitio más visitado; referente histórico de credibilidad en política y gobierno.</t>
        </is>
      </c>
    </row>
    <row r="4">
      <c r="A4" t="inlineStr">
        <is>
          <t>AR</t>
        </is>
      </c>
      <c r="B4" t="inlineStr">
        <is>
          <t>TN (Todo Noticias)</t>
        </is>
      </c>
      <c r="C4" t="inlineStr">
        <is>
          <t>gobierno-política</t>
        </is>
      </c>
      <c r="D4" t="inlineStr">
        <is>
          <t>https://www.tn.com.ar</t>
        </is>
      </c>
      <c r="E4" s="5" t="inlineStr">
        <is>
          <t>Principal fuente televisiva/digital de noticias políticas en tiempo real.</t>
        </is>
      </c>
    </row>
    <row r="5">
      <c r="A5" t="inlineStr">
        <is>
          <t>BO</t>
        </is>
      </c>
      <c r="B5" t="inlineStr">
        <is>
          <t>La Razón</t>
        </is>
      </c>
      <c r="C5" t="inlineStr">
        <is>
          <t>general</t>
        </is>
      </c>
      <c r="D5" t="inlineStr">
        <is>
          <t>https://larazon.bo</t>
        </is>
      </c>
      <c r="E5" s="5" t="inlineStr">
        <is>
          <t>Principal diario digital de La Paz; referencia de cobertura política y gubernamental.</t>
        </is>
      </c>
    </row>
    <row r="6">
      <c r="A6" t="inlineStr">
        <is>
          <t>BO</t>
        </is>
      </c>
      <c r="B6" t="inlineStr">
        <is>
          <t>El Deber</t>
        </is>
      </c>
      <c r="C6" t="inlineStr">
        <is>
          <t>general</t>
        </is>
      </c>
      <c r="D6" t="inlineStr">
        <is>
          <t>https://eldeber.com.bo</t>
        </is>
      </c>
      <c r="E6" s="5" t="inlineStr">
        <is>
          <t>Mayor diario de Santa Cruz, con alcance nacional en economía y política.</t>
        </is>
      </c>
    </row>
    <row r="7">
      <c r="A7" t="inlineStr">
        <is>
          <t>BO</t>
        </is>
      </c>
      <c r="B7" t="inlineStr">
        <is>
          <t>Los Tiempos</t>
        </is>
      </c>
      <c r="C7" t="inlineStr">
        <is>
          <t>general</t>
        </is>
      </c>
      <c r="D7" t="inlineStr">
        <is>
          <t>https://www.lostiempos.com</t>
        </is>
      </c>
      <c r="E7" s="5" t="inlineStr">
        <is>
          <t>Referente de Cochabamba y del interior; opinión política independiente.</t>
        </is>
      </c>
    </row>
    <row r="8">
      <c r="A8" t="inlineStr">
        <is>
          <t>BR</t>
        </is>
      </c>
      <c r="B8" t="inlineStr">
        <is>
          <t>Folha de S.Paulo</t>
        </is>
      </c>
      <c r="C8" t="inlineStr">
        <is>
          <t>general</t>
        </is>
      </c>
      <c r="D8" t="inlineStr">
        <is>
          <t>https://www.folha.uol.com.br</t>
        </is>
      </c>
      <c r="E8" s="5" t="inlineStr">
        <is>
          <t>Mayor periódico digital de Brasil por suscripciones; cobertura política de referencia.</t>
        </is>
      </c>
    </row>
    <row r="9">
      <c r="A9" t="inlineStr">
        <is>
          <t>BR</t>
        </is>
      </c>
      <c r="B9" t="inlineStr">
        <is>
          <t>O Globo / Globo.com</t>
        </is>
      </c>
      <c r="C9" t="inlineStr">
        <is>
          <t>general</t>
        </is>
      </c>
      <c r="D9" t="inlineStr">
        <is>
          <t>https://oglobo.globo.com</t>
        </is>
      </c>
      <c r="E9" s="5" t="inlineStr">
        <is>
          <t>Mayor audiencia del país; líder en política y tecnología.</t>
        </is>
      </c>
    </row>
    <row r="10">
      <c r="A10" t="inlineStr">
        <is>
          <t>BR</t>
        </is>
      </c>
      <c r="B10" t="inlineStr">
        <is>
          <t>Agência Brasil (EBC)</t>
        </is>
      </c>
      <c r="C10" t="inlineStr">
        <is>
          <t>gobierno-política</t>
        </is>
      </c>
      <c r="D10" t="inlineStr">
        <is>
          <t>https://agenciabrasil.ebc.com.br</t>
        </is>
      </c>
      <c r="E10" s="5" t="inlineStr">
        <is>
          <t>Agencia pública de referencia; cubre participación digital y gobierno abierto.</t>
        </is>
      </c>
    </row>
    <row r="11">
      <c r="A11" t="inlineStr">
        <is>
          <t>CL</t>
        </is>
      </c>
      <c r="B11" t="inlineStr">
        <is>
          <t>La Tercera</t>
        </is>
      </c>
      <c r="C11" t="inlineStr">
        <is>
          <t>general</t>
        </is>
      </c>
      <c r="D11" t="inlineStr">
        <is>
          <t>https://www.latercera.com</t>
        </is>
      </c>
      <c r="E11" s="5" t="inlineStr">
        <is>
          <t>Gran diario (Copesa); cobertura política, económica y tecnológica de alcance nacional.</t>
        </is>
      </c>
    </row>
    <row r="12">
      <c r="A12" t="inlineStr">
        <is>
          <t>CL</t>
        </is>
      </c>
      <c r="B12" t="inlineStr">
        <is>
          <t>El Mercurio / Emol</t>
        </is>
      </c>
      <c r="C12" t="inlineStr">
        <is>
          <t>general</t>
        </is>
      </c>
      <c r="D12" t="inlineStr">
        <is>
          <t>https://www.emol.com</t>
        </is>
      </c>
      <c r="E12" s="5" t="inlineStr">
        <is>
          <t>Mayor tradición impresa; Emol, portal digital de alta audiencia.</t>
        </is>
      </c>
    </row>
    <row r="13">
      <c r="A13" t="inlineStr">
        <is>
          <t>CL</t>
        </is>
      </c>
      <c r="B13" t="inlineStr">
        <is>
          <t>CIPER Chile</t>
        </is>
      </c>
      <c r="C13" t="inlineStr">
        <is>
          <t>gobierno-política</t>
        </is>
      </c>
      <c r="D13" t="inlineStr">
        <is>
          <t>https://www.ciperchile.cl</t>
        </is>
      </c>
      <c r="E13" s="5" t="inlineStr">
        <is>
          <t>Centro de investigación periodística líder en credibilidad; foco en política pública y transparencia.</t>
        </is>
      </c>
    </row>
    <row r="14">
      <c r="A14" t="inlineStr">
        <is>
          <t>CO</t>
        </is>
      </c>
      <c r="B14" t="inlineStr">
        <is>
          <t>El Tiempo</t>
        </is>
      </c>
      <c r="C14" t="inlineStr">
        <is>
          <t>general</t>
        </is>
      </c>
      <c r="D14" t="inlineStr">
        <is>
          <t>https://www.eltiempo.com</t>
        </is>
      </c>
      <c r="E14" s="5" t="inlineStr">
        <is>
          <t>Diario de mayor alcance digital; referente de la agenda pública nacional.</t>
        </is>
      </c>
    </row>
    <row r="15">
      <c r="A15" t="inlineStr">
        <is>
          <t>CO</t>
        </is>
      </c>
      <c r="B15" t="inlineStr">
        <is>
          <t>El Espectador</t>
        </is>
      </c>
      <c r="C15" t="inlineStr">
        <is>
          <t>general</t>
        </is>
      </c>
      <c r="D15" t="inlineStr">
        <is>
          <t>https://www.elespectador.com</t>
        </is>
      </c>
      <c r="E15" s="5" t="inlineStr">
        <is>
          <t>Segundo más leído; fuerte cobertura de política, sociedad y tecnología.</t>
        </is>
      </c>
    </row>
    <row r="16">
      <c r="A16" t="inlineStr">
        <is>
          <t>CO</t>
        </is>
      </c>
      <c r="B16" t="inlineStr">
        <is>
          <t>Semana</t>
        </is>
      </c>
      <c r="C16" t="inlineStr">
        <is>
          <t>general</t>
        </is>
      </c>
      <c r="D16" t="inlineStr">
        <is>
          <t>https://www.semana.com</t>
        </is>
      </c>
      <c r="E16" s="5" t="inlineStr">
        <is>
          <t>Revista de mayor influencia en análisis político y de poder.</t>
        </is>
      </c>
    </row>
    <row r="17">
      <c r="A17" t="inlineStr">
        <is>
          <t>CR</t>
        </is>
      </c>
      <c r="B17" t="inlineStr">
        <is>
          <t>La Nación</t>
        </is>
      </c>
      <c r="C17" t="inlineStr">
        <is>
          <t>general</t>
        </is>
      </c>
      <c r="D17" t="inlineStr">
        <is>
          <t>https://www.nacion.com</t>
        </is>
      </c>
      <c r="E17" s="5" t="inlineStr">
        <is>
          <t>Diario de referencia nacional desde 1946 en política, gobierno y economía.</t>
        </is>
      </c>
    </row>
    <row r="18">
      <c r="A18" t="inlineStr">
        <is>
          <t>CR</t>
        </is>
      </c>
      <c r="B18" t="inlineStr">
        <is>
          <t>CRHoy</t>
        </is>
      </c>
      <c r="C18" t="inlineStr">
        <is>
          <t>general</t>
        </is>
      </c>
      <c r="D18" t="inlineStr">
        <is>
          <t>https://www.crhoy.com</t>
        </is>
      </c>
      <c r="E18" s="5" t="inlineStr">
        <is>
          <t>Medio digital nativo líder en audiencia; cobertura intensiva de política y gobierno.</t>
        </is>
      </c>
    </row>
    <row r="19">
      <c r="A19" t="inlineStr">
        <is>
          <t>CR</t>
        </is>
      </c>
      <c r="B19" t="inlineStr">
        <is>
          <t>El Financiero</t>
        </is>
      </c>
      <c r="C19" t="inlineStr">
        <is>
          <t>económico</t>
        </is>
      </c>
      <c r="D19" t="inlineStr">
        <is>
          <t>https://www.elfinanciero.cr</t>
        </is>
      </c>
      <c r="E19" s="5" t="inlineStr">
        <is>
          <t>Principal referente de periodismo económico; cubre tecnología y políticas públicas.</t>
        </is>
      </c>
    </row>
    <row r="20">
      <c r="A20" t="inlineStr">
        <is>
          <t>CU</t>
        </is>
      </c>
      <c r="B20" t="inlineStr">
        <is>
          <t>Granma</t>
        </is>
      </c>
      <c r="C20" t="inlineStr">
        <is>
          <t>gobierno-política</t>
        </is>
      </c>
      <c r="D20" t="inlineStr">
        <is>
          <t>https://www.granma.cu</t>
        </is>
      </c>
      <c r="E20" s="5" t="inlineStr">
        <is>
          <t>Órgano oficial del PCC; fuente primaria de política gubernamental y transformación digital.</t>
        </is>
      </c>
    </row>
    <row r="21">
      <c r="A21" t="inlineStr">
        <is>
          <t>CU</t>
        </is>
      </c>
      <c r="B21" t="inlineStr">
        <is>
          <t>Cubadebate</t>
        </is>
      </c>
      <c r="C21" t="inlineStr">
        <is>
          <t>gobierno-política</t>
        </is>
      </c>
      <c r="D21" t="inlineStr">
        <is>
          <t>http://www.cubadebate.cu</t>
        </is>
      </c>
      <c r="E21" s="5" t="inlineStr">
        <is>
          <t>Portal oficial de mayor audiencia; cubre tecnología y plataformas de IA del Estado.</t>
        </is>
      </c>
    </row>
    <row r="22">
      <c r="A22" t="inlineStr">
        <is>
          <t>CU</t>
        </is>
      </c>
      <c r="B22" t="inlineStr">
        <is>
          <t>Juventud Rebelde</t>
        </is>
      </c>
      <c r="C22" t="inlineStr">
        <is>
          <t>general</t>
        </is>
      </c>
      <c r="D22" t="inlineStr">
        <is>
          <t>https://www.juventudrebelde.cu</t>
        </is>
      </c>
      <c r="E22" s="5" t="inlineStr">
        <is>
          <t>Diario de la UJC; cubre la agenda digital y tecnológica del Estado.</t>
        </is>
      </c>
    </row>
    <row r="23">
      <c r="A23" t="inlineStr">
        <is>
          <t>DO</t>
        </is>
      </c>
      <c r="B23" t="inlineStr">
        <is>
          <t>Listín Diario</t>
        </is>
      </c>
      <c r="C23" t="inlineStr">
        <is>
          <t>general</t>
        </is>
      </c>
      <c r="D23" t="inlineStr">
        <is>
          <t>https://listindiario.com</t>
        </is>
      </c>
      <c r="E23" s="5" t="inlineStr">
        <is>
          <t>El periódico más antiguo y de mayor tradición; referente de credibilidad.</t>
        </is>
      </c>
    </row>
    <row r="24">
      <c r="A24" t="inlineStr">
        <is>
          <t>DO</t>
        </is>
      </c>
      <c r="B24" t="inlineStr">
        <is>
          <t>Diario Libre</t>
        </is>
      </c>
      <c r="C24" t="inlineStr">
        <is>
          <t>general</t>
        </is>
      </c>
      <c r="D24" t="inlineStr">
        <is>
          <t>https://www.diariolibre.com</t>
        </is>
      </c>
      <c r="E24" s="5" t="inlineStr">
        <is>
          <t>Mayor seguimiento digital; cobertura de política, economía y tecnología.</t>
        </is>
      </c>
    </row>
    <row r="25">
      <c r="A25" t="inlineStr">
        <is>
          <t>DO</t>
        </is>
      </c>
      <c r="B25" t="inlineStr">
        <is>
          <t>Acento</t>
        </is>
      </c>
      <c r="C25" t="inlineStr">
        <is>
          <t>general</t>
        </is>
      </c>
      <c r="D25" t="inlineStr">
        <is>
          <t>https://acento.com.do</t>
        </is>
      </c>
      <c r="E25" s="5" t="inlineStr">
        <is>
          <t>Nativo digital; foco en transparencia, gobierno abierto e IA gubernamental (OGTIC, ENIA).</t>
        </is>
      </c>
    </row>
    <row r="26">
      <c r="A26" t="inlineStr">
        <is>
          <t>EC</t>
        </is>
      </c>
      <c r="B26" t="inlineStr">
        <is>
          <t>El Universo</t>
        </is>
      </c>
      <c r="C26" t="inlineStr">
        <is>
          <t>general</t>
        </is>
      </c>
      <c r="D26" t="inlineStr">
        <is>
          <t>https://www.eluniverso.com</t>
        </is>
      </c>
      <c r="E26" s="5" t="inlineStr">
        <is>
          <t>Mayor circulación y páginas vistas en Ecuador; referente nacional.</t>
        </is>
      </c>
    </row>
    <row r="27">
      <c r="A27" t="inlineStr">
        <is>
          <t>EC</t>
        </is>
      </c>
      <c r="B27" t="inlineStr">
        <is>
          <t>El Comercio</t>
        </is>
      </c>
      <c r="C27" t="inlineStr">
        <is>
          <t>general</t>
        </is>
      </c>
      <c r="D27" t="inlineStr">
        <is>
          <t>https://www.elcomercio.com</t>
        </is>
      </c>
      <c r="E27" s="5" t="inlineStr">
        <is>
          <t>Fundado en 1906; segunda audiencia; referente de política y gobierno.</t>
        </is>
      </c>
    </row>
    <row r="28">
      <c r="A28" t="inlineStr">
        <is>
          <t>EC</t>
        </is>
      </c>
      <c r="B28" t="inlineStr">
        <is>
          <t>Primicias</t>
        </is>
      </c>
      <c r="C28" t="inlineStr">
        <is>
          <t>general</t>
        </is>
      </c>
      <c r="D28" t="inlineStr">
        <is>
          <t>https://www.primicias.ec</t>
        </is>
      </c>
      <c r="E28" s="5" t="inlineStr">
        <is>
          <t>Primer nativo digital; especializado en política, economía e investigación.</t>
        </is>
      </c>
    </row>
    <row r="29">
      <c r="A29" t="inlineStr">
        <is>
          <t>GT</t>
        </is>
      </c>
      <c r="B29" t="inlineStr">
        <is>
          <t>Prensa Libre</t>
        </is>
      </c>
      <c r="C29" t="inlineStr">
        <is>
          <t>general</t>
        </is>
      </c>
      <c r="D29" t="inlineStr">
        <is>
          <t>https://www.prensalibre.com</t>
        </is>
      </c>
      <c r="E29" s="5" t="inlineStr">
        <is>
          <t>Líder digital centroamericano; cobertura política y nacional.</t>
        </is>
      </c>
    </row>
    <row r="30">
      <c r="A30" t="inlineStr">
        <is>
          <t>GT</t>
        </is>
      </c>
      <c r="B30" t="inlineStr">
        <is>
          <t>Soy502</t>
        </is>
      </c>
      <c r="C30" t="inlineStr">
        <is>
          <t>general</t>
        </is>
      </c>
      <c r="D30" t="inlineStr">
        <is>
          <t>https://www.soy502.com</t>
        </is>
      </c>
      <c r="E30" s="5" t="inlineStr">
        <is>
          <t>Mayor alcance en redes sociales; referente de noticias digitales.</t>
        </is>
      </c>
    </row>
    <row r="31">
      <c r="A31" t="inlineStr">
        <is>
          <t>GT</t>
        </is>
      </c>
      <c r="B31" t="inlineStr">
        <is>
          <t>La Hora</t>
        </is>
      </c>
      <c r="C31" t="inlineStr">
        <is>
          <t>gobierno-política</t>
        </is>
      </c>
      <c r="D31" t="inlineStr">
        <is>
          <t>https://lahora.gt</t>
        </is>
      </c>
      <c r="E31" s="5" t="inlineStr">
        <is>
          <t>Diario de análisis político; cubre gobernanza y sector público.</t>
        </is>
      </c>
    </row>
    <row r="32">
      <c r="A32" t="inlineStr">
        <is>
          <t>HN</t>
        </is>
      </c>
      <c r="B32" t="inlineStr">
        <is>
          <t>La Prensa</t>
        </is>
      </c>
      <c r="C32" t="inlineStr">
        <is>
          <t>general</t>
        </is>
      </c>
      <c r="D32" t="inlineStr">
        <is>
          <t>https://www.laprensa.hn</t>
        </is>
      </c>
      <c r="E32" s="5" t="inlineStr">
        <is>
          <t>Mayor trayectoria y circulación nacional (San Pedro Sula).</t>
        </is>
      </c>
    </row>
    <row r="33">
      <c r="A33" t="inlineStr">
        <is>
          <t>HN</t>
        </is>
      </c>
      <c r="B33" t="inlineStr">
        <is>
          <t>El Heraldo</t>
        </is>
      </c>
      <c r="C33" t="inlineStr">
        <is>
          <t>general</t>
        </is>
      </c>
      <c r="D33" t="inlineStr">
        <is>
          <t>https://www.elheraldo.hn</t>
        </is>
      </c>
      <c r="E33" s="5" t="inlineStr">
        <is>
          <t>Diario capitalino de investigación y análisis nacional.</t>
        </is>
      </c>
    </row>
    <row r="34">
      <c r="A34" t="inlineStr">
        <is>
          <t>HN</t>
        </is>
      </c>
      <c r="B34" t="inlineStr">
        <is>
          <t>Tiempo</t>
        </is>
      </c>
      <c r="C34" t="inlineStr">
        <is>
          <t>general</t>
        </is>
      </c>
      <c r="D34" t="inlineStr">
        <is>
          <t>https://tiempo.hn</t>
        </is>
      </c>
      <c r="E34" s="5" t="inlineStr">
        <is>
          <t>Fuerte presencia digital; cobertura de política y sociedad.</t>
        </is>
      </c>
    </row>
    <row r="35">
      <c r="A35" t="inlineStr">
        <is>
          <t>JM</t>
        </is>
      </c>
      <c r="B35" t="inlineStr">
        <is>
          <t>Jamaica Gleaner</t>
        </is>
      </c>
      <c r="C35" t="inlineStr">
        <is>
          <t>general</t>
        </is>
      </c>
      <c r="D35" t="inlineStr">
        <is>
          <t>https://jamaica-gleaner.com</t>
        </is>
      </c>
      <c r="E35" s="5" t="inlineStr">
        <is>
          <t>El periódico más antiguo (1834) y de mayor alcance; cubre política, gobierno y AI policy.</t>
        </is>
      </c>
    </row>
    <row r="36">
      <c r="A36" t="inlineStr">
        <is>
          <t>JM</t>
        </is>
      </c>
      <c r="B36" t="inlineStr">
        <is>
          <t>Jamaica Observer</t>
        </is>
      </c>
      <c r="C36" t="inlineStr">
        <is>
          <t>general</t>
        </is>
      </c>
      <c r="D36" t="inlineStr">
        <is>
          <t>https://www.jamaicaobserver.com</t>
        </is>
      </c>
      <c r="E36" s="5" t="inlineStr">
        <is>
          <t>Segundo de mayor circulación; política, negocios y tecnología.</t>
        </is>
      </c>
    </row>
    <row r="37">
      <c r="A37" t="inlineStr">
        <is>
          <t>JM</t>
        </is>
      </c>
      <c r="B37" t="inlineStr">
        <is>
          <t>ICT Pulse</t>
        </is>
      </c>
      <c r="C37" t="inlineStr">
        <is>
          <t>tecnología</t>
        </is>
      </c>
      <c r="D37" t="inlineStr">
        <is>
          <t>https://ict-pulse.com</t>
        </is>
      </c>
      <c r="E37" s="5" t="inlineStr">
        <is>
          <t>Revista/blog de tecnología e ICT del Caribe; sigue gobierno digital y e-participation.</t>
        </is>
      </c>
    </row>
    <row r="38">
      <c r="A38" t="inlineStr">
        <is>
          <t>MX</t>
        </is>
      </c>
      <c r="B38" t="inlineStr">
        <is>
          <t>El Universal</t>
        </is>
      </c>
      <c r="C38" t="inlineStr">
        <is>
          <t>general</t>
        </is>
      </c>
      <c r="D38" t="inlineStr">
        <is>
          <t>https://www.eluniversal.com.mx</t>
        </is>
      </c>
      <c r="E38" s="5" t="inlineStr">
        <is>
          <t>Periódico de mayor alcance digital; cobertura amplia de política y gobierno.</t>
        </is>
      </c>
    </row>
    <row r="39">
      <c r="A39" t="inlineStr">
        <is>
          <t>MX</t>
        </is>
      </c>
      <c r="B39" t="inlineStr">
        <is>
          <t>El Financiero</t>
        </is>
      </c>
      <c r="C39" t="inlineStr">
        <is>
          <t>económico</t>
        </is>
      </c>
      <c r="D39" t="inlineStr">
        <is>
          <t>https://www.elfinanciero.com.mx</t>
        </is>
      </c>
      <c r="E39" s="5" t="inlineStr">
        <is>
          <t>Diario de economía y política económica; cubre gobierno digital, ATDT e IA.</t>
        </is>
      </c>
    </row>
    <row r="40">
      <c r="A40" t="inlineStr">
        <is>
          <t>MX</t>
        </is>
      </c>
      <c r="B40" t="inlineStr">
        <is>
          <t>Proceso</t>
        </is>
      </c>
      <c r="C40" t="inlineStr">
        <is>
          <t>general</t>
        </is>
      </c>
      <c r="D40" t="inlineStr">
        <is>
          <t>https://www.proceso.com.mx</t>
        </is>
      </c>
      <c r="E40" s="5" t="inlineStr">
        <is>
          <t>Semanario de investigación política de alta credibilidad.</t>
        </is>
      </c>
    </row>
    <row r="41">
      <c r="A41" t="inlineStr">
        <is>
          <t>PA</t>
        </is>
      </c>
      <c r="B41" t="inlineStr">
        <is>
          <t>La Prensa</t>
        </is>
      </c>
      <c r="C41" t="inlineStr">
        <is>
          <t>general</t>
        </is>
      </c>
      <c r="D41" t="inlineStr">
        <is>
          <t>https://www.prensa.com</t>
        </is>
      </c>
      <c r="E41" s="5" t="inlineStr">
        <is>
          <t>Referente del periodismo independiente e investigativo en Panamá.</t>
        </is>
      </c>
    </row>
    <row r="42">
      <c r="A42" t="inlineStr">
        <is>
          <t>PA</t>
        </is>
      </c>
      <c r="B42" t="inlineStr">
        <is>
          <t>Crítica</t>
        </is>
      </c>
      <c r="C42" t="inlineStr">
        <is>
          <t>general</t>
        </is>
      </c>
      <c r="D42" t="inlineStr">
        <is>
          <t>https://www.critica.com.pa</t>
        </is>
      </c>
      <c r="E42" s="5" t="inlineStr">
        <is>
          <t>Uno de los portales más visitados; cobertura de política y tecnología.</t>
        </is>
      </c>
    </row>
    <row r="43">
      <c r="A43" t="inlineStr">
        <is>
          <t>PA</t>
        </is>
      </c>
      <c r="B43" t="inlineStr">
        <is>
          <t>TVN Noticias</t>
        </is>
      </c>
      <c r="C43" t="inlineStr">
        <is>
          <t>general</t>
        </is>
      </c>
      <c r="D43" t="inlineStr">
        <is>
          <t>https://www.tvn-2.com</t>
        </is>
      </c>
      <c r="E43" s="5" t="inlineStr">
        <is>
          <t>División de noticias de alto alcance en TV y digital.</t>
        </is>
      </c>
    </row>
    <row r="44">
      <c r="A44" t="inlineStr">
        <is>
          <t>PE</t>
        </is>
      </c>
      <c r="B44" t="inlineStr">
        <is>
          <t>El Comercio</t>
        </is>
      </c>
      <c r="C44" t="inlineStr">
        <is>
          <t>general</t>
        </is>
      </c>
      <c r="D44" t="inlineStr">
        <is>
          <t>https://elcomercio.pe</t>
        </is>
      </c>
      <c r="E44" s="5" t="inlineStr">
        <is>
          <t>Grupo más poderoso del mercado peruano; líder en reputación digital.</t>
        </is>
      </c>
    </row>
    <row r="45">
      <c r="A45" t="inlineStr">
        <is>
          <t>PE</t>
        </is>
      </c>
      <c r="B45" t="inlineStr">
        <is>
          <t>RPP Noticias</t>
        </is>
      </c>
      <c r="C45" t="inlineStr">
        <is>
          <t>general</t>
        </is>
      </c>
      <c r="D45" t="inlineStr">
        <is>
          <t>https://rpp.pe</t>
        </is>
      </c>
      <c r="E45" s="5" t="inlineStr">
        <is>
          <t>Medio de mayor confianza en Perú (Reuters Institute); líder en radio y digital.</t>
        </is>
      </c>
    </row>
    <row r="46">
      <c r="A46" t="inlineStr">
        <is>
          <t>PE</t>
        </is>
      </c>
      <c r="B46" t="inlineStr">
        <is>
          <t>La República</t>
        </is>
      </c>
      <c r="C46" t="inlineStr">
        <is>
          <t>general</t>
        </is>
      </c>
      <c r="D46" t="inlineStr">
        <is>
          <t>https://larepublica.pe</t>
        </is>
      </c>
      <c r="E46" s="5" t="inlineStr">
        <is>
          <t>Tercer grupo en visitas web; referente de periodismo político.</t>
        </is>
      </c>
    </row>
    <row r="47">
      <c r="A47" t="inlineStr">
        <is>
          <t>PY</t>
        </is>
      </c>
      <c r="B47" t="inlineStr">
        <is>
          <t>ABC Color</t>
        </is>
      </c>
      <c r="C47" t="inlineStr">
        <is>
          <t>general</t>
        </is>
      </c>
      <c r="D47" t="inlineStr">
        <is>
          <t>https://www.abc.com.py</t>
        </is>
      </c>
      <c r="E47" s="5" t="inlineStr">
        <is>
          <t>Mayor multimedia paraguayo; mayor alcance y prestigio histórico.</t>
        </is>
      </c>
    </row>
    <row r="48">
      <c r="A48" t="inlineStr">
        <is>
          <t>PY</t>
        </is>
      </c>
      <c r="B48" t="inlineStr">
        <is>
          <t>Última Hora</t>
        </is>
      </c>
      <c r="C48" t="inlineStr">
        <is>
          <t>general</t>
        </is>
      </c>
      <c r="D48" t="inlineStr">
        <is>
          <t>https://www.ultimahora.com</t>
        </is>
      </c>
      <c r="E48" s="5" t="inlineStr">
        <is>
          <t>Segundo diario por tráfico; cobertura política 24/7.</t>
        </is>
      </c>
    </row>
    <row r="49">
      <c r="A49" t="inlineStr">
        <is>
          <t>PY</t>
        </is>
      </c>
      <c r="B49" t="inlineStr">
        <is>
          <t>5 Días</t>
        </is>
      </c>
      <c r="C49" t="inlineStr">
        <is>
          <t>económico</t>
        </is>
      </c>
      <c r="D49" t="inlineStr">
        <is>
          <t>https://www.5dias.com.py</t>
        </is>
      </c>
      <c r="E49" s="5" t="inlineStr">
        <is>
          <t>Único medio especializado en negocios y finanzas de Paraguay.</t>
        </is>
      </c>
    </row>
    <row r="50">
      <c r="A50" t="inlineStr">
        <is>
          <t>SV</t>
        </is>
      </c>
      <c r="B50" t="inlineStr">
        <is>
          <t>La Prensa Gráfica</t>
        </is>
      </c>
      <c r="C50" t="inlineStr">
        <is>
          <t>general</t>
        </is>
      </c>
      <c r="D50" t="inlineStr">
        <is>
          <t>https://www.laprensagrafica.com</t>
        </is>
      </c>
      <c r="E50" s="5" t="inlineStr">
        <is>
          <t>Fundado en 1915; de mayor circulación y lectura en El Salvador.</t>
        </is>
      </c>
    </row>
    <row r="51">
      <c r="A51" t="inlineStr">
        <is>
          <t>SV</t>
        </is>
      </c>
      <c r="B51" t="inlineStr">
        <is>
          <t>El Faro</t>
        </is>
      </c>
      <c r="C51" t="inlineStr">
        <is>
          <t>general</t>
        </is>
      </c>
      <c r="D51" t="inlineStr">
        <is>
          <t>https://www.elfaro.net</t>
        </is>
      </c>
      <c r="E51" s="5" t="inlineStr">
        <is>
          <t>Medio digital independiente de mayor credibilidad y reconocimiento internacional.</t>
        </is>
      </c>
    </row>
    <row r="52">
      <c r="A52" t="inlineStr">
        <is>
          <t>SV</t>
        </is>
      </c>
      <c r="B52" t="inlineStr">
        <is>
          <t>El Diario de Hoy</t>
        </is>
      </c>
      <c r="C52" t="inlineStr">
        <is>
          <t>general</t>
        </is>
      </c>
      <c r="D52" t="inlineStr">
        <is>
          <t>https://www.elsalvador.com</t>
        </is>
      </c>
      <c r="E52" s="5" t="inlineStr">
        <is>
          <t>Amplia cobertura nacional de política, economía y tecnología.</t>
        </is>
      </c>
    </row>
    <row r="53">
      <c r="A53" t="inlineStr">
        <is>
          <t>TT</t>
        </is>
      </c>
      <c r="B53" t="inlineStr">
        <is>
          <t>Trinidad Express</t>
        </is>
      </c>
      <c r="C53" t="inlineStr">
        <is>
          <t>general</t>
        </is>
      </c>
      <c r="D53" t="inlineStr">
        <is>
          <t>https://trinidadexpress.com</t>
        </is>
      </c>
      <c r="E53" s="5" t="inlineStr">
        <is>
          <t>Periódico nacional de mayor circulación y alcance en redes; cobertura política e investigativa.</t>
        </is>
      </c>
    </row>
    <row r="54">
      <c r="A54" t="inlineStr">
        <is>
          <t>TT</t>
        </is>
      </c>
      <c r="B54" t="inlineStr">
        <is>
          <t>Trinidad Guardian</t>
        </is>
      </c>
      <c r="C54" t="inlineStr">
        <is>
          <t>general</t>
        </is>
      </c>
      <c r="D54" t="inlineStr">
        <is>
          <t>https://www.guardian.co.tt</t>
        </is>
      </c>
      <c r="E54" s="5" t="inlineStr">
        <is>
          <t>El diario más antiguo (1917); opera CNC3; voz institucional de referencia.</t>
        </is>
      </c>
    </row>
    <row r="55">
      <c r="A55" t="inlineStr">
        <is>
          <t>TT</t>
        </is>
      </c>
      <c r="B55" t="inlineStr">
        <is>
          <t>CNC3</t>
        </is>
      </c>
      <c r="C55" t="inlineStr">
        <is>
          <t>general</t>
        </is>
      </c>
      <c r="D55" t="inlineStr">
        <is>
          <t>https://www.cnc3.co.tt</t>
        </is>
      </c>
      <c r="E55" s="5" t="inlineStr">
        <is>
          <t>Principal cadena televisiva/digital de noticias; líder en cobertura política.</t>
        </is>
      </c>
    </row>
    <row r="56">
      <c r="A56" t="inlineStr">
        <is>
          <t>UY</t>
        </is>
      </c>
      <c r="B56" t="inlineStr">
        <is>
          <t>El País</t>
        </is>
      </c>
      <c r="C56" t="inlineStr">
        <is>
          <t>general</t>
        </is>
      </c>
      <c r="D56" t="inlineStr">
        <is>
          <t>https://www.elpais.com.uy</t>
        </is>
      </c>
      <c r="E56" s="5" t="inlineStr">
        <is>
          <t>Principal diario digital de Uruguay; cobertura nacional de política y gobierno.</t>
        </is>
      </c>
    </row>
    <row r="57">
      <c r="A57" t="inlineStr">
        <is>
          <t>UY</t>
        </is>
      </c>
      <c r="B57" t="inlineStr">
        <is>
          <t>El Observador</t>
        </is>
      </c>
      <c r="C57" t="inlineStr">
        <is>
          <t>general</t>
        </is>
      </c>
      <c r="D57" t="inlineStr">
        <is>
          <t>https://www.elobservador.com.uy</t>
        </is>
      </c>
      <c r="E57" s="5" t="inlineStr">
        <is>
          <t>Segundo en audiencia; análisis político/económico y tecnología pública.</t>
        </is>
      </c>
    </row>
    <row r="58">
      <c r="A58" t="inlineStr">
        <is>
          <t>UY</t>
        </is>
      </c>
      <c r="B58" t="inlineStr">
        <is>
          <t>la diaria</t>
        </is>
      </c>
      <c r="C58" t="inlineStr">
        <is>
          <t>gobierno-política</t>
        </is>
      </c>
      <c r="D58" t="inlineStr">
        <is>
          <t>https://ladiaria.com.uy</t>
        </is>
      </c>
      <c r="E58" s="5" t="inlineStr">
        <is>
          <t>Medio independiente cooperativo; relevante en políticas públicas y sociedad civil.</t>
        </is>
      </c>
    </row>
    <row r="59">
      <c r="A59" t="inlineStr">
        <is>
          <t>VE</t>
        </is>
      </c>
      <c r="B59" t="inlineStr">
        <is>
          <t>El Nacional</t>
        </is>
      </c>
      <c r="C59" t="inlineStr">
        <is>
          <t>general</t>
        </is>
      </c>
      <c r="D59" t="inlineStr">
        <is>
          <t>https://www.elnacional.com</t>
        </is>
      </c>
      <c r="E59" s="5" t="inlineStr">
        <is>
          <t>Histórico diario; referente de cobertura política y derechos humanos.</t>
        </is>
      </c>
    </row>
    <row r="60">
      <c r="A60" t="inlineStr">
        <is>
          <t>VE</t>
        </is>
      </c>
      <c r="B60" t="inlineStr">
        <is>
          <t>El Universal</t>
        </is>
      </c>
      <c r="C60" t="inlineStr">
        <is>
          <t>general</t>
        </is>
      </c>
      <c r="D60" t="inlineStr">
        <is>
          <t>https://www.eluniversal.com</t>
        </is>
      </c>
      <c r="E60" s="5" t="inlineStr">
        <is>
          <t>Fundado en 1909; alta reputación web; cobertura nacional amplia.</t>
        </is>
      </c>
    </row>
    <row r="61">
      <c r="A61" t="inlineStr">
        <is>
          <t>VE</t>
        </is>
      </c>
      <c r="B61" t="inlineStr">
        <is>
          <t>Efecto Cocuyo</t>
        </is>
      </c>
      <c r="C61" t="inlineStr">
        <is>
          <t>general</t>
        </is>
      </c>
      <c r="D61" t="inlineStr">
        <is>
          <t>https://efectococuyo.com</t>
        </is>
      </c>
      <c r="E61" s="5" t="inlineStr">
        <is>
          <t>Medio independiente de alta credibilidad; política y derechos ciudadanos.</t>
        </is>
      </c>
    </row>
  </sheetData>
  <autoFilter ref="A1:E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0" customWidth="1" min="4" max="4"/>
    <col width="16" customWidth="1" min="5" max="5"/>
    <col width="16" customWidth="1" min="6" max="6"/>
  </cols>
  <sheetData>
    <row r="1" ht="30" customHeight="1">
      <c r="A1" s="3" t="inlineStr">
        <is>
          <t>País</t>
        </is>
      </c>
      <c r="B1" s="3" t="inlineStr">
        <is>
          <t>Baseline activo</t>
        </is>
      </c>
      <c r="C1" s="3" t="inlineStr">
        <is>
          <t>Reverificados 2026</t>
        </is>
      </c>
      <c r="D1" s="3" t="inlineStr">
        <is>
          <t>NUEVOS</t>
        </is>
      </c>
      <c r="E1" s="3" t="inlineStr">
        <is>
          <t>NUEVOS dudosos</t>
        </is>
      </c>
      <c r="F1" s="3" t="inlineStr">
        <is>
          <t>Excluidos 2025</t>
        </is>
      </c>
    </row>
    <row r="2">
      <c r="A2" t="inlineStr">
        <is>
          <t>AR</t>
        </is>
      </c>
      <c r="B2" t="n">
        <v>0</v>
      </c>
      <c r="C2" t="n">
        <v>0</v>
      </c>
      <c r="D2" t="n">
        <v>0</v>
      </c>
      <c r="E2" t="n">
        <v>0</v>
      </c>
      <c r="F2" t="n">
        <v>5</v>
      </c>
    </row>
    <row r="3">
      <c r="A3" t="inlineStr">
        <is>
          <t>BO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</row>
    <row r="4">
      <c r="A4" t="inlineStr">
        <is>
          <t>BR</t>
        </is>
      </c>
      <c r="B4" t="n">
        <v>4</v>
      </c>
      <c r="C4" t="n">
        <v>2</v>
      </c>
      <c r="D4" t="n">
        <v>4</v>
      </c>
      <c r="E4" t="n">
        <v>2</v>
      </c>
      <c r="F4" t="n">
        <v>10</v>
      </c>
    </row>
    <row r="5">
      <c r="A5" t="inlineStr">
        <is>
          <t>CL</t>
        </is>
      </c>
      <c r="B5" t="n">
        <v>9</v>
      </c>
      <c r="C5" t="n">
        <v>1</v>
      </c>
      <c r="D5" t="n">
        <v>2</v>
      </c>
      <c r="E5" t="n">
        <v>1</v>
      </c>
      <c r="F5" t="n">
        <v>3</v>
      </c>
    </row>
    <row r="6">
      <c r="A6" t="inlineStr">
        <is>
          <t>CO</t>
        </is>
      </c>
      <c r="B6" t="n">
        <v>4</v>
      </c>
      <c r="C6" t="n">
        <v>2</v>
      </c>
      <c r="D6" t="n">
        <v>2</v>
      </c>
      <c r="E6" t="n">
        <v>2</v>
      </c>
      <c r="F6" t="n">
        <v>9</v>
      </c>
    </row>
    <row r="7">
      <c r="A7" t="inlineStr">
        <is>
          <t>CR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</row>
    <row r="8">
      <c r="A8" t="inlineStr">
        <is>
          <t>CU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DO</t>
        </is>
      </c>
      <c r="B9" t="n">
        <v>1</v>
      </c>
      <c r="C9" t="n">
        <v>1</v>
      </c>
      <c r="D9" t="n">
        <v>0</v>
      </c>
      <c r="E9" t="n">
        <v>0</v>
      </c>
      <c r="F9" t="n">
        <v>2</v>
      </c>
    </row>
    <row r="10">
      <c r="A10" t="inlineStr">
        <is>
          <t>EC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</row>
    <row r="11">
      <c r="A11" t="inlineStr">
        <is>
          <t>GT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</row>
    <row r="12">
      <c r="A12" t="inlineStr">
        <is>
          <t>HN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</row>
    <row r="13">
      <c r="A13" t="inlineStr">
        <is>
          <t>JM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MX</t>
        </is>
      </c>
      <c r="B14" t="n">
        <v>2</v>
      </c>
      <c r="C14" t="n">
        <v>0</v>
      </c>
      <c r="D14" t="n">
        <v>1</v>
      </c>
      <c r="E14" t="n">
        <v>0</v>
      </c>
      <c r="F14" t="n">
        <v>10</v>
      </c>
    </row>
    <row r="15">
      <c r="A15" t="inlineStr">
        <is>
          <t>PA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</row>
    <row r="16">
      <c r="A16" t="inlineStr">
        <is>
          <t>PE</t>
        </is>
      </c>
      <c r="B16" t="n">
        <v>2</v>
      </c>
      <c r="C16" t="n">
        <v>1</v>
      </c>
      <c r="D16" t="n">
        <v>0</v>
      </c>
      <c r="E16" t="n">
        <v>0</v>
      </c>
      <c r="F16" t="n">
        <v>1</v>
      </c>
    </row>
    <row r="17">
      <c r="A17" t="inlineStr">
        <is>
          <t>PY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</row>
    <row r="18">
      <c r="A18" t="inlineStr">
        <is>
          <t>SV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TT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UY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</row>
    <row r="21">
      <c r="A21" t="inlineStr">
        <is>
          <t>VE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</row>
    <row r="22">
      <c r="A22" s="2" t="inlineStr">
        <is>
          <t>TOTAL</t>
        </is>
      </c>
      <c r="B22" s="2" t="n">
        <v>28</v>
      </c>
      <c r="C22" s="2" t="n">
        <v>13</v>
      </c>
      <c r="D22" s="2" t="n">
        <v>10</v>
      </c>
      <c r="E22" s="2" t="n">
        <v>8</v>
      </c>
      <c r="F22" s="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2026-06-05T14:14:29Z</dcterms:created>
  <dcterms:modified xsi:type="dcterms:W3CDTF">2026-06-05T14:14:29Z</dcterms:modified>
</cp:coreProperties>
</file>