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ises" sheetId="1" r:id="rId4"/>
    <sheet state="visible" name="Indicador Normalizado" sheetId="2" r:id="rId5"/>
    <sheet state="visible" name="Variables No Normalizadas" sheetId="3" r:id="rId6"/>
    <sheet state="visible" name="BBDD Casos" sheetId="4" r:id="rId7"/>
    <sheet state="visible" name="BBDD Casos Excluidos" sheetId="5" r:id="rId8"/>
    <sheet state="visible" name="Descripción Indicadores" sheetId="6" r:id="rId9"/>
    <sheet state="visible" name="Gráfico - Índice" sheetId="7" r:id="rId10"/>
    <sheet state="visible" name="Gráfico - Frecuencia de cada Ti" sheetId="8" r:id="rId11"/>
    <sheet state="visible" name="Gráfico - Tipo de Proceso" sheetId="9" r:id="rId12"/>
    <sheet state="visible" name="Gráfico - Etapas de Participaci" sheetId="10" r:id="rId13"/>
    <sheet state="visible" name="Gráfico - Tipos de IA y Etapas" sheetId="11" r:id="rId14"/>
  </sheets>
  <definedNames>
    <definedName hidden="1" localSheetId="1" name="_xlnm._FilterDatabase">'Indicador Normalizado'!$A$1:$L$20</definedName>
    <definedName hidden="1" localSheetId="3" name="_xlnm._FilterDatabase">'BBDD Casos'!$A$1:$W$29</definedName>
    <definedName hidden="1" localSheetId="4" name="_xlnm._FilterDatabase">'BBDD Casos Excluidos'!$A$1:$H$50</definedName>
    <definedName hidden="1" localSheetId="6" name="_xlnm._FilterDatabase">'Gráfico - Índice'!$A$1:$D$20</definedName>
  </definedNames>
  <calcPr/>
  <extLst>
    <ext uri="GoogleSheetsCustomDataVersion2">
      <go:sheetsCustomData xmlns:go="http://customooxmlschemas.google.com/" r:id="rId15" roundtripDataChecksum="50PWudBR9ruWcPzPZsDJ31PWogl/wwD6/E8etnGmfb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ID#AAAB81PxADc
    (2026-06-04 15:10:38)
Código de 2 letras por país</t>
      </text>
    </comment>
    <comment authorId="0" ref="B5">
      <text>
        <t xml:space="preserve">======
ID#AAAB81PxADY
tc={a54fae49-2de1-4673-bb5e-231638e90e38}    (2026-06-04 15:10:38)
[Threaded comment]
 Your version of Excel allows you to read this threaded comment; however, any edits to it will get removed if the file is opened in a newer version of Excel. Learn more: https://go.microsoft.com/fwlink/?linkid=870924
Comment:
	evaluar @jose@foresight.cl</t>
      </text>
    </comment>
    <comment authorId="0" ref="B1">
      <text>
        <t xml:space="preserve">======
ID#AAAB81PxADQ
    (2026-06-04 15:10:38)
Título del caso</t>
      </text>
    </comment>
    <comment authorId="0" ref="N1">
      <text>
        <t xml:space="preserve">======
ID#AAAB81PxADM
    (2026-06-04 15:10:38)
Desarrollo propio
Desarrollo específico por un tercero
Servicio genérico por un tercero</t>
      </text>
    </comment>
    <comment authorId="0" ref="E1">
      <text>
        <t xml:space="preserve">======
ID#AAAB81PxADI
    (2026-06-04 15:10:38)
Descripción del caso</t>
      </text>
    </comment>
    <comment authorId="0" ref="D1">
      <text>
        <t xml:space="preserve">======
ID#AAAB81PxADU
    (2026-06-04 15:10:38)
Estado actual</t>
      </text>
    </comment>
    <comment authorId="0" ref="I1">
      <text>
        <t xml:space="preserve">======
ID#AAAB81PxADA
    (2026-06-04 15:10:38)
Describir el o los sistemas utilizados. Especificar qué tipo de sistema es y, si es posible, los algoritmos que hay detrás (ej. Chatbot utilizando ChatGPT, o Chatbot con reglas simples, o NLP utilizando LDA, etc).</t>
      </text>
    </comment>
    <comment authorId="0" ref="K1">
      <text>
        <t xml:space="preserve">======
ID#AAAB81PxAC8
    (2026-06-04 15:10:38)
Para qué se usó el/los sistemas de IA en el proceso.</t>
      </text>
    </comment>
  </commentList>
  <extLst>
    <ext uri="GoogleSheetsCustomDataVersion2">
      <go:sheetsCustomData xmlns:go="http://customooxmlschemas.google.com/" r:id="rId1" roundtripDataSignature="AMtx7mhB0JjtxW/UyKSBezoKSvv+tuHf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
ID#AAAB81PxAC4
    (2026-06-04 15:10:38)
No me funciona este link. Dejé segundo link alternativo.</t>
      </text>
    </comment>
  </commentList>
  <extLst>
    <ext uri="GoogleSheetsCustomDataVersion2">
      <go:sheetsCustomData xmlns:go="http://customooxmlschemas.google.com/" r:id="rId1" roundtripDataSignature="AMtx7miJspaJMGChzAoBQ4L7jAey+hlTUA=="/>
    </ext>
  </extLst>
</comments>
</file>

<file path=xl/sharedStrings.xml><?xml version="1.0" encoding="utf-8"?>
<sst xmlns="http://schemas.openxmlformats.org/spreadsheetml/2006/main" count="1115" uniqueCount="588">
  <si>
    <t>País</t>
  </si>
  <si>
    <t>Código</t>
  </si>
  <si>
    <t>Argentina</t>
  </si>
  <si>
    <t>AR</t>
  </si>
  <si>
    <t>Bolivia</t>
  </si>
  <si>
    <t>BO</t>
  </si>
  <si>
    <t>Brasil</t>
  </si>
  <si>
    <t>BR</t>
  </si>
  <si>
    <t>Chile</t>
  </si>
  <si>
    <t>CL</t>
  </si>
  <si>
    <t>Colombia</t>
  </si>
  <si>
    <t>CO</t>
  </si>
  <si>
    <t>Costa Rica</t>
  </si>
  <si>
    <t>CR</t>
  </si>
  <si>
    <t>Cuba</t>
  </si>
  <si>
    <t>CU</t>
  </si>
  <si>
    <t>Ecuador</t>
  </si>
  <si>
    <t>EC</t>
  </si>
  <si>
    <t>El Salvador</t>
  </si>
  <si>
    <t>SV</t>
  </si>
  <si>
    <t>Guatemala</t>
  </si>
  <si>
    <t>GT</t>
  </si>
  <si>
    <t>Honduras</t>
  </si>
  <si>
    <t>HN</t>
  </si>
  <si>
    <t>Jamaica</t>
  </si>
  <si>
    <t>JM</t>
  </si>
  <si>
    <t>México</t>
  </si>
  <si>
    <t>MX</t>
  </si>
  <si>
    <t>Panamá</t>
  </si>
  <si>
    <t>PA</t>
  </si>
  <si>
    <t>Paraguay</t>
  </si>
  <si>
    <t>PY</t>
  </si>
  <si>
    <t>Perú</t>
  </si>
  <si>
    <t>PE</t>
  </si>
  <si>
    <t>República Dominicana</t>
  </si>
  <si>
    <t>DO</t>
  </si>
  <si>
    <t>Uruguay</t>
  </si>
  <si>
    <t>UY</t>
  </si>
  <si>
    <t>Venezuela</t>
  </si>
  <si>
    <t>VE</t>
  </si>
  <si>
    <t>Variable Tipos de Procesos</t>
  </si>
  <si>
    <t>Variable Etapas de Uso</t>
  </si>
  <si>
    <t>Variable Continuidad de Uso</t>
  </si>
  <si>
    <t>Variable Público/Privado</t>
  </si>
  <si>
    <t>Sub-Indicador Uso de IA en Participación Ciudadana</t>
  </si>
  <si>
    <t>Variable Desarrollo Internacional</t>
  </si>
  <si>
    <t>Variable Desarrollo Nacional</t>
  </si>
  <si>
    <t>Variable Desarrollo</t>
  </si>
  <si>
    <t>Variable Tipos de IA</t>
  </si>
  <si>
    <t>Sub-Indicador Desarrollo de IA para Participación Ciudadana</t>
  </si>
  <si>
    <t>Indicador de IA y Participación Ciudadana</t>
  </si>
  <si>
    <t>Caso</t>
  </si>
  <si>
    <t>Año</t>
  </si>
  <si>
    <t>Activo</t>
  </si>
  <si>
    <t>Descripción breve</t>
  </si>
  <si>
    <t>Organización a cargo</t>
  </si>
  <si>
    <t>Tipo de Organización</t>
  </si>
  <si>
    <t>Metodología de Participación</t>
  </si>
  <si>
    <t>Sistema(s) de IA</t>
  </si>
  <si>
    <t>Tipos de IA</t>
  </si>
  <si>
    <t>Función de la IA</t>
  </si>
  <si>
    <t>Tipo de Proceso</t>
  </si>
  <si>
    <t>Etapa de Participación</t>
  </si>
  <si>
    <t>Tipo de Desarrollo</t>
  </si>
  <si>
    <t>Tipo de Desarrollador</t>
  </si>
  <si>
    <t>Origen Desarrollador</t>
  </si>
  <si>
    <t>Detalles sobre desarrollador</t>
  </si>
  <si>
    <t>Continuidad</t>
  </si>
  <si>
    <t>Organización de LATAM</t>
  </si>
  <si>
    <t>Fuente</t>
  </si>
  <si>
    <t>Link Fuente</t>
  </si>
  <si>
    <t>Link Caso</t>
  </si>
  <si>
    <t>Link Caso 2</t>
  </si>
  <si>
    <t>Bolivia Conversa</t>
  </si>
  <si>
    <t>Cerrado</t>
  </si>
  <si>
    <t xml:space="preserve">Plataforma de diálogo digital que emplea IA para procesar y agrupar aportaciones ciudadanas en tiempo real, retornando feedback inmediato y garantizando anonimato, con vistas a fomentar el reencuentro y la cohesión social en el país. </t>
  </si>
  <si>
    <t xml:space="preserve">Vicepresidencia del Estado Plurinacional de Bolivia y Sistema de Naciones Unidas en Bolivia </t>
  </si>
  <si>
    <t>Público</t>
  </si>
  <si>
    <t>Inscripción online y participación escrita; la plataforma procesa textos y agrupa conceptualmente las respuestas, devolviéndolas a los usuarios para priorizar y comentar; participación anónima para asegurar confianza.</t>
  </si>
  <si>
    <t xml:space="preserve">Modelos de Procesamiento de Lenguaje Natural y algoritmos de clustering. </t>
  </si>
  <si>
    <t>NLP - Tópicos</t>
  </si>
  <si>
    <t xml:space="preserve">Clasificación semántica de aportes ciudadanos; agrupamiento temático de respuestas; generación de feedback inmediato. </t>
  </si>
  <si>
    <t>Governanza Colaborativa</t>
  </si>
  <si>
    <t>Implementación, Análisis</t>
  </si>
  <si>
    <t>Desarrollo específico</t>
  </si>
  <si>
    <t>Gobierno</t>
  </si>
  <si>
    <t>Internacional</t>
  </si>
  <si>
    <t>Innovation Cell de DPPA - ONU</t>
  </si>
  <si>
    <t>Uso único</t>
  </si>
  <si>
    <t>No</t>
  </si>
  <si>
    <t>Manual</t>
  </si>
  <si>
    <t>https://bolivia.un.org/es/185521-%E2%80%9Cbolivia-conversa%E2%80%9D-un-di%C3%A1logo-digital-para-construir-un-mejor-pa%C3%ADs</t>
  </si>
  <si>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</si>
  <si>
    <t>https://dppa.un.org/es/innovation</t>
  </si>
  <si>
    <t>Portal e-Cidadania: Marcado automático de respuestas ciudadanas en videos de audiencias públicas</t>
  </si>
  <si>
    <t>Implementación de IA para identificar y marcar en los videos de eventos las respuestas dadas a preguntas ciudadanas, incluso cuando estas no fueron respondidas directamente durante las audiencias.</t>
  </si>
  <si>
    <t>Senado Federal de Brasil</t>
  </si>
  <si>
    <t>Eventos interactivos (audiencias públicas, seminarios, sabatinas) con participación ciudadana a través del portal e-Cidadania.</t>
  </si>
  <si>
    <t>Modelo de IA desarrollado internamente para análisis de transcripciones y videos.</t>
  </si>
  <si>
    <t>Voz a Texto, LLM, NLP</t>
  </si>
  <si>
    <t>Identificar y marcar momentos en los videos donde las preguntas ciudadanas fueron respondidas, ya sea directa o indirectamente.</t>
  </si>
  <si>
    <t>Traducción Política</t>
  </si>
  <si>
    <t>Nacional</t>
  </si>
  <si>
    <t>Senado Federal</t>
  </si>
  <si>
    <t>Plataforma</t>
  </si>
  <si>
    <t>Sí</t>
  </si>
  <si>
    <t>https://www12.senado.leg.br/noticias/materias/2025/03/28/e-cidadania-utiliza-ia-para-marcar-respostas-aos-cidadaos-em-audiencias</t>
  </si>
  <si>
    <t>https://ipen-network.org/spotlight-on-public-engagement-practice-brazil/</t>
  </si>
  <si>
    <t>Plan Plurianual de la ciudad de Natal</t>
  </si>
  <si>
    <t>Recolección de información a través de tres preguntas habilitadas por WhatsApp para diseñar el Plan Plurianual de la ciudad 2026-2029</t>
  </si>
  <si>
    <t>Prefeitura Municipal de Natal, a través de la Secretaría Municipal de Planeamiento (SEMPLA)</t>
  </si>
  <si>
    <t>Encuesta de tres preguntas por medio de WhatsApp para la elaboración del Plan Plurianual de la ciudad</t>
  </si>
  <si>
    <t>Chatbot de IA</t>
  </si>
  <si>
    <t>LLM, NLP</t>
  </si>
  <si>
    <t>Interactuar con los ciudadanos y sistematizar respuestas para generar propuestas</t>
  </si>
  <si>
    <t>Gobierno, Industria</t>
  </si>
  <si>
    <t>Nacional, Internacional</t>
  </si>
  <si>
    <t>Prefeitura Municipal de Natal y Meta</t>
  </si>
  <si>
    <t>https://www.natal.rn.gov.br/news/post2/42103</t>
  </si>
  <si>
    <t>Colab</t>
  </si>
  <si>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</si>
  <si>
    <t>Privado</t>
  </si>
  <si>
    <t>Plataforma de servicios que incluye participación ciudadana (consultas)</t>
  </si>
  <si>
    <t>ML para optimizar el análisis de datos, pero no se detalla.</t>
  </si>
  <si>
    <t>ML - Inespecífico</t>
  </si>
  <si>
    <t>Optimizar el análisis de datos</t>
  </si>
  <si>
    <t>Análisis</t>
  </si>
  <si>
    <t>Servicio</t>
  </si>
  <si>
    <t>Industria</t>
  </si>
  <si>
    <t>Encuesta</t>
  </si>
  <si>
    <t>https://www.colab.com.br/sou-cidadao/</t>
  </si>
  <si>
    <t>ParticipACT Brasil</t>
  </si>
  <si>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</si>
  <si>
    <t>ParticipAct</t>
  </si>
  <si>
    <t xml:space="preserve">Reporte de problemas urbanos para recolectar datos de múltiples fuentes a través de los ciudadanos para el desarrollo de acciones y políticas urbanas. </t>
  </si>
  <si>
    <t>NLP, Chatbot - Inespecífico, ML - Inespecífico</t>
  </si>
  <si>
    <t>Análisis de sentimientos de ciudadanos, chatbots para interacción, NLP para analizar la información.</t>
  </si>
  <si>
    <t>Análisis, Implementación, Traducción Política</t>
  </si>
  <si>
    <t>Academia</t>
  </si>
  <si>
    <t>https://site.participact.com.br/</t>
  </si>
  <si>
    <t>Cabildos 2016</t>
  </si>
  <si>
    <t>Análisis de los cabildos del proceso constitucional en 2016</t>
  </si>
  <si>
    <t>Biblioteca del Congreso Nacional</t>
  </si>
  <si>
    <t>Proceso de clasificación automática de texto e identificación de palabras clave más frecuentes</t>
  </si>
  <si>
    <t>Procesamiento de Lenguaje Natural</t>
  </si>
  <si>
    <t>Clasificación y análisis de texto para identificar conceptos clave</t>
  </si>
  <si>
    <t>Universidad Diego Portales</t>
  </si>
  <si>
    <t>https://www.bcn.cl/procesoconstituyente/cabildos2016/</t>
  </si>
  <si>
    <t>Estudio dIAlogos - Percepciones de Futuro</t>
  </si>
  <si>
    <t>Estudio que utilizó distintas herramientas de IA para conocer las percepciones de futuro de la población chilena</t>
  </si>
  <si>
    <t>Fundación Encuentros del Futuro y Merlín Research</t>
  </si>
  <si>
    <t xml:space="preserve">Mixto </t>
  </si>
  <si>
    <t>Entrevistas con robots cognitivos, respuestas web y presenciales</t>
  </si>
  <si>
    <t>Apoyo a la interacción (chatbots, asistentes virtuales y otros), Razonamiento con estructuras de conocimiento, Reconocimiento.</t>
  </si>
  <si>
    <t>NLP</t>
  </si>
  <si>
    <t>Realización de entrevistas y codificación de respuestas</t>
  </si>
  <si>
    <t>Deep Networks Analytics</t>
  </si>
  <si>
    <t>https://fairlac.iadb.org/estudio-dialogos-percepciones-de-futuro</t>
  </si>
  <si>
    <t>Tenemos que hablar de Chile</t>
  </si>
  <si>
    <t>Iniciativa de diálogo y participación llevada a cabo por la UCH y PUC en el contexto de manifestaciones sociales</t>
  </si>
  <si>
    <t>Universidad de Chile y Pontificia Universidad Católica de Chile</t>
  </si>
  <si>
    <t>Sistematización y análisis de datos levantados durante el proceso participativo</t>
  </si>
  <si>
    <t>Procesamiento de Lenguaje Natural (NLP)</t>
  </si>
  <si>
    <t>Sistematización de datos y análisis de contenido de las intervenciones ciudadanas</t>
  </si>
  <si>
    <t>Universidad de Chile, Pontificia Universidad Católica de Chile</t>
  </si>
  <si>
    <t>https://www.tenemosquehablardechile.cl/</t>
  </si>
  <si>
    <t>https://static1.squarespace.com/static/630d0dbf05b8104ed4d55d7f/t/67f694b2f91e4f228bb941cb/1744213189210/01.+Primer-InformeTQHDCH.pdf</t>
  </si>
  <si>
    <t>Jornada de Escucha Lanzamiento Instituto de Políticas Públicas UNAB</t>
  </si>
  <si>
    <t xml:space="preserve">Jornadas de diálogo de la comunidad académica y otos stakeholders. </t>
  </si>
  <si>
    <t>Universidad Andres Bello</t>
  </si>
  <si>
    <t>Mesas de diálogo.</t>
  </si>
  <si>
    <t>Identificar tópicos y organizarlos demográficamente para generar visualizaciones</t>
  </si>
  <si>
    <t>Foresight</t>
  </si>
  <si>
    <t>Informante</t>
  </si>
  <si>
    <t>https://public.tableau.com/app/profile/ivania.yovanovic/viz/JornadasInstitutoPolticasPblicasUNAB/Dashboard3</t>
  </si>
  <si>
    <t>Participación Ciudadana Proceso Constitucional</t>
  </si>
  <si>
    <t>Análisis de los resultados obtenidos de los Diálogos Ciudadanos Autoconvocados dentro del proceso constitucional</t>
  </si>
  <si>
    <t>Secretaría de Participación Ciudadana</t>
  </si>
  <si>
    <t>Análisis de redes (nodos centrales por bigramas) y método de análsis sintáctico basado en la gramática de dependencias (Stanford CoreNLP)</t>
  </si>
  <si>
    <t>Identificación de tópicos (nodos centrales) y visualización de frases</t>
  </si>
  <si>
    <t>We-Mode Analytics</t>
  </si>
  <si>
    <t>https://www.secretariadeparticipacion.cl/wp-content/uploads/2023/10/Informe-SPC-Final.pdf</t>
  </si>
  <si>
    <t>Análisis de las audiencias públicas dentro de los mecanismos de participación ciudadana en el proceso constitucional</t>
  </si>
  <si>
    <t>Almacenamiento, sistematización y análisis de datos de las cuatro instancias de participación ciudadana en el proceso constitucional</t>
  </si>
  <si>
    <t xml:space="preserve"> Técnicas de procesamiento automático de texto para análisis de transcripciones.</t>
  </si>
  <si>
    <t>Voz a Texto, NLP - Tópicos</t>
  </si>
  <si>
    <t>Identificar tópicos y luego extraer títulos y generar descripciones para resumir el contenido de las audiencias</t>
  </si>
  <si>
    <t>Unholster</t>
  </si>
  <si>
    <t>La voz de los nuevos votantes</t>
  </si>
  <si>
    <t>Análisis de Lenguaje Natural para los audios transcritos de encuesta realizada en persona.</t>
  </si>
  <si>
    <t>Encuesta realizada en el contexto del proceso constitucional y mesas de diálogo.</t>
  </si>
  <si>
    <t>Análisis de transcripciones para identificación de temas y palabras clave.</t>
  </si>
  <si>
    <t>https://ipp.unab.cl/wp-content/uploads/2023/10/2-IPP-UNAB_Informe-Voz-de-los-votantes.pdf</t>
  </si>
  <si>
    <t>Un encuentro para la equidad de género en la movilidad en Chile</t>
  </si>
  <si>
    <t>Espacio participativo para levantar opiniones y propuestas de autoridades, miembros de la sociedad civil y académicos sobre la movilidad con perspectiva de género en Chile.</t>
  </si>
  <si>
    <t>Análisis temático de las transcripciones de las mesas</t>
  </si>
  <si>
    <t>https://ipp.unab.cl/el-centro-ciudhad-y-observatorio-territorial-del-ipp-unab-realizaron-la-jornada-participativa-un-encuentro-para-la-equidad-de-genero-en-la-movilidad-en-chile/</t>
  </si>
  <si>
    <t>https://noticiasrepositorio.unab.cl/el-centro-ciudhad-y-observatorio-territorial-del-ipp-unab-realizaron-la-jornada-participativa-un-encuentro-para-la-equidad-de-genero-en-la-movilidad-en-chile/</t>
  </si>
  <si>
    <t>https://public.tableau.com/app/profile/ivania.yovanovic/viz/UnencuentroparalaequidaddegneroenlamovilidadenChile-CIUDHAD/CIUDHADTransporteyGnero</t>
  </si>
  <si>
    <t>Estrategia de Gobierno Digital. Informe proceso participativo segunda consulta ciudadana</t>
  </si>
  <si>
    <t>Uso de IA para analizar datos cualitativos en consulta ciudadana.</t>
  </si>
  <si>
    <t>Secretaría de Gobierno Digital</t>
  </si>
  <si>
    <t>Consulta ciudadana, diálogos participativos, reuniones multilaterales.</t>
  </si>
  <si>
    <t>No especificado, probablemente NLP.</t>
  </si>
  <si>
    <t>Identificar patrones, sintetizar las principales críticas y estructurar las conclusiones de manera clara y coherente de datos cualitativos en encuesta de consulta ciudadana</t>
  </si>
  <si>
    <t>https://participacion.digital.gob.cl/es-CL/folders/consultas-ciudadanas</t>
  </si>
  <si>
    <t>ECHO – HáblameD Medellín</t>
  </si>
  <si>
    <t>IA que capta voz ciudadana en debates guiados y clasifica cada enunciado en metas ODS, generando visualizaciones para la planificación territorial</t>
  </si>
  <si>
    <t>UNFPA Colombia (Laboratorio de Innovación) y Personería de Medellín</t>
  </si>
  <si>
    <t>Entrevistas guiadas y debates en tiempo real facilitados por la herramienta ECHO, que traduce las voces de la comunidad en información estratégica relacionada con los ODS.</t>
  </si>
  <si>
    <t>Procesamiento de Lenguaje Natural (NLP), Speech to Text</t>
  </si>
  <si>
    <t>Voz a Texto, NLP, LLM</t>
  </si>
  <si>
    <t>Analizar las percepciones ciudadanas y vincularlas con los ODS, facilitando la toma de decisiones en la planificación del desarrollo local.</t>
  </si>
  <si>
    <t>UNFPA</t>
  </si>
  <si>
    <t>https://colombia.unfpa.org/es/news/primeros-resultados-de-echo-en-colombia</t>
  </si>
  <si>
    <t>Tenemos que hablar de Colombia</t>
  </si>
  <si>
    <t>Plataforma colaborativa de diálogo e incidencia ciudadana para la conversación entre diversos actores de la sociedad colombiana, surgido a partir de eventos de manifestaciones sociales.</t>
  </si>
  <si>
    <t>Alianza entre seis universidades colombianas (EAFIT, Universidad Nacional de Colombia, Universidad de los Andes, Universidad del Valle, Universidad del Norte y Universidad Industrial de Santander), con el apoyo del Grupo SURA y la Fundación Ideas para la Paz.</t>
  </si>
  <si>
    <t>Diálogos ciudadanos sobre el futuro del país</t>
  </si>
  <si>
    <t>Procesamiento de lenguaje natural (NLP)</t>
  </si>
  <si>
    <t>NLP - Tópicos, NLP - Sentiment</t>
  </si>
  <si>
    <t xml:space="preserve">Etiquetado de tópicos y sentimientos a partir de la información recolectada en diálogos ciudadanos. </t>
  </si>
  <si>
    <t>Sociedad Civil</t>
  </si>
  <si>
    <t>Tenemos que hablar Colombia</t>
  </si>
  <si>
    <r>
      <rPr>
        <rFont val="Poppins"/>
        <color rgb="FF1155CC"/>
        <sz val="8.0"/>
        <u/>
      </rPr>
      <t>https://tenemosquehablarcolombia.co/</t>
    </r>
  </si>
  <si>
    <t>https://tenemosquehablarcolombia.co/resultados/</t>
  </si>
  <si>
    <t>Chatico</t>
  </si>
  <si>
    <t xml:space="preserve">Atención automatizada mediante procesamiento de lenguaje natural, análisis de datos y algoritmos de inteligencia artificial para responder consultas ciudadanas sobre más de 400 temas de interés.
</t>
  </si>
  <si>
    <t>Secretaría General de la Alcaldía Mayor de Bogotá</t>
  </si>
  <si>
    <t xml:space="preserve">Interacción digital a través de WhatsApp y la plataforma web de Gobierno Abierto de Bogotá, permitiendo a los ciudadanos realizar consultas y participar en iniciativas como Presupuestos Participativos.
</t>
  </si>
  <si>
    <t>NLP, LLM</t>
  </si>
  <si>
    <t>Interactuar con ciudadanos, responder consultas y plataforma para votar en causas ciudadanas y presupuesto participativo</t>
  </si>
  <si>
    <t>Referendos e Iniciativas Populares, Presupuestos Participativos</t>
  </si>
  <si>
    <t>Implementación</t>
  </si>
  <si>
    <t>Industria, Gobierno</t>
  </si>
  <si>
    <t>Secretaría General de la Alcaldía Mayor de Bogotá + industria TI (no especificada)</t>
  </si>
  <si>
    <t>https://secretariageneral.gov.co/noticias/chatico-el-agente-virtual-de-servicio-la-ciudadania-supero-los-36-millones-de-conversaciones</t>
  </si>
  <si>
    <t>https://bogota.gov.co/mi-ciudad/gestion-publica/distrito-presenta-su-agente-virtual-chatico-que-guia-la-ciudadania</t>
  </si>
  <si>
    <t>Descongestión de solicitudes diarias del programa Ingreso Solidario</t>
  </si>
  <si>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</si>
  <si>
    <t>Prosperidad Social</t>
  </si>
  <si>
    <t>Peticiones ciudadanas</t>
  </si>
  <si>
    <t>Azure QnA Maker (NLP)</t>
  </si>
  <si>
    <t>Clasificación de consultas, respuesta adaptativa a ciudadanos, extracción de metadatos.</t>
  </si>
  <si>
    <t>Microsoft</t>
  </si>
  <si>
    <t>https://prosperidadsocial.gov.co/Noticias/inteligencia-artificial-la-herramienta-que-descongestiono-10-000-solicitudes-diarias-de-ingreso-solidario/</t>
  </si>
  <si>
    <t>dIAra</t>
  </si>
  <si>
    <t>Sistema de monitoreo de la ejecución de los proyectos de obras públicas en tiempo real mediante inteligencia artificial, donde los ciudadanos pueden fiscalizar y levantar alertas en caso de irregularidades y corrupción en el proyecto</t>
  </si>
  <si>
    <t>Contraloría General de la República de Costa Rica</t>
  </si>
  <si>
    <t>Monitoreo automatizado mediante IA y participación ciudadana a través de inspectores ciudadanos capacitados para utilizar la plataforma y reportar irregularidades.</t>
  </si>
  <si>
    <t>Reconocimiento de imágenes</t>
  </si>
  <si>
    <t>Visión computacional</t>
  </si>
  <si>
    <t>Procesamiento de imágenes captadas en las obras para detectar y clasificar recursos constructivos (maquinaria, personal), generar alertas sobre desviaciones y facilitar la fiscalización en tiempo real.</t>
  </si>
  <si>
    <t>Participación Digital</t>
  </si>
  <si>
    <t>Universidad Cenfotec</t>
  </si>
  <si>
    <t>https://www.opengovpartnership.org/the-open-gov-challenge/costa-rica-artificial-intelligence-alerts-citizen-control-public-infrastructure/</t>
  </si>
  <si>
    <t>https://www.camtic.org/actualidad-tic/contraloria-presento-diara-solucion-tecnologica-para-monitorear-obra-publica/</t>
  </si>
  <si>
    <t>U-Report Costa Rica – chatbot juvenil</t>
  </si>
  <si>
    <t>U-Report es una plataforma global de UNICEF que empodera a adolescentes y jóvenes, permitiéndoles opinar sobre temas sociales cruciales a través de canales que ya utilizan, como WhatsApp, SMS y Facebook Messenger.</t>
  </si>
  <si>
    <t>Unicef</t>
  </si>
  <si>
    <t>El método de participación de U-Report es una consulta ciudadana masiva y digital que involucra a jóvenes a través de las aplicaciones de mensajería que ya utilizan, como WhatsApp y SMS. A través de este canal directo y accesible, los participantes responden a encuestas y preguntas abiertas sobre temas que les afectan. El objetivo es transformar sus miles de opiniones individuales en una poderosa evidencia colectiva y en tiempo real, que se utiliza para dialogar con los tomadores de decisiones e influir en las políticas públicas.</t>
  </si>
  <si>
    <t>Algoritmos de NLP</t>
  </si>
  <si>
    <t>La inteligencia artificial de U-Report analiza miles de opiniones enviadas por texto para transformarlas en datos útiles. Utilizando Procesamiento de Lenguaje Natural (PLN), la IA lee y clasifica automáticamente los mensajes de los jóvenes para identificar los temas, tendencias y sentimientos más importantes, convirtiendo sus voces en evidencia clara para la toma de decisiones.</t>
  </si>
  <si>
    <t>Sociedad Civil, Industria</t>
  </si>
  <si>
    <t>https://costarica.ureport.in/</t>
  </si>
  <si>
    <t>CiudadanIA</t>
  </si>
  <si>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</si>
  <si>
    <t>GENIA Latinoamérica, en colaboración con la Universidad del Caribe (UNICARIBE), el Ministerio de la Presidencia (MINPRE) y la Oficina Gubernamental de Tecnologías de la Información y Comunicación (OGTIC)</t>
  </si>
  <si>
    <t>Interacción directa con ciudadanos a través de ventanillas físicas equipadas con sistemas de IA que recopilan datos y brindan asistencia personalizada.</t>
  </si>
  <si>
    <t>Modelos de aprendizaje automático y procesamiento de lenguaje natural, incluyendo Grandes Modelos de Lenguaje.</t>
  </si>
  <si>
    <t>Sistemas de recomendación, LLM</t>
  </si>
  <si>
    <t xml:space="preserve">Recopilación y análisis de datos ciudadanos para entrenar algoritmos que mejoren la prestación de servicios públicos, ofreciendo recomendaciones personalizadas y fomentando un gobierno proactivo. </t>
  </si>
  <si>
    <t xml:space="preserve">GENIA Latinoamérica </t>
  </si>
  <si>
    <r>
      <rPr>
        <rFont val="Poppins"/>
        <color rgb="FF1155CC"/>
        <sz val="8.0"/>
        <u/>
      </rPr>
      <t>https://www.genia.ai/paises-miembros</t>
    </r>
  </si>
  <si>
    <t xml:space="preserve">PAGA IA </t>
  </si>
  <si>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</si>
  <si>
    <t>Gobierno Abierto Ecuador, en colaboración con la Fundación de Ayuda por Internet (Fundapi)</t>
  </si>
  <si>
    <t>Participación ciudadana mediante la cocreación de compromisos de Estado Abierto utilizando herramientas digitales basadas en IA</t>
  </si>
  <si>
    <t>Modelos de lenguaje de gran escala (LLMs)</t>
  </si>
  <si>
    <t>LLM</t>
  </si>
  <si>
    <t xml:space="preserve">Analizar temas propuestos y generar sugerencias de compromisos basados en experiencias previas de planes de acción de gobierno abierto
</t>
  </si>
  <si>
    <t>Referendos e Iniciativas Populares</t>
  </si>
  <si>
    <t>Fundapi.</t>
  </si>
  <si>
    <t>https://www.gobiernoabierto.ec/boletin-014-2023/</t>
  </si>
  <si>
    <t>https://ia.gobiernoabierto.ec/</t>
  </si>
  <si>
    <t xml:space="preserve">Guatemala Joven Conversa </t>
  </si>
  <si>
    <t>Iniciativa de diálogos digitales asistidos por inteligencia artificial que reunió a más de 300 jóvenes de los 22 departamentos de Guatemala para discutir temas como la reforma electoral, la participación juvenil en el desarrollo y la lucha contra la corrupción.</t>
  </si>
  <si>
    <t>Oficina del Coordinador Residente de las Naciones Unidas en Guatemala y Fundación Esquipulas para la Paz, la Democracia, el Desarrollo y la Integración</t>
  </si>
  <si>
    <t>Diálogos digitales anónimos asistidos por inteligencia artificial, permitiendo a los participantes votar sobre las opiniones de los demás para enfocar las conversaciones en temas clave.</t>
  </si>
  <si>
    <t>NLP - Sentiment, NLP - Tópicos</t>
  </si>
  <si>
    <t>Facilitar diálogos anónimos en tiempo real, permitir votaciones sobre opiniones y generar alertas sobre desviaciones en la ejecución de obras</t>
  </si>
  <si>
    <t>No se especifica detallado. Se infiere Célula de Innovación del DAPCP</t>
  </si>
  <si>
    <t>Sin información</t>
  </si>
  <si>
    <t>https://dppa.medium.com/usando-el-poder-de-la-ia-para-impulsar-la-participaci%C3%B3n-pol%C3%ADtica-de-los-j%C3%B3venes-en-guatemala-6f6d7bf45a47</t>
  </si>
  <si>
    <t>https://www.fundaesq.org/guatemala-joven-la-voz-de-una-generacion-de-cambios/?utm_source=chatgpt.com</t>
  </si>
  <si>
    <t xml:space="preserve">RedPública + iVerify </t>
  </si>
  <si>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</si>
  <si>
    <t>Programa de las Naciones Unidas para el Desarrollo (PNUD) en colaboración con CEUTEC y la Unión Europea.</t>
  </si>
  <si>
    <t>Participación ciudadana a través de la presentación de propuestas y proyectos; verificación de información por parte de estudiantes y docentes de periodismo.</t>
  </si>
  <si>
    <t>Procesamiento de lenguaje natural para clasificar propuestas.</t>
  </si>
  <si>
    <t xml:space="preserve">	Detectar y clasificar desinformación electoral antes de su publicación; analizar y agrupar temas de propuestas ciudadanas.</t>
  </si>
  <si>
    <t>Gobierno, Academia</t>
  </si>
  <si>
    <t>Internacional, Nacional</t>
  </si>
  <si>
    <t>equipo de estudiantes y docentes de la carrera de periodismo de CEUTEC, en colaboración con expertos del PNUD.</t>
  </si>
  <si>
    <t>https://www.undp.org/es/honduras/historias/participacion-ciudadana-con-innovacion-digital-traves-de-redpublica-honduras</t>
  </si>
  <si>
    <t>Sufragio seguro</t>
  </si>
  <si>
    <t>Sistema inteligente de detección de situaciones estresantes en el proceso de emisión de sufragio para la reducción de procesos de coacción de sufragio a partir de técnicas de Machine Learning.</t>
  </si>
  <si>
    <t>Tecnológico Nacional de México</t>
  </si>
  <si>
    <t>Sistema de visión con inteligencia artificial para detectar anomalías en las emociones al momento de sufragar y alertar sobre amenazas o coacción en el sufragio</t>
  </si>
  <si>
    <t>Machine Learning (vision)</t>
  </si>
  <si>
    <t>Detectar situaciones estresantes en el proceso de sufragio de los electores</t>
  </si>
  <si>
    <t>Reporte Algoritmos Públicos México</t>
  </si>
  <si>
    <r>
      <rPr>
        <rFont val="Poppins"/>
        <sz val="8.0"/>
        <u/>
      </rPr>
      <t>https://osf.io/cu6w3</t>
    </r>
  </si>
  <si>
    <t>https://algoritmoscide.org/proyectos/sufragio-seguro/</t>
  </si>
  <si>
    <t>Presupuesto CRECES</t>
  </si>
  <si>
    <t>Presupuesto participativo del Ayuntamiento de Hermosillo en México. Utiliza un chatbot que a través de IA simplifica y facilita la votación de los presupuestos participativos</t>
  </si>
  <si>
    <t>Ayundamiento de Hermosilla</t>
  </si>
  <si>
    <t>Presupuestos participativos con un chatbot para facilitar las votaciones.</t>
  </si>
  <si>
    <t xml:space="preserve">Chatbot a través de WhatsA´´ </t>
  </si>
  <si>
    <t>Chatbot - Inespecífico</t>
  </si>
  <si>
    <t>Facilitar las votaciones haciéndolo en forma conversacional</t>
  </si>
  <si>
    <t>Presupuestos Participativos</t>
  </si>
  <si>
    <t>Sinapsis</t>
  </si>
  <si>
    <t>https://presupuestocreces.hermosillo.gob.mx/</t>
  </si>
  <si>
    <t>Consulta Ciudadana sobre el Proyecto Nacional de Educación</t>
  </si>
  <si>
    <t>Una consulta pública para recoger opiniones sobre el Proyecto Educativo Nacional 2036, utilizando encuestas en línea, talleres y mesas deliberativas.</t>
  </si>
  <si>
    <t>Consejo Nacional de Educación del Perú</t>
  </si>
  <si>
    <t>Encuestas, talleres, y mesas deliberativas</t>
  </si>
  <si>
    <t>Procesamiento del Lenguaje Natural (PLN) / Comprensión del Lenguaje Natural (NLU)</t>
  </si>
  <si>
    <t>Analizar las opiniones de los participantes y sistematizar la información de forma objetiva.</t>
  </si>
  <si>
    <t>IBM del Perú mediante Watson, adaptado específicamente para este caso.</t>
  </si>
  <si>
    <t>Latinno</t>
  </si>
  <si>
    <t>https://www.latinno.net/en/case/17232/</t>
  </si>
  <si>
    <t>https://www.gob.pe/institucion/cne/noticias/502734-lanzan-consulta-ciudadana-por-el-proyecto-educativo-nacional?utm_source=chatgpt.com</t>
  </si>
  <si>
    <t>https://cdn.www.gob.pe/uploads/document/file/1915017/CNE-%20proyecto-educativo-nacional-al-2036.pdf.pdf?v=1679434080</t>
  </si>
  <si>
    <t>Sistema de cómputo con IA para las Elecciones Generales 2026</t>
  </si>
  <si>
    <t>Proximamente</t>
  </si>
  <si>
    <t>La ONPE implementará un sistema de cómputo de resultados que usa IA (OCR) para reconocer los números de las actas escaneadas, agilizando el conteo y aumentando la transparencia.</t>
  </si>
  <si>
    <t>Oficina Nacional de Procesos Electorales (ONPE)</t>
  </si>
  <si>
    <t>Conteo de votos automatizado con verificación humana</t>
  </si>
  <si>
    <t xml:space="preserve">Reconocimiento óptico de caracteres con IA. </t>
  </si>
  <si>
    <t>Reconocer y validar los números de las actas y alertar discrepancias</t>
  </si>
  <si>
    <t>Desarrollo interno de ONPE con proveedores tecnológicos (no especificado)</t>
  </si>
  <si>
    <r>
      <rPr>
        <rFont val="Poppins"/>
        <color rgb="FF1155CC"/>
        <sz val="8.0"/>
        <u/>
      </rPr>
      <t>https://www.youtube.com/watch?v=bHPE5YW5OTQ</t>
    </r>
  </si>
  <si>
    <r>
      <rPr>
        <rFont val="Poppins"/>
        <color rgb="FF1155CC"/>
        <sz val="8.0"/>
        <u/>
      </rPr>
      <t>https://cheleloyborolas.com/index.php?Itemid=103&amp;catid=10&amp;id=72545%3Ajefe-de-la-onpe-presenta-avances-en-la-organizacion-de-las-elecciones-generales-2026&amp;option=com_content&amp;view=article</t>
    </r>
  </si>
  <si>
    <t xml:space="preserve">Motivo de Exclusión </t>
  </si>
  <si>
    <t>Titulo</t>
  </si>
  <si>
    <t>Descripción</t>
  </si>
  <si>
    <t>Link</t>
  </si>
  <si>
    <t>No se identifica uso de IA</t>
  </si>
  <si>
    <t>DemocracyOS</t>
  </si>
  <si>
    <t>DemocraciaOS es una plataforma digital de código abierto desarrollada por la organización argentina Democracia en Red, que busca facilitar y fortalecer la participación ciudadana en procesos democráticos.</t>
  </si>
  <si>
    <t>https://www.democraciaos.org/</t>
  </si>
  <si>
    <t xml:space="preserve">No es participación ciudadana </t>
  </si>
  <si>
    <t>Chequeabot</t>
  </si>
  <si>
    <t>Herramienta que detecta noticias falsas mediante el análisis automático de afirmaciones públicas.</t>
  </si>
  <si>
    <t>https://chequeado.com/chequeabot/</t>
  </si>
  <si>
    <t>Atención ciudadana</t>
  </si>
  <si>
    <t xml:space="preserve">Boti </t>
  </si>
  <si>
    <t xml:space="preserve">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t>
  </si>
  <si>
    <t>2019-25</t>
  </si>
  <si>
    <t>https://buenosaires.gob.ar/innovacionytransformaciondigital/boti#:~:text=%C2%BFC%C3%B3mo%20puedo%20chatear%20con%20Boti,la%20Ciudad%20de%20Buenos%20Aires.</t>
  </si>
  <si>
    <t>No entra en la descripción de lo que es Participación ciudadana. Se considera Civic Tech, pero no participación ciudadana.</t>
  </si>
  <si>
    <t>Mapa de Oportunidades Comerciales</t>
  </si>
  <si>
    <t>Algoritmo que cruza datos demográficos, inmobiliarios y POS para recomendar zonas de inversión a pymes.</t>
  </si>
  <si>
    <t>2022-25</t>
  </si>
  <si>
    <t>https://buenosaires.gob.ar/herramientas-para-elegir-tu-futuro-local/mapa-de-oportunidades-comerciales-moc</t>
  </si>
  <si>
    <t>https://www.oecd.org/content/dam/oecd/es/publications/reports/2022/03/the-strategic-and-responsible-use-of-artificial-intelligence-in-the-public-sector-of-latin-america-and-the-caribbean_17c90e5e/5b189cb4-es.pdf#:~:text=Jaque%20y%20la%20Gu%C3%ADa%20de,Contiene%20informaci%C3%B3n%2C%20entre</t>
  </si>
  <si>
    <t>No entra en la descripción de lo que es Participación ciudadana. Se considera Civic Tech, pero no participación ciudadana. Tampoco utiliza IA</t>
  </si>
  <si>
    <t>Satellites On Fire</t>
  </si>
  <si>
    <t>Ciudadanos reportan focos de incendio mediante una aplicación, y la IA de visión satelital ValMapX valida y envía alertas a las autoridades provinciales.</t>
  </si>
  <si>
    <t>https://agencia.unq.edu.ar/?p=10126</t>
  </si>
  <si>
    <t>Atencion ciudadana</t>
  </si>
  <si>
    <t>Jaque</t>
  </si>
  <si>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</si>
  <si>
    <t>2020–25</t>
  </si>
  <si>
    <t>Tira-Dúvidas TSE</t>
  </si>
  <si>
    <t>Chatbot WhatsApp con verificador automático de desinformación y búsqueda semántica de normas.</t>
  </si>
  <si>
    <t>https://www.tse.jus.br/comunicacao/noticias/2022/Setembro/tira-duvidas-do-tse-no-whatsapp-ganha-ferramenta-inedita-de-checagem-de-fatos-para-as-eleicoes-2022-402542</t>
  </si>
  <si>
    <t>Fala.BR</t>
  </si>
  <si>
    <t>Plataforma para solicitudes de acceso a información y manifestaciones de ouvidoria u "oficina de atención ciudadana" (reclamos, denuncias, sugerencias).</t>
  </si>
  <si>
    <t>https://falabr.cgu.gov.br/</t>
  </si>
  <si>
    <t>https://www.gov.br/cgu/pt-br/assuntos/ouvidoria/falabr</t>
  </si>
  <si>
    <r>
      <rPr>
        <rFont val="Poppins"/>
        <sz val="8.0"/>
        <u/>
      </rPr>
      <t>https://www.gov.br/cgu/pt-br/assuntos/ouvidoria</t>
    </r>
  </si>
  <si>
    <t>Querido Diário</t>
  </si>
  <si>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</si>
  <si>
    <t>2021-25</t>
  </si>
  <si>
    <t>https://ok.org.br/projetos/querido-diario/</t>
  </si>
  <si>
    <t>Busca por voz</t>
  </si>
  <si>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</si>
  <si>
    <t>2024-25</t>
  </si>
  <si>
    <t>https://www.gov.br/governodigital/pt-br/noticias/gestao-divulga-201cbusca-por-voz201d-no-gov-br-para-ampliar-inclusao-digital</t>
  </si>
  <si>
    <t>Propuesta, pero no hay datos sobre que se vaya a ejecutar</t>
  </si>
  <si>
    <t xml:space="preserve">De ciudadano a senador: la inteligencia artificial y la reinvención de la elaboración legislativa en Brasil” </t>
  </si>
  <si>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</si>
  <si>
    <t>https://rebootdemocracy.ai/blog/ai-lawmaking-brazil-senate</t>
  </si>
  <si>
    <t>https://rebootdemocracy.ai/blog/ai-lawmaking-brazil-senate-part-4</t>
  </si>
  <si>
    <t>https://www12.senado.leg.br/noticias/materias/2025/03/28/e-cidadania-utiliza-ia-para-marcar-respostas-aos-cidadaos-em-audiencias?utm_source=chatgpt.com</t>
  </si>
  <si>
    <t>No es participación Ciudadana</t>
  </si>
  <si>
    <t>Serenata.ai</t>
  </si>
  <si>
    <r>
      <rPr>
        <rFont val="Poppins"/>
        <color rgb="FF000000"/>
        <sz val="8.0"/>
      </rPr>
      <t>Serenata.ai</t>
    </r>
    <r>
      <rPr>
        <rFont val="Poppins"/>
        <color theme="1"/>
        <sz val="8.0"/>
      </rPr>
      <t xml:space="preserve">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r>
  </si>
  <si>
    <t>2016-25</t>
  </si>
  <si>
    <t>https://serenata.ai/</t>
  </si>
  <si>
    <t>Participa+ Brasil</t>
  </si>
  <si>
    <t>Participa + Brasil es una plataforma oficial del Gobierno Federal de Brasil que centraliza oportunidades de participación social, como consultas públicas, audiencias y consejos, permitiendo a los ciudadanos contribuir en la formulación de políticas públicas.</t>
  </si>
  <si>
    <t>https://www.gov.br/participamaisbrasil/pagina-inicial</t>
  </si>
  <si>
    <t xml:space="preserve">Mudamos </t>
  </si>
  <si>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</si>
  <si>
    <t>https://www.mudamos.org/</t>
  </si>
  <si>
    <t>Robô ALICE (CGU)</t>
  </si>
  <si>
    <t>Robô ALICE es una herramienta de inteligencia artificial desarrollada por la CGU para automatizar el análisis de datos en procesos de compras públicas, permitiendo identificar patrones y posibles irregularidades en la administración pública.</t>
  </si>
  <si>
    <t>https://oecd-opsi.org/innovations/robot-alice-bid-contract-and-notice-analyser/</t>
  </si>
  <si>
    <t>https://www.gov.br/cgu/pt-br/assuntos/auditoria-e-fiscalizacao/alice</t>
  </si>
  <si>
    <t>De acuerdo a la descripción, solo permitiría a los ciudadanos consultar.</t>
  </si>
  <si>
    <t>Caminar</t>
  </si>
  <si>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</si>
  <si>
    <t>https://parlamericas.org/uploads/documents/Presentation-OPNStaffMeeting-ProyectoCAMINARChile_MiguelLanderos-sp.pdf</t>
  </si>
  <si>
    <t>https://www.algoritmospublicos.cl/proyecto-Proyecto-CAMINAR-de-la-Camara-de-Diputadas-y-Diputados-de-Chile</t>
  </si>
  <si>
    <t>Es un estudio</t>
  </si>
  <si>
    <t>Modelo de inferencia de posturas en Twitter (referéndum)</t>
  </si>
  <si>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</si>
  <si>
    <t>2023-24</t>
  </si>
  <si>
    <t>https://arxiv.org/abs/2303.15532?utm_source=chatgpt.com</t>
  </si>
  <si>
    <t>No evidencia de uso de IA</t>
  </si>
  <si>
    <t>Plataforma UCampus – participación 2023</t>
  </si>
  <si>
    <t>La Plataforma UCampus fue la herramienta digital oficial utilizada en el proceso constituyente de Chile en 2023, desarrollada por el Centro Tecnológico UCampus de la Facultad de Ciencias Físicas y Matemáticas de la Universidad de Chile. Su objetivo principal fue facilitar la participación ciudadana en la redacción de una nueva Constitución, ofreciendo un espacio accesible y seguro para que la ciudadanía pudiera involucrarse activamente en este proceso histórico..</t>
  </si>
  <si>
    <t>https://ingenieria.uchile.cl/noticias/204877/-participacion-ciudadana-proceso-constitucional-sera-por-ucampus?</t>
  </si>
  <si>
    <t>Chatbot Rebecca</t>
  </si>
  <si>
    <t xml:space="preserve">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t>
  </si>
  <si>
    <t>https://bogota.gov.co/mi-ciudad/habitat/bogota-tiene-chatbot-renobo-que-utiliza-inteligencia-artificial</t>
  </si>
  <si>
    <t xml:space="preserve">Chatbot ALBA </t>
  </si>
  <si>
    <t xml:space="preserve">Asistente virtual de la Alcaldía de Barranquilla que facilita información sobre trámites y servicios.
 </t>
  </si>
  <si>
    <t>https://barranquilla.gov.co/chatbot</t>
  </si>
  <si>
    <t>Chatbot Rama Judicial</t>
  </si>
  <si>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</si>
  <si>
    <t>https://www.ramajudicial.gov.co/web/centro-de-documentacion-judicial/nuevo-chatbot</t>
  </si>
  <si>
    <t>SISBÉN IV</t>
  </si>
  <si>
    <t>Encuesta nacional que, con Quantile Gradient Boosting, clasifica hogares en grupos socio-económicos para asignar subsidios.</t>
  </si>
  <si>
    <t>https://fairlac.iadb.org/sisben</t>
  </si>
  <si>
    <t>No se encontró información sobre el uso de la IA en la implementación de los Mini Publics.</t>
  </si>
  <si>
    <t>Asamblea Ciudadana Itinerante del Concejo de Bogotá</t>
  </si>
  <si>
    <t>La Asamblea Ciudadana Itinerante del Concejo de Bogotá es una iniciativa de participación ciudadana deliberativa que ha tenido lugar en varias ocasiones desde 2020. Organizada por el Concejo de Bogotá y su laboratorio de innovación pública, DemoLab, con el apoyo de organizaciones como iDeemos y la Fundación Avina, esta asamblea busca involucrar a la ciudadanía en la discusión y formulación de políticas públicas sobre temas clave para la ciudad, como movilidad, seguridad, ambiente y ordenamiento territorial</t>
  </si>
  <si>
    <t>https://participate.oidp.net/processes/award2023/f/277/proposals/3170?</t>
  </si>
  <si>
    <t>iLabs – Laboratorios de Inteligencia Colectiva</t>
  </si>
  <si>
    <t>Metodología que integra analítica de datos, IA y deliberación ciudadana (mini-publics, jurados, asambleas) para resolver problemas públicos o privados con diálogo informado</t>
  </si>
  <si>
    <r>
      <rPr>
        <rFont val="Poppins"/>
        <sz val="8.0"/>
        <u/>
      </rPr>
      <t>https://ideemos.org/wp-content/uploads/2021/04/iLabs-Laboratorio-de-Inteligencia-Colectiva.pdf</t>
    </r>
  </si>
  <si>
    <t>Mini-Public del diálogo social de la Procuraduría</t>
  </si>
  <si>
    <t>Ejercicio de deliberación ciudadana realizado en 2020 por la Procuraduría General de la Nación de Colombia. Reunió a cerca de 100 ciudadanos de diferentes regiones del país, seleccionados por sorteo, para discutir temas clave como democracia, diversidad, violencia, retorno al campo y protección social.</t>
  </si>
  <si>
    <t>https://ideemos.org/mini-public-del-dialogo-social-de-la-procuraduria/</t>
  </si>
  <si>
    <t>Plataforma Urna de Cristal</t>
  </si>
  <si>
    <t>Monitorear en tiempo real la opinión ciudadana para ajustar campañas de comunicación y responder preguntas públicas</t>
  </si>
  <si>
    <t>2015 –25</t>
  </si>
  <si>
    <t>https://projects.itforchange.net/mavc/wp-content/uploads/2017/09/Voice-or-Chatter_Case-Study_Colombia_August-2017.pdf?utm_source=chatgpt.com</t>
  </si>
  <si>
    <t>https://toda.org/assets/files/resources/policy-briefs/t-pb-61_diana-dajer_sm-in-colombian-democratic-spaces.pdf?utm_source=chatgpt.com</t>
  </si>
  <si>
    <t>"Pa’ que veás”</t>
  </si>
  <si>
    <t>Conjunto de bots que recopilan quejas y predicen riesgos en obras públicas; tablero abierto.</t>
  </si>
  <si>
    <t>https://paqueveas.cali.gov.co/Home</t>
  </si>
  <si>
    <t>https://www.cali.gov.co/gobierno/publicaciones/184844/pa-que-veas-cali-primera-ciudad-con-un-monitor-de-inversion-publica-en-america-latina/</t>
  </si>
  <si>
    <t>Análisis de redes sociales, no es participación.</t>
  </si>
  <si>
    <t>LATAM</t>
  </si>
  <si>
    <t>Citibeats: Covid-19 (“Percepciones ciudadanas COVID-19”)</t>
  </si>
  <si>
    <t>Escucha social de opiniones en Twitter y foros  para detectar temas, sentimiento y desinformación sobre salud, empleo, educación, etc., generando alertas para ajustar la comunicación pública.</t>
  </si>
  <si>
    <t>https://forbescentroamerica.com/2021/04/28/civiclytics-el-big-data-apoya-la-recuperacion-economica</t>
  </si>
  <si>
    <t>https://wiconnect.iadb.org/wp-content/uploads/2020/09/Nota-Tecnica-Ciudadania-los-120-primeros-dias-de-la-pandemia.pdf</t>
  </si>
  <si>
    <t>Chatbot DCI (Denuncia Ciudadana Idónea)</t>
  </si>
  <si>
    <t>Chatbot web que guía a la ciudadanía para formular y encauzar denuncias de corrupción ante las Entidades Fiscalizadoras Superiores (EFS) de los cuatro países participantes</t>
  </si>
  <si>
    <t>https://www.policylab.tech/post/revolucionando-la-denuncia-ciudadana-en-am%C3%A9rica-latina-con-tecnolog%C3%ADa-el-caso-del-chatbot-dci</t>
  </si>
  <si>
    <t>ANTAI Smart CID (Autoridad Nacional de Transparencia y Acceso a la Información + OS City)</t>
  </si>
  <si>
    <t>CAF invirtió en la startup govtech OS City para acelerar la digitalización de trámites y la emisión de credenciales oficiales con blockchain e IA, impulsando su expansión regional.</t>
  </si>
  <si>
    <t>https://www.caf.com/es/actualidad/noticias/caf-realiza-su-primera-inversion-en-una-govtech-latinoamericana/</t>
  </si>
  <si>
    <t>No se evidencia el uso de IA en los proyectos de participación listados para Latam</t>
  </si>
  <si>
    <t>Ushahidi "AI for Good"</t>
  </si>
  <si>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</si>
  <si>
    <t>https://www.ushahidi.com/</t>
  </si>
  <si>
    <t>No tiene foco en un país específico</t>
  </si>
  <si>
    <t xml:space="preserve">LATAM </t>
  </si>
  <si>
    <t>Botivist</t>
  </si>
  <si>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</si>
  <si>
    <t>https://www.microsoft.com/en-us/research/publication/botivist-calling-volunteers-to-action-using-online-bots/</t>
  </si>
  <si>
    <t xml:space="preserve">Chatbot Victoria </t>
  </si>
  <si>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</si>
  <si>
    <r>
      <rPr>
        <rFont val="Poppins"/>
        <sz val="8.0"/>
        <u/>
      </rPr>
      <t>Informe de Gobierno</t>
    </r>
  </si>
  <si>
    <t>ATIC</t>
  </si>
  <si>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</si>
  <si>
    <t>https://oem.com.mx/la-prensa/metropoli/info-cdmx-implementa-atic-una-herramienta-con-ia-que-facilita-el-acceso-a-la-informacion-13081722</t>
  </si>
  <si>
    <t>Violetta</t>
  </si>
  <si>
    <t xml:space="preserve">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t>
  </si>
  <si>
    <t>2023-25</t>
  </si>
  <si>
    <t>https://holasoyvioletta.com/acerca-de/</t>
  </si>
  <si>
    <t>No es participación</t>
  </si>
  <si>
    <t>ChatBot “Claudia"</t>
  </si>
  <si>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</si>
  <si>
    <t>https://mexicocomovamos.mx/animal-politico/2024/08/chatbot-claudia-una-herramienta-de-participacion-ciudadana/</t>
  </si>
  <si>
    <t>No es participación, es informativo</t>
  </si>
  <si>
    <t>Chatbot "Inés"</t>
  </si>
  <si>
    <t>Chatbot en WhatsApp que brinda información electoral y permite verificar la veracidad de contenidos relacionados con las elecciones.</t>
  </si>
  <si>
    <t>https://centralelectoral.ine.mx/2024/04/17/nueva-version-del-chatbot-del-ine-en-whatsapp-permitira-verificar-informacion-sobre-elecciones-2024/</t>
  </si>
  <si>
    <t>https://www.xataka.com.mx/aplicaciones/ine-renueva-a-ines-su-chatbot-whatsapp-para-verificar-informacion-dia-elecciones-2024-mexico</t>
  </si>
  <si>
    <t>Sistema *0311 Locatel</t>
  </si>
  <si>
    <t>Plataforma de atención ciudadana que utiliza IA para clasificar y despachar en tiempo real solicitudes de servicios urbanos y no emergencias, mejorando la eficiencia y tiempos de respuesta del gobierno de la Ciudad de México.</t>
  </si>
  <si>
    <r>
      <rPr>
        <rFont val="Poppins"/>
        <sz val="8.0"/>
        <u/>
      </rPr>
      <t>https://research.latinxinai.org/papers/naacl/2022/pdf/paper_01.pdf</t>
    </r>
  </si>
  <si>
    <t>INAOE (Conacyt) – Laboratorio de Tecnologías del Lenguaje</t>
  </si>
  <si>
    <r>
      <rPr>
        <rFont val="Poppins"/>
        <sz val="8.0"/>
      </rPr>
      <t>Algoritmos que analizan grandes volúmenes de texto en redes sociales para detectar indicios de depresión, anorexia u otros trastornos mentales en la población, con el fin de fundamentar políticas públicas de salud y asistir a quienes lo necesiten​</t>
    </r>
    <r>
      <rPr>
        <rFont val="Poppins"/>
        <color rgb="FF000000"/>
        <sz val="8.0"/>
        <u/>
      </rPr>
      <t>oecd.org</t>
    </r>
    <r>
      <rPr>
        <rFont val="Poppins"/>
        <sz val="8.0"/>
      </rPr>
      <t>​</t>
    </r>
    <r>
      <rPr>
        <rFont val="Poppins"/>
        <color rgb="FF000000"/>
        <sz val="8.0"/>
        <u/>
      </rPr>
      <t>oecd.org</t>
    </r>
    <r>
      <rPr>
        <rFont val="Poppins"/>
        <sz val="8.0"/>
      </rPr>
      <t>.</t>
    </r>
  </si>
  <si>
    <t xml:space="preserve">2018–25 </t>
  </si>
  <si>
    <t>https://www.oecd.org/content/dam/oecd/es/publications/reports/2022/03/the-strategic-and-responsible-use-of-artificial-intelligence-in-the-public-sector-of-latin-america-and-the-caribbean_17c90e5e/5b189cb4-es.pdf#:~:text=para%20identificar%20posibles%20trastornos,de%20las%20dificultades%20de%20%C3%ADndole</t>
  </si>
  <si>
    <t>AMIMgo</t>
  </si>
  <si>
    <t xml:space="preserve"> AMIMgo, un chatbot de atención ciudadana disponible a través de WhatsApp. Esta herramienta permite a los usuarios reportar y dar seguimiento a incidencias relacionadas con semáforos, señalización vial, infraestructura ciclista y el sistema de bicicletas públicas MiBici</t>
  </si>
  <si>
    <t>https://amim.mx/noticias/detalle/estrena-amim-chatbot-para-la-atencion-ciudadana</t>
  </si>
  <si>
    <t>Movimex</t>
  </si>
  <si>
    <t>El Chatbot MOVIMEX es una herramienta digital implementada por la Secretaría de Movilidad del Estado de México (Semov) en colaboración con Meta, que permite a los ciudadanos realizar trámites y presentar denuncias relacionadas con la movilidad a través de WhatsApp.</t>
  </si>
  <si>
    <t>https://animalpolitico.com/estados/chatbot-movimex-tramites-denuncias-edomex</t>
  </si>
  <si>
    <t>Chatbot Sam Petrino</t>
  </si>
  <si>
    <t xml:space="preserve"> 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</si>
  <si>
    <t>https://www.civica.digital/historias/chatbot-sam-petrino</t>
  </si>
  <si>
    <t>https://sanpedro.gob.mx/atencion-ciudadana</t>
  </si>
  <si>
    <t>Dr. ROSA y Dr. NICO</t>
  </si>
  <si>
    <r>
      <rPr>
        <rFont val="Poppins"/>
        <sz val="8.0"/>
      </rPr>
      <t>Amplio uso durante la pandemia para evaluación temprana de casos. Facilitó la detección y canalización de pacientes COVID, reduciendo la carga en centros de salud. Reconocido como ejemplo regional de IA aplicada a emergencias sanitarias​</t>
    </r>
    <r>
      <rPr>
        <rFont val="Poppins"/>
        <sz val="8.0"/>
        <u/>
      </rPr>
      <t>oecd.org</t>
    </r>
    <r>
      <rPr>
        <rFont val="Poppins"/>
        <sz val="8.0"/>
      </rPr>
      <t>​</t>
    </r>
    <r>
      <rPr>
        <rFont val="Poppins"/>
        <sz val="8.0"/>
        <u/>
      </rPr>
      <t>oecd.org</t>
    </r>
    <r>
      <rPr>
        <rFont val="Poppins"/>
        <sz val="8.0"/>
      </rPr>
      <t>.</t>
    </r>
  </si>
  <si>
    <t>https://www.oecd.org/content/dam/oecd/es/publications/reports/2022/03/the-strategic-and-responsible-use-of-artificial-intelligence-in-the-public-sector-of-latin-america-and-the-caribbean_17c90e5e/5b189cb4-es.pdf#:~:text=virtual%2Fchatbot%20que%20funciona%20por%20WhatsApp,que%20realice%20una%20observaci%C3%B3n%20f%C3%ADsica</t>
  </si>
  <si>
    <t>ParaEmpleo</t>
  </si>
  <si>
    <t>Recomendador de ofertas y capacitaciones que alinea CV con demanda empresarial.</t>
  </si>
  <si>
    <t>https://fairlac.iadb.org/paraempleo</t>
  </si>
  <si>
    <t>JNE WhatsApp Chatbot</t>
  </si>
  <si>
    <t>Permite consultar CV y antecedentes de candidatos y reporte de irregularidades.</t>
  </si>
  <si>
    <t>2020-25</t>
  </si>
  <si>
    <t>https://portal.jne.gob.pe/Portal/Pagina/Nota/12783</t>
  </si>
  <si>
    <t>Sara</t>
  </si>
  <si>
    <t>Sara es un chatbot de inteligencia artificial desarrollado por el Programa de las Naciones Unidas para el Desarrollo (PNUD),, con el objetivo de prevenir y atender la violencia de género en Centroamérica y la República Dominicana.</t>
  </si>
  <si>
    <t>https://www.undp.org/es/latin-america/comunicados-de-prensa/sara-la-nueva-herramienta-de-inteligencia-artificial-para-combatir-la-violencia-de-genero-en-centroamerica-0</t>
  </si>
  <si>
    <t>TAÍNA: Gobierno Inteligente</t>
  </si>
  <si>
    <t>Plataforma de IA conversacional de texto y voz para tramitar servicios públicos y anticipar necesidades ciudadanas, parte de la Estrategia Nacional de Inteligencia Artificial (ENIA)</t>
  </si>
  <si>
    <r>
      <rPr>
        <rFont val="Poppins"/>
        <sz val="8.0"/>
        <u/>
      </rPr>
      <t>https://www.diariolibre.com/actualidad/nacional/2023/10/11/gobierno-presenta-estrategia-de-inteligencia-artificial/2489157</t>
    </r>
  </si>
  <si>
    <t>Chatbot (Asistente virtual entrenado con IA)</t>
  </si>
  <si>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</si>
  <si>
    <t>2018–25</t>
  </si>
  <si>
    <t>https://www.oecd.org/content/dam/oecd/es/publications/reports/2022/03/the-strategic-and-responsible-use-of-artificial-intelligence-in-the-public-sector-of-latin-america-and-the-caribbean_17c90e5e/5b189cb4-es.pdf#:~:text=El%20chatbot%20virtual%20creado%20por,desarrollo%20de%20soluciones%20de%20IA</t>
  </si>
  <si>
    <t>Consulta Pública de la Estrategia Nacional de Inteligencia Artificial (IA) de Uruguay 2024–2030,</t>
  </si>
  <si>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</si>
  <si>
    <t>https://www.gub.uy/agencia-gobierno-electronico-sociedad-informacion-conocimiento/comunicacion/publicaciones/estrategia-nacional-inteligencia-artificial-2024-2030?utm_source=chatgpt.com</t>
  </si>
  <si>
    <t>https://www.gub.uy/agencia-gobierno-electronico-sociedad-informacion-conocimiento/politicas-y-gestion/informes-mesas-dialogo-sobre-inteligencia-artificial-datos</t>
  </si>
  <si>
    <t>https://plataformaparticipacionciudadana.gub.uy/rails/active_storage/disk/eyJfcmFpbHMiOnsibWVzc2FnZSI6IkJBaDdDVG9JYTJWNVNTSWhOM0J1TldsNGR6VjZjR3gxYUcxck5XVjFkR050WVd4MGVHOTJZd1k2QmtWVU9oQmthWE53YjNOcGRHbHZia2tpQVkxcGJteHBibVU3SUdacGJHVnVZVzFsUFNKSmJtWnZjbTFsSUVOdmJuTjFiSFJoSUZCMVlteHBZMkVnUlhOMGNtRjBaV2RwWVNCSlFTQXhMbkJrWmlJN0lHWnBiR1Z1WVcxbEtqMVZWRVl0T0NjblNXNW1iM0p0WlNVeU1FTnZibk4xYkhSaEpUSXdVQ1ZETXlWQ1FXSnNhV05oSlRJd1JYTjBjbUYwWldkcFlTVXlNRWxCSlRJd01TNXdaR1lHT3daVU9oRmpiMjUwWlc1MFgzUjVjR1ZKSWhSaGNIQnNhV05oZEdsdmJpOXdaR1lHT3daVU9oRnpaWEoyYVdObFgyNWhiV1U2Q214dlkyRnMiLCJleHAiOiIyMDMwLTA1LTEzVDA1OjExOjQ5LjcyNVoiLCJwdXIiOiJibG9iX2tleSJ9fQ==--3fbeadc054001362bc207ccee978a12a95a6445a/Informe%20Consulta%20P%C3%BAblica%20Estrategia%20IA%201.pdf</t>
  </si>
  <si>
    <t>Sub-Indicadores</t>
  </si>
  <si>
    <t>Variables</t>
  </si>
  <si>
    <t>Valores</t>
  </si>
  <si>
    <t>Valor</t>
  </si>
  <si>
    <t>Normalización</t>
  </si>
  <si>
    <t>Agregación</t>
  </si>
  <si>
    <t>Rationale Normalización</t>
  </si>
  <si>
    <t>Uso de IA en Participación Ciudadana</t>
  </si>
  <si>
    <t>Tipos de Proceso (tipología de participación): Variedad de procesos participativos en los que se utiliza IA en el país.</t>
  </si>
  <si>
    <t>Participación digital</t>
  </si>
  <si>
    <t>0-1</t>
  </si>
  <si>
    <t>0-5</t>
  </si>
  <si>
    <t>Normalizar max absoluto</t>
  </si>
  <si>
    <t>Promediar</t>
  </si>
  <si>
    <t>Se considera el máximo absoluto para transmitir que es deseable que la IA en procesos de participación pueda utilizarse en forma lo más variada y transversal posible.</t>
  </si>
  <si>
    <t>Governanza participativa</t>
  </si>
  <si>
    <t>Mini públicos</t>
  </si>
  <si>
    <t xml:space="preserve">Referendos </t>
  </si>
  <si>
    <t>Presupuestos participativos</t>
  </si>
  <si>
    <t>Etapas de Uso: Variedad en las etapas del proceso participativo que se utiliza IA en el país.</t>
  </si>
  <si>
    <t>Planificación</t>
  </si>
  <si>
    <t>0-4</t>
  </si>
  <si>
    <t>Continuidad de Uso:  Uso de IA para procesos únicos y/o permanentes.</t>
  </si>
  <si>
    <t>Uso Único</t>
  </si>
  <si>
    <t>0-2</t>
  </si>
  <si>
    <t>Público/privado: Uso de IA para procesos organizados por instituciones públicas, privadas, y/o en colaboración.</t>
  </si>
  <si>
    <t>0-3</t>
  </si>
  <si>
    <t>Mixto</t>
  </si>
  <si>
    <t>Desarrollo de IA para participación ciudadana</t>
  </si>
  <si>
    <t>Desarrollo: Qué tipo de organización desarrolló la IA</t>
  </si>
  <si>
    <t>Empresa</t>
  </si>
  <si>
    <t>Normalizar max relativo</t>
  </si>
  <si>
    <t>Se considera el máximo relativo, ya que no existe una recomendación clara sobre qué combinación de actores y tipo de desarrollo es la más deseable, pero sí que es positiva la variedad en términos de capacidad nacional/internacional, de distintos tipos de actor, y de desarrollos permanentes o específicos.</t>
  </si>
  <si>
    <t>Universidad</t>
  </si>
  <si>
    <t>Org. Internacional (Gobierno)</t>
  </si>
  <si>
    <t>Tipos de IA: Distintos tipos de sistemas de IA identificados.</t>
  </si>
  <si>
    <t>Cantidad de sistemas</t>
  </si>
  <si>
    <t>N</t>
  </si>
  <si>
    <t>-</t>
  </si>
  <si>
    <t>Sub-indicador Uso de IA en Participación Ciudadana</t>
  </si>
  <si>
    <t>Sub-indicador Desarrollo de IA para Participación Ciudadana</t>
  </si>
  <si>
    <t>Indicador IA para Participación Ciudadana</t>
  </si>
  <si>
    <t>Tipo de IA</t>
  </si>
  <si>
    <t>Frecuencia</t>
  </si>
  <si>
    <t>NLP - Sentiment</t>
  </si>
  <si>
    <t>Sistemas de recomendación</t>
  </si>
  <si>
    <t>Voz a Texto</t>
  </si>
  <si>
    <t>values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</si>
</sst>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font>
    <font>
      <color theme="1"/>
      <name val="Arial"/>
    </font>
    <font>
      <b/>
      <sz val="10.0"/>
      <color theme="1"/>
      <name val="Arial"/>
    </font>
    <font>
      <sz val="10.0"/>
      <color theme="1"/>
      <name val="Arial"/>
    </font>
    <font>
      <sz val="11.0"/>
      <color theme="1"/>
      <name val="Calibri"/>
    </font>
    <font>
      <b/>
      <sz val="8.0"/>
      <color theme="1"/>
      <name val="Poppins"/>
    </font>
    <font>
      <sz val="8.0"/>
      <color rgb="FF000000"/>
      <name val="Poppins"/>
    </font>
    <font>
      <sz val="8.0"/>
      <color theme="1"/>
      <name val="Poppins"/>
    </font>
    <font>
      <u/>
      <sz val="8.0"/>
      <color rgb="FF1155CC"/>
      <name val="Poppins"/>
    </font>
    <font>
      <u/>
      <sz val="8.0"/>
      <color rgb="FF0000FF"/>
      <name val="Poppins"/>
    </font>
    <font>
      <u/>
      <sz val="8.0"/>
      <color rgb="FF1155CC"/>
      <name val="Poppins"/>
    </font>
    <font>
      <u/>
      <sz val="8.0"/>
      <color rgb="FF0000FF"/>
      <name val="Poppins"/>
    </font>
    <font>
      <sz val="8.0"/>
      <color theme="1"/>
      <name val="Arial"/>
    </font>
    <font>
      <u/>
      <sz val="8.0"/>
      <color rgb="FF0000FF"/>
      <name val="Poppins"/>
    </font>
    <font>
      <u/>
      <color rgb="FF0000FF"/>
      <name val="Arial"/>
    </font>
    <font>
      <u/>
      <sz val="8.0"/>
      <color rgb="FF0000FF"/>
      <name val="Poppins"/>
    </font>
    <font>
      <u/>
      <sz val="8.0"/>
      <color rgb="FF1155CC"/>
      <name val="Poppins"/>
    </font>
    <font>
      <u/>
      <sz val="8.0"/>
      <color rgb="FF1155CC"/>
      <name val="Poppins"/>
    </font>
    <font>
      <u/>
      <sz val="8.0"/>
      <color rgb="FF0000FF"/>
      <name val="Poppins"/>
    </font>
    <font>
      <u/>
      <sz val="8.0"/>
      <color rgb="FF0000FF"/>
      <name val="Poppins"/>
    </font>
    <font>
      <u/>
      <sz val="8.0"/>
      <color rgb="FF0000FF"/>
      <name val="Poppins"/>
    </font>
    <font>
      <u/>
      <sz val="8.0"/>
      <color rgb="FF1155CC"/>
      <name val="Poppins"/>
    </font>
    <font>
      <u/>
      <sz val="8.0"/>
      <color rgb="FF0000FF"/>
      <name val="Poppins"/>
    </font>
    <font>
      <u/>
      <sz val="8.0"/>
      <color rgb="FF1155CC"/>
      <name val="Poppins"/>
    </font>
  </fonts>
  <fills count="10">
    <fill>
      <patternFill patternType="none"/>
    </fill>
    <fill>
      <patternFill patternType="lightGray"/>
    </fill>
    <fill>
      <patternFill patternType="solid">
        <fgColor rgb="FFFCE5CD"/>
        <bgColor rgb="FFFCE5CD"/>
      </patternFill>
    </fill>
    <fill>
      <patternFill patternType="solid">
        <fgColor rgb="FFFF9900"/>
        <bgColor rgb="FFFF9900"/>
      </patternFill>
    </fill>
    <fill>
      <patternFill patternType="solid">
        <fgColor rgb="FFCFE2F3"/>
        <bgColor rgb="FFCFE2F3"/>
      </patternFill>
    </fill>
    <fill>
      <patternFill patternType="solid">
        <fgColor rgb="FFC9DAF8"/>
        <bgColor rgb="FFC9DAF8"/>
      </patternFill>
    </fill>
    <fill>
      <patternFill patternType="solid">
        <fgColor rgb="FF4A86E8"/>
        <bgColor rgb="FF4A86E8"/>
      </patternFill>
    </fill>
    <fill>
      <patternFill patternType="solid">
        <fgColor rgb="FF9900FF"/>
        <bgColor rgb="FF9900FF"/>
      </patternFill>
    </fill>
    <fill>
      <patternFill patternType="solid">
        <fgColor rgb="FFFFFFFF"/>
        <bgColor rgb="FFFFFFFF"/>
      </patternFill>
    </fill>
    <fill>
      <patternFill patternType="solid">
        <fgColor rgb="FFF3F3F3"/>
        <bgColor rgb="FFF3F3F3"/>
      </patternFill>
    </fill>
  </fills>
  <borders count="3">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0" fontId="3" numFmtId="0" xfId="0" applyAlignment="1" applyBorder="1" applyFont="1">
      <alignment vertical="bottom"/>
    </xf>
    <xf borderId="2" fillId="2" fontId="3" numFmtId="0" xfId="0" applyAlignment="1" applyBorder="1" applyFill="1" applyFont="1">
      <alignment shrinkToFit="0" vertical="bottom" wrapText="1"/>
    </xf>
    <xf borderId="1" fillId="2" fontId="3" numFmtId="0" xfId="0" applyAlignment="1" applyBorder="1" applyFont="1">
      <alignment shrinkToFit="0" vertical="bottom" wrapText="1"/>
    </xf>
    <xf borderId="1" fillId="3" fontId="3" numFmtId="0" xfId="0" applyAlignment="1" applyBorder="1" applyFill="1" applyFont="1">
      <alignment shrinkToFit="0" vertical="bottom" wrapText="1"/>
    </xf>
    <xf borderId="2" fillId="4" fontId="3" numFmtId="0" xfId="0" applyAlignment="1" applyBorder="1" applyFill="1" applyFont="1">
      <alignment shrinkToFit="0" vertical="bottom" wrapText="1"/>
    </xf>
    <xf borderId="2" fillId="5" fontId="3" numFmtId="0" xfId="0" applyAlignment="1" applyBorder="1" applyFill="1" applyFont="1">
      <alignment shrinkToFit="0" vertical="bottom" wrapText="1"/>
    </xf>
    <xf borderId="1" fillId="5" fontId="3" numFmtId="0" xfId="0" applyAlignment="1" applyBorder="1" applyFont="1">
      <alignment shrinkToFit="0" vertical="bottom" wrapText="1"/>
    </xf>
    <xf borderId="1" fillId="6" fontId="3" numFmtId="0" xfId="0" applyAlignment="1" applyBorder="1" applyFill="1" applyFont="1">
      <alignment shrinkToFit="0" vertical="bottom" wrapText="1"/>
    </xf>
    <xf borderId="2" fillId="7" fontId="3" numFmtId="0" xfId="0" applyAlignment="1" applyBorder="1" applyFill="1" applyFont="1">
      <alignment shrinkToFit="0" vertical="bottom" wrapText="1"/>
    </xf>
    <xf borderId="0" fillId="0" fontId="4" numFmtId="0" xfId="0" applyFont="1"/>
    <xf borderId="0" fillId="0" fontId="5" numFmtId="0" xfId="0" applyAlignment="1" applyFont="1">
      <alignment shrinkToFit="0" vertical="bottom" wrapText="0"/>
    </xf>
    <xf borderId="0" fillId="2" fontId="5" numFmtId="0" xfId="0" applyAlignment="1" applyFont="1">
      <alignment horizontal="right" shrinkToFit="0" vertical="bottom" wrapText="0"/>
    </xf>
    <xf borderId="0" fillId="3" fontId="5" numFmtId="0" xfId="0" applyAlignment="1" applyFont="1">
      <alignment horizontal="right" shrinkToFit="0" vertical="bottom" wrapText="0"/>
    </xf>
    <xf borderId="0" fillId="4" fontId="5" numFmtId="0" xfId="0" applyAlignment="1" applyFont="1">
      <alignment horizontal="right" shrinkToFit="0" vertical="bottom" wrapText="0"/>
    </xf>
    <xf borderId="0" fillId="5" fontId="5" numFmtId="0" xfId="0" applyAlignment="1" applyFont="1">
      <alignment horizontal="right" shrinkToFit="0" vertical="bottom" wrapText="0"/>
    </xf>
    <xf borderId="0" fillId="6" fontId="5" numFmtId="0" xfId="0" applyAlignment="1" applyFont="1">
      <alignment horizontal="right" shrinkToFit="0" vertical="bottom" wrapText="0"/>
    </xf>
    <xf borderId="0" fillId="7" fontId="5" numFmtId="0" xfId="0" applyAlignment="1" applyFont="1">
      <alignment horizontal="right" shrinkToFit="0" vertical="bottom" wrapText="0"/>
    </xf>
    <xf borderId="0" fillId="0" fontId="5" numFmtId="0" xfId="0" applyAlignment="1" applyFont="1">
      <alignment horizontal="right"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8" fontId="6" numFmtId="0" xfId="0" applyAlignment="1" applyFill="1" applyFont="1">
      <alignment vertical="top"/>
    </xf>
    <xf borderId="0" fillId="8" fontId="6" numFmtId="0" xfId="0" applyAlignment="1" applyFont="1">
      <alignment shrinkToFit="0" vertical="top" wrapText="0"/>
    </xf>
    <xf borderId="0" fillId="8" fontId="7" numFmtId="0" xfId="0" applyAlignment="1" applyFont="1">
      <alignment horizontal="left" shrinkToFit="0" vertical="top" wrapText="0"/>
    </xf>
    <xf borderId="0" fillId="8" fontId="7" numFmtId="0" xfId="0" applyAlignment="1" applyFont="1">
      <alignment horizontal="left" shrinkToFit="0" vertical="center" wrapText="0"/>
    </xf>
    <xf borderId="0" fillId="8" fontId="8" numFmtId="0" xfId="0" applyAlignment="1" applyFont="1">
      <alignment vertical="bottom"/>
    </xf>
    <xf borderId="0" fillId="0" fontId="8" numFmtId="0" xfId="0" applyAlignment="1" applyFont="1">
      <alignment vertical="bottom"/>
    </xf>
    <xf borderId="0" fillId="0" fontId="8" numFmtId="0" xfId="0" applyFont="1"/>
    <xf borderId="0" fillId="8" fontId="8" numFmtId="0" xfId="0" applyAlignment="1" applyFont="1">
      <alignment vertical="top"/>
    </xf>
    <xf borderId="0" fillId="0" fontId="8" numFmtId="0" xfId="0" applyAlignment="1" applyFont="1">
      <alignment vertical="top"/>
    </xf>
    <xf borderId="0" fillId="8" fontId="8" numFmtId="0" xfId="0" applyAlignment="1" applyFont="1">
      <alignment shrinkToFit="0" vertical="top" wrapText="0"/>
    </xf>
    <xf borderId="0" fillId="8" fontId="9" numFmtId="0" xfId="0" applyAlignment="1" applyFont="1">
      <alignment shrinkToFit="0" vertical="bottom" wrapText="0"/>
    </xf>
    <xf borderId="0" fillId="8" fontId="10" numFmtId="0" xfId="0" applyAlignment="1" applyFont="1">
      <alignment shrinkToFit="0" wrapText="0"/>
    </xf>
    <xf borderId="0" fillId="0" fontId="8" numFmtId="0" xfId="0" applyAlignment="1" applyFont="1">
      <alignment shrinkToFit="0" vertical="top" wrapText="0"/>
    </xf>
    <xf borderId="0" fillId="0" fontId="11" numFmtId="0" xfId="0" applyAlignment="1" applyFont="1">
      <alignment shrinkToFit="0" vertical="bottom" wrapText="0"/>
    </xf>
    <xf borderId="0" fillId="0" fontId="12" numFmtId="0" xfId="0" applyAlignment="1" applyFont="1">
      <alignment shrinkToFit="0" wrapText="0"/>
    </xf>
    <xf borderId="0" fillId="8" fontId="2" numFmtId="0" xfId="0" applyAlignment="1" applyFont="1">
      <alignment vertical="bottom"/>
    </xf>
    <xf borderId="0" fillId="8" fontId="8" numFmtId="0" xfId="0" applyAlignment="1" applyFont="1">
      <alignment horizontal="left" shrinkToFit="0" wrapText="0"/>
    </xf>
    <xf borderId="0" fillId="8" fontId="8" numFmtId="0" xfId="0" applyAlignment="1" applyFont="1">
      <alignment horizontal="left" shrinkToFit="0" vertical="bottom" wrapText="0"/>
    </xf>
    <xf borderId="0" fillId="0" fontId="13" numFmtId="0" xfId="0" applyAlignment="1" applyFont="1">
      <alignment horizontal="left"/>
    </xf>
    <xf borderId="0" fillId="8" fontId="14" numFmtId="0" xfId="0" applyAlignment="1" applyFont="1">
      <alignment horizontal="left" shrinkToFit="0" vertical="bottom" wrapText="0"/>
    </xf>
    <xf borderId="0" fillId="8" fontId="8" numFmtId="0" xfId="0" applyAlignment="1" applyFont="1">
      <alignment shrinkToFit="0" wrapText="0"/>
    </xf>
    <xf borderId="0" fillId="8" fontId="8" numFmtId="0" xfId="0" applyFont="1"/>
    <xf borderId="0" fillId="8" fontId="2" numFmtId="0" xfId="0" applyFont="1"/>
    <xf borderId="0" fillId="0" fontId="8" numFmtId="0" xfId="0" applyAlignment="1" applyFont="1">
      <alignment shrinkToFit="0" wrapText="0"/>
    </xf>
    <xf borderId="0" fillId="0" fontId="2" numFmtId="0" xfId="0" applyAlignment="1" applyFont="1">
      <alignment vertical="top"/>
    </xf>
    <xf borderId="0" fillId="0" fontId="2" numFmtId="0" xfId="0" applyAlignment="1" applyFont="1">
      <alignment vertical="bottom"/>
    </xf>
    <xf borderId="0" fillId="8" fontId="15" numFmtId="0" xfId="0" applyAlignment="1" applyFont="1">
      <alignment vertical="bottom"/>
    </xf>
    <xf borderId="0" fillId="8" fontId="16" numFmtId="0" xfId="0" applyAlignment="1" applyFont="1">
      <alignment horizontal="left" shrinkToFit="0" wrapText="0"/>
    </xf>
    <xf borderId="0" fillId="8" fontId="17" numFmtId="0" xfId="0" applyAlignment="1" applyFont="1">
      <alignment shrinkToFit="0" wrapText="0"/>
    </xf>
    <xf borderId="0" fillId="8" fontId="18" numFmtId="0" xfId="0" applyAlignment="1" applyFont="1">
      <alignment vertical="bottom"/>
    </xf>
    <xf borderId="0" fillId="8" fontId="19" numFmtId="0" xfId="0" applyAlignment="1" applyFont="1">
      <alignment shrinkToFit="0" vertical="bottom" wrapText="0"/>
    </xf>
    <xf borderId="0" fillId="8" fontId="20" numFmtId="0" xfId="0" applyAlignment="1" applyFont="1">
      <alignment shrinkToFit="0" vertical="top" wrapText="0"/>
    </xf>
    <xf borderId="0" fillId="0" fontId="8" numFmtId="0" xfId="0" applyAlignment="1" applyFont="1">
      <alignment horizontal="left"/>
    </xf>
    <xf borderId="0" fillId="8" fontId="6" numFmtId="0" xfId="0" applyAlignment="1" applyFont="1">
      <alignment shrinkToFit="0" wrapText="0"/>
    </xf>
    <xf borderId="0" fillId="0" fontId="8" numFmtId="0" xfId="0" applyAlignment="1" applyFont="1">
      <alignment horizontal="left" shrinkToFit="0" vertical="bottom" wrapText="0"/>
    </xf>
    <xf borderId="0" fillId="0" fontId="8" numFmtId="0" xfId="0" applyAlignment="1" applyFont="1">
      <alignment horizontal="left" shrinkToFit="0" wrapText="0"/>
    </xf>
    <xf borderId="0" fillId="0" fontId="8" numFmtId="0" xfId="0" applyAlignment="1" applyFont="1">
      <alignment shrinkToFit="0" vertical="bottom" wrapText="0"/>
    </xf>
    <xf borderId="0" fillId="0" fontId="8" numFmtId="0" xfId="0" applyAlignment="1" applyFont="1">
      <alignment horizontal="left" shrinkToFit="0" vertical="top" wrapText="0"/>
    </xf>
    <xf borderId="0" fillId="0" fontId="21" numFmtId="0" xfId="0" applyAlignment="1" applyFont="1">
      <alignment horizontal="left" shrinkToFit="0" wrapText="0"/>
    </xf>
    <xf borderId="0" fillId="0" fontId="22" numFmtId="0" xfId="0" applyAlignment="1" applyFont="1">
      <alignment horizontal="left" shrinkToFit="0" vertical="bottom" wrapText="0"/>
    </xf>
    <xf borderId="0" fillId="9" fontId="23" numFmtId="0" xfId="0" applyAlignment="1" applyFill="1" applyFont="1">
      <alignment horizontal="left" shrinkToFit="0" wrapText="0"/>
    </xf>
    <xf borderId="0" fillId="8" fontId="24" numFmtId="0" xfId="0" applyAlignment="1" applyFont="1">
      <alignment horizontal="left" shrinkToFit="0" wrapText="0"/>
    </xf>
    <xf borderId="0" fillId="0" fontId="2" numFmtId="0" xfId="0" applyAlignment="1" applyFont="1">
      <alignment shrinkToFit="0" wrapText="0"/>
    </xf>
    <xf borderId="0" fillId="0" fontId="1" numFmtId="0" xfId="0" applyFont="1"/>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shrinkToFit="0" wrapText="1"/>
    </xf>
    <xf borderId="0" fillId="0" fontId="5" numFmtId="0" xfId="0" applyAlignment="1" applyFont="1">
      <alignment vertical="bottom"/>
    </xf>
    <xf borderId="0" fillId="0" fontId="5" numFmtId="0" xfId="0" applyAlignment="1" applyFont="1">
      <alignment horizontal="right" vertical="bottom"/>
    </xf>
    <xf borderId="0" fillId="0" fontId="2" numFmtId="0" xfId="0" applyAlignment="1" applyFont="1">
      <alignment horizontal="lef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Gráfico - Frecuencia de cada Ti-style">
      <tableStyleElement dxfId="2" type="headerRow"/>
      <tableStyleElement dxfId="3" type="firstRowStripe"/>
      <tableStyleElement dxfId="4" type="secondRowStripe"/>
    </tableStyle>
    <tableStyle count="3" pivot="0" name="Gráfico - Tipo de Proceso-style">
      <tableStyleElement dxfId="2" type="headerRow"/>
      <tableStyleElement dxfId="3" type="firstRowStripe"/>
      <tableStyleElement dxfId="4" type="secondRowStripe"/>
    </tableStyle>
    <tableStyle count="3" pivot="0" name="Gráfico - Etapas de Participaci-style">
      <tableStyleElement dxfId="2" type="headerRow"/>
      <tableStyleElement dxfId="3" type="firstRowStripe"/>
      <tableStyleElement dxfId="4" type="secondRowStripe"/>
    </tableStyle>
    <tableStyle count="3" pivot="0" name="Gráfico - Tipos de IA y Etapas-style">
      <tableStyleElement dxfId="2"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worksheet" Target="worksheets/sheet1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Indicador IA para Participación Ciudadana</a:t>
            </a:r>
          </a:p>
        </c:rich>
      </c:tx>
      <c:overlay val="0"/>
    </c:title>
    <c:plotArea>
      <c:layout/>
      <c:barChart>
        <c:barDir val="col"/>
        <c:ser>
          <c:idx val="0"/>
          <c:order val="0"/>
          <c:tx>
            <c:strRef>
              <c:f>'Gráfico - Índice'!$D$1</c:f>
            </c:strRef>
          </c:tx>
          <c:spPr>
            <a:solidFill>
              <a:schemeClr val="accent1"/>
            </a:solidFill>
            <a:ln cmpd="sng">
              <a:solidFill>
                <a:srgbClr val="000000"/>
              </a:solidFill>
            </a:ln>
          </c:spPr>
          <c:dPt>
            <c:idx val="0"/>
            <c:spPr>
              <a:solidFill>
                <a:srgbClr val="0000FF"/>
              </a:solidFill>
              <a:ln cmpd="sng">
                <a:solidFill>
                  <a:srgbClr val="000000"/>
                </a:solidFill>
              </a:ln>
            </c:spPr>
          </c:dPt>
          <c:dPt>
            <c:idx val="1"/>
            <c:spPr>
              <a:solidFill>
                <a:srgbClr val="0000FF"/>
              </a:solidFill>
              <a:ln cmpd="sng">
                <a:solidFill>
                  <a:srgbClr val="000000"/>
                </a:solidFill>
              </a:ln>
            </c:spPr>
          </c:dPt>
          <c:dPt>
            <c:idx val="7"/>
            <c:spPr>
              <a:solidFill>
                <a:srgbClr val="CFE2F3"/>
              </a:solidFill>
              <a:ln cmpd="sng">
                <a:solidFill>
                  <a:srgbClr val="000000"/>
                </a:solidFill>
              </a:ln>
            </c:spPr>
          </c:dPt>
          <c:dPt>
            <c:idx val="8"/>
            <c:spPr>
              <a:solidFill>
                <a:srgbClr val="CFE2F3"/>
              </a:solidFill>
              <a:ln cmpd="sng">
                <a:solidFill>
                  <a:srgbClr val="000000"/>
                </a:solidFill>
              </a:ln>
            </c:spPr>
          </c:dPt>
          <c:dPt>
            <c:idx val="9"/>
            <c:spPr>
              <a:solidFill>
                <a:srgbClr val="CFE2F3"/>
              </a:solidFill>
              <a:ln cmpd="sng">
                <a:solidFill>
                  <a:srgbClr val="000000"/>
                </a:solidFill>
              </a:ln>
            </c:spPr>
          </c:dPt>
          <c:dPt>
            <c:idx val="10"/>
            <c:spPr>
              <a:solidFill>
                <a:srgbClr val="CFE2F3"/>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'Gráfico - Índice'!$A$2:$A$12</c:f>
            </c:strRef>
          </c:cat>
          <c:val>
            <c:numRef>
              <c:f>'Gráfico - Índice'!$D$2:$D$12</c:f>
              <c:numCache/>
            </c:numRef>
          </c:val>
        </c:ser>
        <c:axId val="1897999330"/>
        <c:axId val="314700425"/>
      </c:barChart>
      <c:lineChart>
        <c:ser>
          <c:idx val="1"/>
          <c:order val="1"/>
          <c:tx>
            <c:strRef>
              <c:f>'Gráfico - Índice'!$B$1</c:f>
            </c:strRef>
          </c:tx>
          <c:spPr>
            <a:ln cmpd="sng" w="38100">
              <a:solidFill>
                <a:srgbClr val="EA4335">
                  <a:alpha val="100000"/>
                </a:srgbClr>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'Gráfico - Índice'!$A$2:$A$12</c:f>
            </c:strRef>
          </c:cat>
          <c:val>
            <c:numRef>
              <c:f>'Gráfico - Índice'!$B$2:$B$12</c:f>
              <c:numCache/>
            </c:numRef>
          </c:val>
          <c:smooth val="0"/>
        </c:ser>
        <c:ser>
          <c:idx val="2"/>
          <c:order val="2"/>
          <c:tx>
            <c:strRef>
              <c:f>'Gráfico - Índice'!$C$1</c:f>
            </c:strRef>
          </c:tx>
          <c:spPr>
            <a:ln cmpd="sng" w="38100">
              <a:solidFill>
                <a:srgbClr val="FBBC04">
                  <a:alpha val="100000"/>
                </a:srgbClr>
              </a:solidFill>
              <a:prstDash val="solid"/>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'Gráfico - Índice'!$A$2:$A$12</c:f>
            </c:strRef>
          </c:cat>
          <c:val>
            <c:numRef>
              <c:f>'Gráfico - Índice'!$C$2:$C$12</c:f>
              <c:numCache/>
            </c:numRef>
          </c:val>
          <c:smooth val="0"/>
        </c:ser>
        <c:axId val="1897999330"/>
        <c:axId val="314700425"/>
      </c:lineChart>
      <c:catAx>
        <c:axId val="189799933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País</a:t>
                </a:r>
              </a:p>
            </c:rich>
          </c:tx>
          <c:overlay val="0"/>
        </c:title>
        <c:numFmt formatCode="General" sourceLinked="1"/>
        <c:majorTickMark val="none"/>
        <c:minorTickMark val="none"/>
        <c:spPr/>
        <c:txPr>
          <a:bodyPr/>
          <a:lstStyle/>
          <a:p>
            <a:pPr lvl="0">
              <a:defRPr b="0" i="0">
                <a:solidFill>
                  <a:srgbClr val="000000"/>
                </a:solidFill>
                <a:latin typeface="+mn-lt"/>
              </a:defRPr>
            </a:pPr>
          </a:p>
        </c:txPr>
        <c:crossAx val="314700425"/>
      </c:catAx>
      <c:valAx>
        <c:axId val="314700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97999330"/>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Distribución Tipos de IA</a:t>
            </a:r>
          </a:p>
        </c:rich>
      </c:tx>
      <c:overlay val="0"/>
    </c:title>
    <c:plotArea>
      <c:layout/>
      <c:pieChart>
        <c:varyColors val="1"/>
        <c:ser>
          <c:idx val="0"/>
          <c:order val="0"/>
          <c:tx>
            <c:strRef>
              <c:f>'Gráfico - Frecuencia de cada Ti'!$B$1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1"/>
            <c:showBubbleSize val="0"/>
            <c:showLeaderLines val="1"/>
          </c:dLbls>
          <c:cat>
            <c:strRef>
              <c:f>'Gráfico - Frecuencia de cada Ti'!$A$2:$A$10</c:f>
            </c:strRef>
          </c:cat>
          <c:val>
            <c:numRef>
              <c:f>'Gráfico - Frecuencia de cada Ti'!$B$2:$B$10</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Tipos de Proceso</a:t>
            </a:r>
          </a:p>
        </c:rich>
      </c:tx>
      <c:overlay val="0"/>
    </c:title>
    <c:plotArea>
      <c:layout/>
      <c:pieChart>
        <c:varyColors val="1"/>
        <c:ser>
          <c:idx val="0"/>
          <c:order val="0"/>
          <c:tx>
            <c:strRef>
              <c:f>'Gráfico - Tipo de Proceso'!$B$1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'Gráfico - Tipo de Proceso'!$A$2:$A$6</c:f>
            </c:strRef>
          </c:cat>
          <c:val>
            <c:numRef>
              <c:f>'Gráfico - Tipo de Proceso'!$B$2:$B$6</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Etapas de Participación</a:t>
            </a:r>
          </a:p>
        </c:rich>
      </c:tx>
      <c:overlay val="0"/>
    </c:title>
    <c:plotArea>
      <c:layout/>
      <c:pieChart>
        <c:varyColors val="1"/>
        <c:ser>
          <c:idx val="0"/>
          <c:order val="0"/>
          <c:tx>
            <c:strRef>
              <c:f>'Gráfico - Etapas de Participaci'!$B$1</c:f>
            </c:strRef>
          </c:tx>
          <c:dPt>
            <c:idx val="0"/>
            <c:spPr>
              <a:solidFill>
                <a:srgbClr val="4285F4"/>
              </a:solidFill>
            </c:spPr>
          </c:dPt>
          <c:dPt>
            <c:idx val="1"/>
            <c:spPr>
              <a:solidFill>
                <a:srgbClr val="EA4335"/>
              </a:solidFill>
            </c:spPr>
          </c:dPt>
          <c:dPt>
            <c:idx val="2"/>
            <c:spPr>
              <a:solidFill>
                <a:srgbClr val="FBBC04"/>
              </a:solidFill>
            </c:spPr>
          </c:dPt>
          <c:dPt>
            <c:idx val="3"/>
          </c:dPt>
          <c:dPt>
            <c:idx val="4"/>
          </c:dPt>
          <c:dLbls>
            <c:showLegendKey val="0"/>
            <c:showVal val="0"/>
            <c:showCatName val="0"/>
            <c:showSerName val="0"/>
            <c:showPercent val="1"/>
            <c:showBubbleSize val="0"/>
            <c:showLeaderLines val="1"/>
          </c:dLbls>
          <c:cat>
            <c:strRef>
              <c:f>'Gráfico - Etapas de Participaci'!$A$2:$A$6</c:f>
            </c:strRef>
          </c:cat>
          <c:val>
            <c:numRef>
              <c:f>'Gráfico - Etapas de Participaci'!$B$2:$B$6</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Sistemas de IA por Etapa de Participación</a:t>
            </a:r>
          </a:p>
        </c:rich>
      </c:tx>
      <c:overlay val="0"/>
    </c:title>
    <c:plotArea>
      <c:layout/>
      <c:barChart>
        <c:barDir val="col"/>
        <c:grouping val="stacked"/>
        <c:ser>
          <c:idx val="0"/>
          <c:order val="0"/>
          <c:tx>
            <c:strRef>
              <c:f>'Gráfico - Tipos de IA y Etapas'!$B$1</c:f>
            </c:strRef>
          </c:tx>
          <c:spPr>
            <a:solidFill>
              <a:schemeClr val="accent1"/>
            </a:solidFill>
            <a:ln cmpd="sng">
              <a:solidFill>
                <a:srgbClr val="000000"/>
              </a:solidFill>
            </a:ln>
          </c:spPr>
          <c:cat>
            <c:strRef>
              <c:f>'Gráfico - Tipos de IA y Etapas'!$A$2:$A$4</c:f>
            </c:strRef>
          </c:cat>
          <c:val>
            <c:numRef>
              <c:f>'Gráfico - Tipos de IA y Etapas'!$B$2:$B$4</c:f>
              <c:numCache/>
            </c:numRef>
          </c:val>
        </c:ser>
        <c:ser>
          <c:idx val="1"/>
          <c:order val="1"/>
          <c:tx>
            <c:strRef>
              <c:f>'Gráfico - Tipos de IA y Etapas'!$C$1</c:f>
            </c:strRef>
          </c:tx>
          <c:spPr>
            <a:solidFill>
              <a:schemeClr val="accent2"/>
            </a:solidFill>
            <a:ln cmpd="sng">
              <a:solidFill>
                <a:srgbClr val="000000"/>
              </a:solidFill>
            </a:ln>
          </c:spPr>
          <c:cat>
            <c:strRef>
              <c:f>'Gráfico - Tipos de IA y Etapas'!$A$2:$A$4</c:f>
            </c:strRef>
          </c:cat>
          <c:val>
            <c:numRef>
              <c:f>'Gráfico - Tipos de IA y Etapas'!$C$2:$C$4</c:f>
              <c:numCache/>
            </c:numRef>
          </c:val>
        </c:ser>
        <c:ser>
          <c:idx val="2"/>
          <c:order val="2"/>
          <c:tx>
            <c:strRef>
              <c:f>'Gráfico - Tipos de IA y Etapas'!$D$1</c:f>
            </c:strRef>
          </c:tx>
          <c:spPr>
            <a:solidFill>
              <a:schemeClr val="accent3"/>
            </a:solidFill>
            <a:ln cmpd="sng">
              <a:solidFill>
                <a:srgbClr val="000000"/>
              </a:solidFill>
            </a:ln>
          </c:spPr>
          <c:cat>
            <c:strRef>
              <c:f>'Gráfico - Tipos de IA y Etapas'!$A$2:$A$4</c:f>
            </c:strRef>
          </c:cat>
          <c:val>
            <c:numRef>
              <c:f>'Gráfico - Tipos de IA y Etapas'!$D$2:$D$4</c:f>
              <c:numCache/>
            </c:numRef>
          </c:val>
        </c:ser>
        <c:ser>
          <c:idx val="3"/>
          <c:order val="3"/>
          <c:tx>
            <c:strRef>
              <c:f>'Gráfico - Tipos de IA y Etapas'!$E$1</c:f>
            </c:strRef>
          </c:tx>
          <c:spPr>
            <a:solidFill>
              <a:schemeClr val="accent4"/>
            </a:solidFill>
            <a:ln cmpd="sng">
              <a:solidFill>
                <a:srgbClr val="000000"/>
              </a:solidFill>
            </a:ln>
          </c:spPr>
          <c:cat>
            <c:strRef>
              <c:f>'Gráfico - Tipos de IA y Etapas'!$A$2:$A$4</c:f>
            </c:strRef>
          </c:cat>
          <c:val>
            <c:numRef>
              <c:f>'Gráfico - Tipos de IA y Etapas'!$E$2:$E$4</c:f>
              <c:numCache/>
            </c:numRef>
          </c:val>
        </c:ser>
        <c:ser>
          <c:idx val="4"/>
          <c:order val="4"/>
          <c:tx>
            <c:strRef>
              <c:f>'Gráfico - Tipos de IA y Etapas'!$F$1</c:f>
            </c:strRef>
          </c:tx>
          <c:spPr>
            <a:solidFill>
              <a:schemeClr val="accent5"/>
            </a:solidFill>
            <a:ln cmpd="sng">
              <a:solidFill>
                <a:srgbClr val="000000"/>
              </a:solidFill>
            </a:ln>
          </c:spPr>
          <c:cat>
            <c:strRef>
              <c:f>'Gráfico - Tipos de IA y Etapas'!$A$2:$A$4</c:f>
            </c:strRef>
          </c:cat>
          <c:val>
            <c:numRef>
              <c:f>'Gráfico - Tipos de IA y Etapas'!$F$2:$F$4</c:f>
              <c:numCache/>
            </c:numRef>
          </c:val>
        </c:ser>
        <c:ser>
          <c:idx val="5"/>
          <c:order val="5"/>
          <c:tx>
            <c:strRef>
              <c:f>'Gráfico - Tipos de IA y Etapas'!$G$1</c:f>
            </c:strRef>
          </c:tx>
          <c:spPr>
            <a:solidFill>
              <a:schemeClr val="accent6"/>
            </a:solidFill>
            <a:ln cmpd="sng">
              <a:solidFill>
                <a:srgbClr val="000000"/>
              </a:solidFill>
            </a:ln>
          </c:spPr>
          <c:cat>
            <c:strRef>
              <c:f>'Gráfico - Tipos de IA y Etapas'!$A$2:$A$4</c:f>
            </c:strRef>
          </c:cat>
          <c:val>
            <c:numRef>
              <c:f>'Gráfico - Tipos de IA y Etapas'!$G$2:$G$4</c:f>
              <c:numCache/>
            </c:numRef>
          </c:val>
        </c:ser>
        <c:ser>
          <c:idx val="6"/>
          <c:order val="6"/>
          <c:tx>
            <c:strRef>
              <c:f>'Gráfico - Tipos de IA y Etapas'!$H$1</c:f>
            </c:strRef>
          </c:tx>
          <c:spPr>
            <a:solidFill>
              <a:schemeClr val="accent1"/>
            </a:solidFill>
            <a:ln cmpd="sng">
              <a:solidFill>
                <a:srgbClr val="000000"/>
              </a:solidFill>
            </a:ln>
          </c:spPr>
          <c:cat>
            <c:strRef>
              <c:f>'Gráfico - Tipos de IA y Etapas'!$A$2:$A$4</c:f>
            </c:strRef>
          </c:cat>
          <c:val>
            <c:numRef>
              <c:f>'Gráfico - Tipos de IA y Etapas'!$H$2:$H$4</c:f>
              <c:numCache/>
            </c:numRef>
          </c:val>
        </c:ser>
        <c:ser>
          <c:idx val="7"/>
          <c:order val="7"/>
          <c:tx>
            <c:strRef>
              <c:f>'Gráfico - Tipos de IA y Etapas'!$I$1</c:f>
            </c:strRef>
          </c:tx>
          <c:spPr>
            <a:solidFill>
              <a:schemeClr val="accent2"/>
            </a:solidFill>
            <a:ln cmpd="sng">
              <a:solidFill>
                <a:srgbClr val="000000"/>
              </a:solidFill>
            </a:ln>
          </c:spPr>
          <c:cat>
            <c:strRef>
              <c:f>'Gráfico - Tipos de IA y Etapas'!$A$2:$A$4</c:f>
            </c:strRef>
          </c:cat>
          <c:val>
            <c:numRef>
              <c:f>'Gráfico - Tipos de IA y Etapas'!$I$2:$I$4</c:f>
              <c:numCache/>
            </c:numRef>
          </c:val>
        </c:ser>
        <c:ser>
          <c:idx val="8"/>
          <c:order val="8"/>
          <c:tx>
            <c:strRef>
              <c:f>'Gráfico - Tipos de IA y Etapas'!$J$1</c:f>
            </c:strRef>
          </c:tx>
          <c:spPr>
            <a:solidFill>
              <a:schemeClr val="accent3"/>
            </a:solidFill>
            <a:ln cmpd="sng">
              <a:solidFill>
                <a:srgbClr val="000000"/>
              </a:solidFill>
            </a:ln>
          </c:spPr>
          <c:cat>
            <c:strRef>
              <c:f>'Gráfico - Tipos de IA y Etapas'!$A$2:$A$4</c:f>
            </c:strRef>
          </c:cat>
          <c:val>
            <c:numRef>
              <c:f>'Gráfico - Tipos de IA y Etapas'!$J$2:$J$4</c:f>
              <c:numCache/>
            </c:numRef>
          </c:val>
        </c:ser>
        <c:overlap val="100"/>
        <c:axId val="1043089846"/>
        <c:axId val="741062919"/>
      </c:barChart>
      <c:catAx>
        <c:axId val="104308984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Etapa de Participación</a:t>
                </a:r>
              </a:p>
            </c:rich>
          </c:tx>
          <c:overlay val="0"/>
        </c:title>
        <c:numFmt formatCode="General" sourceLinked="1"/>
        <c:majorTickMark val="none"/>
        <c:minorTickMark val="none"/>
        <c:spPr/>
        <c:txPr>
          <a:bodyPr/>
          <a:lstStyle/>
          <a:p>
            <a:pPr lvl="0">
              <a:defRPr b="0" i="0">
                <a:solidFill>
                  <a:srgbClr val="000000"/>
                </a:solidFill>
                <a:latin typeface="+mn-lt"/>
              </a:defRPr>
            </a:pPr>
          </a:p>
        </c:txPr>
        <c:crossAx val="741062919"/>
      </c:catAx>
      <c:valAx>
        <c:axId val="741062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Número de Casos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43089846"/>
      </c:valAx>
    </c:plotArea>
    <c:legend>
      <c:legendPos val="b"/>
      <c:overlay val="0"/>
      <c:txPr>
        <a:bodyPr/>
        <a:lstStyle/>
        <a:p>
          <a:pPr lvl="0">
            <a:defRPr b="0" i="0">
              <a:solidFill>
                <a:srgbClr val="1A1A1A"/>
              </a:solidFill>
              <a:latin typeface="+mn-lt"/>
            </a:defRPr>
          </a:pPr>
        </a:p>
      </c:txPr>
    </c:legend>
  </c:chart>
  <c:spPr>
    <a:solidFill>
      <a:srgbClr val="F0F4F9"/>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1</xdr:row>
      <xdr:rowOff>9525</xdr:rowOff>
    </xdr:from>
    <xdr:ext cx="7381875" cy="4562475"/>
    <xdr:graphicFrame>
      <xdr:nvGraphicFramePr>
        <xdr:cNvPr id="209558322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2</xdr:row>
      <xdr:rowOff>161925</xdr:rowOff>
    </xdr:from>
    <xdr:ext cx="5381625" cy="2733675"/>
    <xdr:graphicFrame>
      <xdr:nvGraphicFramePr>
        <xdr:cNvPr id="45545117"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4</xdr:row>
      <xdr:rowOff>47625</xdr:rowOff>
    </xdr:from>
    <xdr:ext cx="4286250" cy="3048000"/>
    <xdr:graphicFrame>
      <xdr:nvGraphicFramePr>
        <xdr:cNvPr id="584134386"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0</xdr:row>
      <xdr:rowOff>285750</xdr:rowOff>
    </xdr:from>
    <xdr:ext cx="4933950" cy="3048000"/>
    <xdr:graphicFrame>
      <xdr:nvGraphicFramePr>
        <xdr:cNvPr id="995008963"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0</xdr:row>
      <xdr:rowOff>0</xdr:rowOff>
    </xdr:from>
    <xdr:ext cx="7877175" cy="5257800"/>
    <xdr:graphicFrame>
      <xdr:nvGraphicFramePr>
        <xdr:cNvPr id="1345485261"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B10" displayName="Table_1" name="Table_1" id="1">
  <tableColumns count="2">
    <tableColumn name="Tipo de IA" id="1"/>
    <tableColumn name="Frecuencia" id="2"/>
  </tableColumns>
  <tableStyleInfo name="Gráfico - Frecuencia de cada Ti-style" showColumnStripes="0" showFirstColumn="1" showLastColumn="1" showRowStripes="1"/>
</table>
</file>

<file path=xl/tables/table2.xml><?xml version="1.0" encoding="utf-8"?>
<table xmlns="http://schemas.openxmlformats.org/spreadsheetml/2006/main" ref="A1:B6" displayName="Table_2" name="Table_2" id="2">
  <tableColumns count="2">
    <tableColumn name="Tipo de Proceso" id="1"/>
    <tableColumn name="values" id="2"/>
  </tableColumns>
  <tableStyleInfo name="Gráfico - Tipo de Proceso-style" showColumnStripes="0" showFirstColumn="1" showLastColumn="1" showRowStripes="1"/>
</table>
</file>

<file path=xl/tables/table3.xml><?xml version="1.0" encoding="utf-8"?>
<table xmlns="http://schemas.openxmlformats.org/spreadsheetml/2006/main" ref="A1:B6" displayName="Table_3" name="Table_3" id="3">
  <tableColumns count="2">
    <tableColumn name="Etapa de Participación" id="1"/>
    <tableColumn name="Frecuencia" id="2"/>
  </tableColumns>
  <tableStyleInfo name="Gráfico - Etapas de Participaci-style" showColumnStripes="0" showFirstColumn="1" showLastColumn="1" showRowStripes="1"/>
</table>
</file>

<file path=xl/tables/table4.xml><?xml version="1.0" encoding="utf-8"?>
<table xmlns="http://schemas.openxmlformats.org/spreadsheetml/2006/main" ref="A1:J4" displayName="Table_4" name="Table_4" id="4">
  <tableColumns count="10">
    <tableColumn name="Etapa de Participación" id="1"/>
    <tableColumn name="ML - Inespecífico" id="2"/>
    <tableColumn name="NLP" id="3"/>
    <tableColumn name="NLP - Tópicos" id="4"/>
    <tableColumn name="NLP - Sentiment" id="5"/>
    <tableColumn name="Voz a Texto" id="6"/>
    <tableColumn name="Chatbot - Inespecífico" id="7"/>
    <tableColumn name="LLM" id="8"/>
    <tableColumn name="Sistemas de recomendación" id="9"/>
    <tableColumn name="Visión computacional" id="10"/>
  </tableColumns>
  <tableStyleInfo name="Gráfico - Tipos de IA y Etap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atinno.net/en/case/17232/" TargetMode="External"/><Relationship Id="rId20" Type="http://schemas.openxmlformats.org/officeDocument/2006/relationships/hyperlink" Target="https://public.tableau.com/app/profile/ivania.yovanovic/viz/UnencuentroparalaequidaddegneroenlamovilidadenChile-CIUDHAD/CIUDHADTransporteyGnero" TargetMode="External"/><Relationship Id="rId42" Type="http://schemas.openxmlformats.org/officeDocument/2006/relationships/hyperlink" Target="https://cdn.www.gob.pe/uploads/document/file/1915017/CNE-%20proyecto-educativo-nacional-al-2036.pdf.pdf?v=1679434080" TargetMode="External"/><Relationship Id="rId41" Type="http://schemas.openxmlformats.org/officeDocument/2006/relationships/hyperlink" Target="https://www.gob.pe/institucion/cne/noticias/502734-lanzan-consulta-ciudadana-por-el-proyecto-educativo-nacional?utm_source=chatgpt.com" TargetMode="External"/><Relationship Id="rId22" Type="http://schemas.openxmlformats.org/officeDocument/2006/relationships/hyperlink" Target="https://colombia.unfpa.org/es/news/primeros-resultados-de-echo-en-colombia" TargetMode="External"/><Relationship Id="rId44" Type="http://schemas.openxmlformats.org/officeDocument/2006/relationships/hyperlink" Target="https://cheleloyborolas.com/index.php?Itemid=103&amp;catid=10&amp;id=72545%3Ajefe-de-la-onpe-presenta-avances-en-la-organizacion-de-las-elecciones-generales-2026&amp;option=com_content&amp;view=article" TargetMode="External"/><Relationship Id="rId21" Type="http://schemas.openxmlformats.org/officeDocument/2006/relationships/hyperlink" Target="https://participacion.digital.gob.cl/es-CL/folders/consultas-ciudadanas" TargetMode="External"/><Relationship Id="rId43" Type="http://schemas.openxmlformats.org/officeDocument/2006/relationships/hyperlink" Target="https://www.youtube.com/watch?v=bHPE5YW5OTQ" TargetMode="External"/><Relationship Id="rId24" Type="http://schemas.openxmlformats.org/officeDocument/2006/relationships/hyperlink" Target="https://tenemosquehablarcolombia.co/resultados/" TargetMode="External"/><Relationship Id="rId46" Type="http://schemas.openxmlformats.org/officeDocument/2006/relationships/vmlDrawing" Target="../drawings/vmlDrawing1.vml"/><Relationship Id="rId23" Type="http://schemas.openxmlformats.org/officeDocument/2006/relationships/hyperlink" Target="https://tenemosquehablarcolombia.co/" TargetMode="External"/><Relationship Id="rId45" Type="http://schemas.openxmlformats.org/officeDocument/2006/relationships/drawing" Target="../drawings/drawing4.xml"/><Relationship Id="rId1" Type="http://schemas.openxmlformats.org/officeDocument/2006/relationships/comments" Target="../comments1.xml"/><Relationship Id="rId2" Type="http://schemas.openxmlformats.org/officeDocument/2006/relationships/hyperlink" Target="https://bolivia.un.org/es/185521-%E2%80%9Cbolivia-conversa%E2%80%9D-un-di%C3%A1logo-digital-para-construir-un-mejor-pa%C3%ADs" TargetMode="External"/><Relationship Id="rId3" Type="http://schemas.openxmlformats.org/officeDocument/2006/relationships/hyperlink" Targe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TargetMode="External"/><Relationship Id="rId4" Type="http://schemas.openxmlformats.org/officeDocument/2006/relationships/hyperlink" Target="https://dppa.un.org/es/innovation" TargetMode="External"/><Relationship Id="rId9" Type="http://schemas.openxmlformats.org/officeDocument/2006/relationships/hyperlink" Target="https://site.participact.com.br/" TargetMode="External"/><Relationship Id="rId26" Type="http://schemas.openxmlformats.org/officeDocument/2006/relationships/hyperlink" Target="https://bogota.gov.co/mi-ciudad/gestion-publica/distrito-presenta-su-agente-virtual-chatico-que-guia-la-ciudadania" TargetMode="External"/><Relationship Id="rId25" Type="http://schemas.openxmlformats.org/officeDocument/2006/relationships/hyperlink" Target="https://secretariageneral.gov.co/noticias/chatico-el-agente-virtual-de-servicio-la-ciudadania-supero-los-36-millones-de-conversaciones" TargetMode="External"/><Relationship Id="rId28" Type="http://schemas.openxmlformats.org/officeDocument/2006/relationships/hyperlink" Target="https://www.opengovpartnership.org/the-open-gov-challenge/costa-rica-artificial-intelligence-alerts-citizen-control-public-infrastructure/" TargetMode="External"/><Relationship Id="rId27" Type="http://schemas.openxmlformats.org/officeDocument/2006/relationships/hyperlink" Target="https://prosperidadsocial.gov.co/Noticias/inteligencia-artificial-la-herramienta-que-descongestiono-10-000-solicitudes-diarias-de-ingreso-solidario/" TargetMode="External"/><Relationship Id="rId5" Type="http://schemas.openxmlformats.org/officeDocument/2006/relationships/hyperlink" Target="https://www12.senado.leg.br/noticias/materias/2025/03/28/e-cidadania-utiliza-ia-para-marcar-respostas-aos-cidadaos-em-audiencias" TargetMode="External"/><Relationship Id="rId6" Type="http://schemas.openxmlformats.org/officeDocument/2006/relationships/hyperlink" Target="https://ipen-network.org/spotlight-on-public-engagement-practice-brazil/" TargetMode="External"/><Relationship Id="rId29" Type="http://schemas.openxmlformats.org/officeDocument/2006/relationships/hyperlink" Target="https://www.camtic.org/actualidad-tic/contraloria-presento-diara-solucion-tecnologica-para-monitorear-obra-publica/" TargetMode="External"/><Relationship Id="rId7" Type="http://schemas.openxmlformats.org/officeDocument/2006/relationships/hyperlink" Target="https://www.natal.rn.gov.br/news/post2/42103" TargetMode="External"/><Relationship Id="rId8" Type="http://schemas.openxmlformats.org/officeDocument/2006/relationships/hyperlink" Target="https://www.colab.com.br/sou-cidadao/" TargetMode="External"/><Relationship Id="rId31" Type="http://schemas.openxmlformats.org/officeDocument/2006/relationships/hyperlink" Target="https://www.genia.ai/paises-miembros" TargetMode="External"/><Relationship Id="rId30" Type="http://schemas.openxmlformats.org/officeDocument/2006/relationships/hyperlink" Target="https://costarica.ureport.in/" TargetMode="External"/><Relationship Id="rId11" Type="http://schemas.openxmlformats.org/officeDocument/2006/relationships/hyperlink" Target="https://fairlac.iadb.org/estudio-dialogos-percepciones-de-futuro" TargetMode="External"/><Relationship Id="rId33" Type="http://schemas.openxmlformats.org/officeDocument/2006/relationships/hyperlink" Target="https://ia.gobiernoabierto.ec/" TargetMode="External"/><Relationship Id="rId10" Type="http://schemas.openxmlformats.org/officeDocument/2006/relationships/hyperlink" Target="https://www.bcn.cl/procesoconstituyente/cabildos2016/" TargetMode="External"/><Relationship Id="rId32" Type="http://schemas.openxmlformats.org/officeDocument/2006/relationships/hyperlink" Target="https://www.gobiernoabierto.ec/boletin-014-2023/" TargetMode="External"/><Relationship Id="rId13" Type="http://schemas.openxmlformats.org/officeDocument/2006/relationships/hyperlink" Target="https://static1.squarespace.com/static/630d0dbf05b8104ed4d55d7f/t/67f694b2f91e4f228bb941cb/1744213189210/01.+Primer-InformeTQHDCH.pdf" TargetMode="External"/><Relationship Id="rId35" Type="http://schemas.openxmlformats.org/officeDocument/2006/relationships/hyperlink" Target="https://www.fundaesq.org/guatemala-joven-la-voz-de-una-generacion-de-cambios/?utm_source=chatgpt.com" TargetMode="External"/><Relationship Id="rId12" Type="http://schemas.openxmlformats.org/officeDocument/2006/relationships/hyperlink" Target="https://www.tenemosquehablardechile.cl/" TargetMode="External"/><Relationship Id="rId34" Type="http://schemas.openxmlformats.org/officeDocument/2006/relationships/hyperlink" Target="https://dppa.medium.com/usando-el-poder-de-la-ia-para-impulsar-la-participaci%C3%B3n-pol%C3%ADtica-de-los-j%C3%B3venes-en-guatemala-6f6d7bf45a47" TargetMode="External"/><Relationship Id="rId15" Type="http://schemas.openxmlformats.org/officeDocument/2006/relationships/hyperlink" Target="https://www.secretariadeparticipacion.cl/wp-content/uploads/2023/10/Informe-SPC-Final.pdf" TargetMode="External"/><Relationship Id="rId37" Type="http://schemas.openxmlformats.org/officeDocument/2006/relationships/hyperlink" Target="https://osf.io/cu6w3/" TargetMode="External"/><Relationship Id="rId14" Type="http://schemas.openxmlformats.org/officeDocument/2006/relationships/hyperlink" Target="https://public.tableau.com/app/profile/ivania.yovanovic/viz/JornadasInstitutoPolticasPblicasUNAB/Dashboard3" TargetMode="External"/><Relationship Id="rId36" Type="http://schemas.openxmlformats.org/officeDocument/2006/relationships/hyperlink" Target="https://www.undp.org/es/honduras/historias/participacion-ciudadana-con-innovacion-digital-traves-de-redpublica-honduras" TargetMode="External"/><Relationship Id="rId17" Type="http://schemas.openxmlformats.org/officeDocument/2006/relationships/hyperlink" Target="https://ipp.unab.cl/wp-content/uploads/2023/10/2-IPP-UNAB_Informe-Voz-de-los-votantes.pdf" TargetMode="External"/><Relationship Id="rId39" Type="http://schemas.openxmlformats.org/officeDocument/2006/relationships/hyperlink" Target="https://presupuestocreces.hermosillo.gob.mx/" TargetMode="External"/><Relationship Id="rId16" Type="http://schemas.openxmlformats.org/officeDocument/2006/relationships/hyperlink" Target="https://www.secretariadeparticipacion.cl/wp-content/uploads/2023/10/Informe-SPC-Final.pdf" TargetMode="External"/><Relationship Id="rId38" Type="http://schemas.openxmlformats.org/officeDocument/2006/relationships/hyperlink" Target="https://algoritmoscide.org/proyectos/sufragio-seguro/" TargetMode="External"/><Relationship Id="rId19" Type="http://schemas.openxmlformats.org/officeDocument/2006/relationships/hyperlink" Target="https://noticiasrepositorio.unab.cl/el-centro-ciudhad-y-observatorio-territorial-del-ipp-unab-realizaron-la-jornada-participativa-un-encuentro-para-la-equidad-de-genero-en-la-movilidad-en-chile/" TargetMode="External"/><Relationship Id="rId18" Type="http://schemas.openxmlformats.org/officeDocument/2006/relationships/hyperlink" Target="https://ipp.unab.cl/el-centro-ciudhad-y-observatorio-territorial-del-ipp-unab-realizaron-la-jornada-participativa-un-encuentro-para-la-equidad-de-genero-en-la-movilidad-en-chil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iconnect.iadb.org/wp-content/uploads/2020/09/Nota-Tecnica-Ciudadania-los-120-primeros-dias-de-la-pandemia.pdf" TargetMode="External"/><Relationship Id="rId42" Type="http://schemas.openxmlformats.org/officeDocument/2006/relationships/hyperlink" Target="https://www.google.com/url?q=https://www.caf.com/es/actualidad/noticias/caf-realiza-su-primera-inversion-en-una-govtech-latinoamericana/&amp;sa=D&amp;source=editors&amp;ust=1747029454147561&amp;usg=AOvVaw35a-5UxtmPJiX-_XhhCcjd" TargetMode="External"/><Relationship Id="rId41" Type="http://schemas.openxmlformats.org/officeDocument/2006/relationships/hyperlink" Target="https://www.policylab.tech/post/revolucionando-la-denuncia-ciudadana-en-am%C3%A9rica-latina-con-tecnolog%C3%ADa-el-caso-del-chatbot-dci" TargetMode="External"/><Relationship Id="rId44" Type="http://schemas.openxmlformats.org/officeDocument/2006/relationships/hyperlink" Target="https://www.microsoft.com/en-us/research/publication/botivist-calling-volunteers-to-action-using-online-bots/" TargetMode="External"/><Relationship Id="rId43" Type="http://schemas.openxmlformats.org/officeDocument/2006/relationships/hyperlink" Target="https://www.ushahidi.com/" TargetMode="External"/><Relationship Id="rId46" Type="http://schemas.openxmlformats.org/officeDocument/2006/relationships/hyperlink" Target="https://oem.com.mx/la-prensa/metropoli/info-cdmx-implementa-atic-una-herramienta-con-ia-que-facilita-el-acceso-a-la-informacion-13081722" TargetMode="External"/><Relationship Id="rId45" Type="http://schemas.openxmlformats.org/officeDocument/2006/relationships/hyperlink" Target="https://informedegobierno.cdmx.gob.mx/acciones/chatbot-victoria-en-whatsapp/" TargetMode="External"/><Relationship Id="rId1" Type="http://schemas.openxmlformats.org/officeDocument/2006/relationships/comments" Target="../comments2.xml"/><Relationship Id="rId2" Type="http://schemas.openxmlformats.org/officeDocument/2006/relationships/hyperlink" Target="https://www.democraciaos.org/" TargetMode="External"/><Relationship Id="rId3" Type="http://schemas.openxmlformats.org/officeDocument/2006/relationships/hyperlink" Target="https://chequeado.com/chequeabot/" TargetMode="External"/><Relationship Id="rId4" Type="http://schemas.openxmlformats.org/officeDocument/2006/relationships/hyperlink" Target="https://buenosaires.gob.ar/innovacionytransformaciondigital/boti" TargetMode="External"/><Relationship Id="rId9" Type="http://schemas.openxmlformats.org/officeDocument/2006/relationships/hyperlink" Target="https://www.tse.jus.br/comunicacao/noticias/2022/Setembro/tira-duvidas-do-tse-no-whatsapp-ganha-ferramenta-inedita-de-checagem-de-fatos-para-as-eleicoes-2022-402542" TargetMode="External"/><Relationship Id="rId48" Type="http://schemas.openxmlformats.org/officeDocument/2006/relationships/hyperlink" Target="https://mexicocomovamos.mx/animal-politico/2024/08/chatbot-claudia-una-herramienta-de-participacion-ciudadana/" TargetMode="External"/><Relationship Id="rId47" Type="http://schemas.openxmlformats.org/officeDocument/2006/relationships/hyperlink" Target="https://holasoyvioletta.com/acerca-de/" TargetMode="External"/><Relationship Id="rId49" Type="http://schemas.openxmlformats.org/officeDocument/2006/relationships/hyperlink" Target="https://centralelectoral.ine.mx/2024/04/17/nueva-version-del-chatbot-del-ine-en-whatsapp-permitira-verificar-informacion-sobre-elecciones-2024/" TargetMode="External"/><Relationship Id="rId5" Type="http://schemas.openxmlformats.org/officeDocument/2006/relationships/hyperlink" Target="https://buenosaires.gob.ar/herramientas-para-elegir-tu-futuro-local/mapa-de-oportunidades-comerciales-moc" TargetMode="External"/><Relationship Id="rId6"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7" Type="http://schemas.openxmlformats.org/officeDocument/2006/relationships/hyperlink" Target="https://agencia.unq.edu.ar/?p=10126" TargetMode="External"/><Relationship Id="rId8"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31" Type="http://schemas.openxmlformats.org/officeDocument/2006/relationships/hyperlink" Target="https://fairlac.iadb.org/sisben" TargetMode="External"/><Relationship Id="rId30" Type="http://schemas.openxmlformats.org/officeDocument/2006/relationships/hyperlink" Target="https://www.ramajudicial.gov.co/web/centro-de-documentacion-judicial/nuevo-chatbot" TargetMode="External"/><Relationship Id="rId33" Type="http://schemas.openxmlformats.org/officeDocument/2006/relationships/hyperlink" Target="https://ideemos.org/wp-content/uploads/2021/04/iLabs-Laboratorio-de-Inteligencia-Colectiva.pdf" TargetMode="External"/><Relationship Id="rId32" Type="http://schemas.openxmlformats.org/officeDocument/2006/relationships/hyperlink" Target="https://participate.oidp.net/processes/award2023/f/277/proposals/3170?" TargetMode="External"/><Relationship Id="rId35" Type="http://schemas.openxmlformats.org/officeDocument/2006/relationships/hyperlink" Target="https://projects.itforchange.net/mavc/wp-content/uploads/2017/09/Voice-or-Chatter_Case-Study_Colombia_August-2017.pdf?utm_source=chatgpt.com" TargetMode="External"/><Relationship Id="rId34" Type="http://schemas.openxmlformats.org/officeDocument/2006/relationships/hyperlink" Target="https://ideemos.org/mini-public-del-dialogo-social-de-la-procuraduria/" TargetMode="External"/><Relationship Id="rId37" Type="http://schemas.openxmlformats.org/officeDocument/2006/relationships/hyperlink" Target="https://paqueveas.cali.gov.co/Home" TargetMode="External"/><Relationship Id="rId36" Type="http://schemas.openxmlformats.org/officeDocument/2006/relationships/hyperlink" Target="https://toda.org/assets/files/resources/policy-briefs/t-pb-61_diana-dajer_sm-in-colombian-democratic-spaces.pdf?utm_source=chatgpt.com" TargetMode="External"/><Relationship Id="rId39" Type="http://schemas.openxmlformats.org/officeDocument/2006/relationships/hyperlink" Target="https://forbescentroamerica.com/2021/04/28/civiclytics-el-big-data-apoya-la-recuperacion-economica" TargetMode="External"/><Relationship Id="rId38" Type="http://schemas.openxmlformats.org/officeDocument/2006/relationships/hyperlink" Target="https://www.cali.gov.co/gobierno/publicaciones/184844/pa-que-veas-cali-primera-ciudad-con-un-monitor-de-inversion-publica-en-america-latina/" TargetMode="External"/><Relationship Id="rId62" Type="http://schemas.openxmlformats.org/officeDocument/2006/relationships/hyperlink" Target="https://www.undp.org/es/latin-america/comunicados-de-prensa/sara-la-nueva-herramienta-de-inteligencia-artificial-para-combatir-la-violencia-de-genero-en-centroamerica-0" TargetMode="External"/><Relationship Id="rId61" Type="http://schemas.openxmlformats.org/officeDocument/2006/relationships/hyperlink" Target="https://portal.jne.gob.pe/Portal/Pagina/Nota/12783" TargetMode="External"/><Relationship Id="rId20" Type="http://schemas.openxmlformats.org/officeDocument/2006/relationships/hyperlink" Target="https://www.mudamos.org/" TargetMode="External"/><Relationship Id="rId64"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63" Type="http://schemas.openxmlformats.org/officeDocument/2006/relationships/hyperlink" Target="https://www.diariolibre.com/actualidad/nacional/2023/10/11/gobierno-presenta-estrategia-de-inteligencia-artificial/2489157" TargetMode="External"/><Relationship Id="rId22" Type="http://schemas.openxmlformats.org/officeDocument/2006/relationships/hyperlink" Target="https://www.gov.br/cgu/pt-br/assuntos/auditoria-e-fiscalizacao/alice" TargetMode="External"/><Relationship Id="rId66" Type="http://schemas.openxmlformats.org/officeDocument/2006/relationships/hyperlink" Target="https://www.gub.uy/agencia-gobierno-electronico-sociedad-informacion-conocimiento/politicas-y-gestion/informes-mesas-dialogo-sobre-inteligencia-artificial-datos" TargetMode="External"/><Relationship Id="rId21" Type="http://schemas.openxmlformats.org/officeDocument/2006/relationships/hyperlink" Target="https://oecd-opsi.org/innovations/robot-alice-bid-contract-and-notice-analyser/" TargetMode="External"/><Relationship Id="rId65" Type="http://schemas.openxmlformats.org/officeDocument/2006/relationships/hyperlink" Target="https://www.gub.uy/agencia-gobierno-electronico-sociedad-informacion-conocimiento/comunicacion/publicaciones/estrategia-nacional-inteligencia-artificial-2024-2030?utm_source=chatgpt.com" TargetMode="External"/><Relationship Id="rId24" Type="http://schemas.openxmlformats.org/officeDocument/2006/relationships/hyperlink" Target="https://www.algoritmospublicos.cl/proyecto-Proyecto-CAMINAR-de-la-Camara-de-Diputadas-y-Diputados-de-Chile" TargetMode="External"/><Relationship Id="rId68" Type="http://schemas.openxmlformats.org/officeDocument/2006/relationships/drawing" Target="../drawings/drawing5.xml"/><Relationship Id="rId23" Type="http://schemas.openxmlformats.org/officeDocument/2006/relationships/hyperlink" Target="https://parlamericas.org/uploads/documents/Presentation-OPNStaffMeeting-ProyectoCAMINARChile_MiguelLanderos-sp.pdf" TargetMode="External"/><Relationship Id="rId67" Type="http://schemas.openxmlformats.org/officeDocument/2006/relationships/hyperlink" Target="https://plataformaparticipacionciudadana.gub.uy/rails/active_storage/disk/eyJfcmFpbHMiOnsibWVzc2FnZSI6IkJBaDdDVG9JYTJWNVNTSWhOM0J1TldsNGR6VjZjR3gxYUcxck5XVjFkR050WVd4MGVHOTJZd1k2QmtWVU9oQmthWE53YjNOcGRHbHZia2tpQVkxcGJteHBibVU3SUdacGJHVnVZVzFsUFNKSmJtWnZjbTFsSUVOdmJuTjFiSFJoSUZCMVlteHBZMkVnUlhOMGNtRjBaV2RwWVNCSlFTQXhMbkJrWmlJN0lHWnBiR1Z1WVcxbEtqMVZWRVl0T0NjblNXNW1iM0p0WlNVeU1FTnZibk4xYkhSaEpUSXdVQ1ZETXlWQ1FXSnNhV05oSlRJd1JYTjBjbUYwWldkcFlTVXlNRWxCSlRJd01TNXdaR1lHT3daVU9oRmpiMjUwWlc1MFgzUjVjR1ZKSWhSaGNIQnNhV05oZEdsdmJpOXdaR1lHT3daVU9oRnpaWEoyYVdObFgyNWhiV1U2Q214dlkyRnMiLCJleHAiOiIyMDMwLTA1LTEzVDA1OjExOjQ5LjcyNVoiLCJwdXIiOiJibG9iX2tleSJ9fQ==--3fbeadc054001362bc207ccee978a12a95a6445a/Informe%20Consulta%20P%C3%BAblica%20Estrategia%20IA%201.pdf" TargetMode="External"/><Relationship Id="rId60" Type="http://schemas.openxmlformats.org/officeDocument/2006/relationships/hyperlink" Target="https://fairlac.iadb.org/paraempleo" TargetMode="External"/><Relationship Id="rId26" Type="http://schemas.openxmlformats.org/officeDocument/2006/relationships/hyperlink" Target="https://ingenieria.uchile.cl/noticias/204877/-participacion-ciudadana-proceso-constitucional-sera-por-ucampus?" TargetMode="External"/><Relationship Id="rId25" Type="http://schemas.openxmlformats.org/officeDocument/2006/relationships/hyperlink" Target="https://arxiv.org/abs/2303.15532?utm_source=chatgpt.com" TargetMode="External"/><Relationship Id="rId69" Type="http://schemas.openxmlformats.org/officeDocument/2006/relationships/vmlDrawing" Target="../drawings/vmlDrawing2.vml"/><Relationship Id="rId28" Type="http://schemas.openxmlformats.org/officeDocument/2006/relationships/hyperlink" Target="https://bogota.gov.co/mi-ciudad/habitat/bogota-tiene-chatbot-renobo-que-utiliza-inteligencia-artificial" TargetMode="External"/><Relationship Id="rId27" Type="http://schemas.openxmlformats.org/officeDocument/2006/relationships/hyperlink" Target="https://www.algoritmospublicos.cl/proyecto-Proyecto-CAMINAR-de-la-Camara-de-Diputadas-y-Diputados-de-Chile" TargetMode="External"/><Relationship Id="rId29" Type="http://schemas.openxmlformats.org/officeDocument/2006/relationships/hyperlink" Target="https://barranquilla.gov.co/chatbot" TargetMode="External"/><Relationship Id="rId51" Type="http://schemas.openxmlformats.org/officeDocument/2006/relationships/hyperlink" Target="https://research.latinxinai.org/papers/naacl/2022/pdf/paper_01.pdf" TargetMode="External"/><Relationship Id="rId50" Type="http://schemas.openxmlformats.org/officeDocument/2006/relationships/hyperlink" Target="https://www.xataka.com.mx/aplicaciones/ine-renueva-a-ines-su-chatbot-whatsapp-para-verificar-informacion-dia-elecciones-2024-mexico" TargetMode="External"/><Relationship Id="rId53"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52"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11" Type="http://schemas.openxmlformats.org/officeDocument/2006/relationships/hyperlink" Target="https://www.gov.br/cgu/pt-br/assuntos/ouvidoria/falabr" TargetMode="External"/><Relationship Id="rId55" Type="http://schemas.openxmlformats.org/officeDocument/2006/relationships/hyperlink" Target="https://animalpolitico.com/estados/chatbot-movimex-tramites-denuncias-edomex" TargetMode="External"/><Relationship Id="rId10" Type="http://schemas.openxmlformats.org/officeDocument/2006/relationships/hyperlink" Target="https://falabr.cgu.gov.br/" TargetMode="External"/><Relationship Id="rId54" Type="http://schemas.openxmlformats.org/officeDocument/2006/relationships/hyperlink" Target="https://amim.mx/noticias/detalle/estrena-amim-chatbot-para-la-atencion-ciudadana" TargetMode="External"/><Relationship Id="rId13" Type="http://schemas.openxmlformats.org/officeDocument/2006/relationships/hyperlink" Target="https://ok.org.br/projetos/querido-diario/" TargetMode="External"/><Relationship Id="rId57" Type="http://schemas.openxmlformats.org/officeDocument/2006/relationships/hyperlink" Target="https://sanpedro.gob.mx/atencion-ciudadana" TargetMode="External"/><Relationship Id="rId12" Type="http://schemas.openxmlformats.org/officeDocument/2006/relationships/hyperlink" Target="https://www.gov.br/cgu/pt-br/assuntos/ouvidoria" TargetMode="External"/><Relationship Id="rId56" Type="http://schemas.openxmlformats.org/officeDocument/2006/relationships/hyperlink" Target="https://www.civica.digital/historias/chatbot-sam-petrino" TargetMode="External"/><Relationship Id="rId15" Type="http://schemas.openxmlformats.org/officeDocument/2006/relationships/hyperlink" Target="https://rebootdemocracy.ai/blog/ai-lawmaking-brazil-senate" TargetMode="External"/><Relationship Id="rId59"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14" Type="http://schemas.openxmlformats.org/officeDocument/2006/relationships/hyperlink" Target="https://www.gov.br/governodigital/pt-br/noticias/gestao-divulga-201cbusca-por-voz201d-no-gov-br-para-ampliar-inclusao-digital" TargetMode="External"/><Relationship Id="rId58" Type="http://schemas.openxmlformats.org/officeDocument/2006/relationships/hyperlink" Target="https://www.oecd.org/content/dam/oecd/es/publications/reports/2022/03/the-strategic-and-responsible-use-of-artificial-intelligence-in-the-public-sector-of-latin-america-and-the-caribbean_17c90e5e/5b189cb4-es.pdf" TargetMode="External"/><Relationship Id="rId17" Type="http://schemas.openxmlformats.org/officeDocument/2006/relationships/hyperlink" Target="https://www12.senado.leg.br/noticias/materias/2025/03/28/e-cidadania-utiliza-ia-para-marcar-respostas-aos-cidadaos-em-audiencias?utm_source=chatgpt.com" TargetMode="External"/><Relationship Id="rId16" Type="http://schemas.openxmlformats.org/officeDocument/2006/relationships/hyperlink" Target="https://rebootdemocracy.ai/blog/ai-lawmaking-brazil-senate-part-4" TargetMode="External"/><Relationship Id="rId19" Type="http://schemas.openxmlformats.org/officeDocument/2006/relationships/hyperlink" Target="https://www.gov.br/participamaisbrasil/pagina-inicial" TargetMode="External"/><Relationship Id="rId18" Type="http://schemas.openxmlformats.org/officeDocument/2006/relationships/hyperlink" Target="https://serenata.ai/"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6" width="12.63"/>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5"/>
    <col customWidth="1" min="3" max="3" width="14.38"/>
    <col customWidth="1" min="4" max="4" width="14.13"/>
    <col customWidth="1" min="5" max="5" width="16.75"/>
    <col customWidth="1" min="6" max="6" width="15.75"/>
    <col customWidth="1" min="7" max="9" width="14.13"/>
    <col customWidth="1" min="10" max="10" width="15.25"/>
    <col customWidth="1" min="11" max="11" width="18.88"/>
    <col customWidth="1" min="12" max="12" width="15.25"/>
  </cols>
  <sheetData>
    <row r="1" ht="15.75" customHeight="1">
      <c r="A1" s="3" t="s">
        <v>0</v>
      </c>
      <c r="B1" s="4" t="s">
        <v>40</v>
      </c>
      <c r="C1" s="4" t="s">
        <v>41</v>
      </c>
      <c r="D1" s="4" t="s">
        <v>42</v>
      </c>
      <c r="E1" s="5" t="s">
        <v>43</v>
      </c>
      <c r="F1" s="6" t="s">
        <v>44</v>
      </c>
      <c r="G1" s="7" t="s">
        <v>45</v>
      </c>
      <c r="H1" s="7" t="s">
        <v>46</v>
      </c>
      <c r="I1" s="8" t="s">
        <v>47</v>
      </c>
      <c r="J1" s="9" t="s">
        <v>48</v>
      </c>
      <c r="K1" s="10" t="s">
        <v>49</v>
      </c>
      <c r="L1" s="11" t="s">
        <v>50</v>
      </c>
      <c r="M1" s="12"/>
      <c r="N1" s="12"/>
      <c r="O1" s="12"/>
      <c r="P1" s="12"/>
      <c r="Q1" s="12"/>
      <c r="R1" s="12"/>
      <c r="S1" s="12"/>
      <c r="T1" s="12"/>
      <c r="U1" s="12"/>
      <c r="V1" s="12"/>
      <c r="W1" s="12"/>
      <c r="X1" s="12"/>
      <c r="Y1" s="12"/>
    </row>
    <row r="2" ht="15.75" customHeight="1">
      <c r="A2" s="13" t="s">
        <v>3</v>
      </c>
      <c r="B2" s="14">
        <v>0.0</v>
      </c>
      <c r="C2" s="14">
        <v>0.0</v>
      </c>
      <c r="D2" s="14">
        <v>0.0</v>
      </c>
      <c r="E2" s="14">
        <v>0.0</v>
      </c>
      <c r="F2" s="15">
        <v>0.0</v>
      </c>
      <c r="G2" s="16">
        <v>0.0</v>
      </c>
      <c r="H2" s="16">
        <v>0.0</v>
      </c>
      <c r="I2" s="17">
        <v>0.0</v>
      </c>
      <c r="J2" s="17">
        <v>0.0</v>
      </c>
      <c r="K2" s="18">
        <v>0.0</v>
      </c>
      <c r="L2" s="19">
        <v>0.0</v>
      </c>
      <c r="M2" s="12"/>
      <c r="N2" s="12"/>
      <c r="O2" s="12"/>
      <c r="P2" s="12"/>
      <c r="Q2" s="12"/>
      <c r="R2" s="12"/>
      <c r="S2" s="12"/>
      <c r="T2" s="12"/>
      <c r="U2" s="12"/>
      <c r="V2" s="12"/>
      <c r="W2" s="12"/>
      <c r="X2" s="12"/>
      <c r="Y2" s="12"/>
    </row>
    <row r="3" ht="15.75" customHeight="1">
      <c r="A3" s="13" t="s">
        <v>5</v>
      </c>
      <c r="B3" s="14">
        <v>20.0</v>
      </c>
      <c r="C3" s="14">
        <v>50.0</v>
      </c>
      <c r="D3" s="14">
        <v>50.0</v>
      </c>
      <c r="E3" s="14">
        <v>33.0</v>
      </c>
      <c r="F3" s="15">
        <v>38.0</v>
      </c>
      <c r="G3" s="16">
        <v>50.0</v>
      </c>
      <c r="H3" s="16">
        <v>0.0</v>
      </c>
      <c r="I3" s="17">
        <v>25.0</v>
      </c>
      <c r="J3" s="17">
        <v>20.0</v>
      </c>
      <c r="K3" s="18">
        <v>23.0</v>
      </c>
      <c r="L3" s="19">
        <v>30.0</v>
      </c>
      <c r="M3" s="12"/>
      <c r="N3" s="12"/>
      <c r="O3" s="12"/>
      <c r="P3" s="12"/>
      <c r="Q3" s="12"/>
      <c r="R3" s="12"/>
      <c r="S3" s="12"/>
      <c r="T3" s="12"/>
      <c r="U3" s="12"/>
      <c r="V3" s="12"/>
      <c r="W3" s="12"/>
      <c r="X3" s="12"/>
      <c r="Y3" s="12"/>
    </row>
    <row r="4" ht="15.75" customHeight="1">
      <c r="A4" s="13" t="s">
        <v>7</v>
      </c>
      <c r="B4" s="14">
        <v>20.0</v>
      </c>
      <c r="C4" s="14">
        <v>75.0</v>
      </c>
      <c r="D4" s="14">
        <v>50.0</v>
      </c>
      <c r="E4" s="14">
        <v>67.0</v>
      </c>
      <c r="F4" s="15">
        <v>53.0</v>
      </c>
      <c r="G4" s="16">
        <v>100.0</v>
      </c>
      <c r="H4" s="16">
        <v>100.0</v>
      </c>
      <c r="I4" s="17">
        <v>100.0</v>
      </c>
      <c r="J4" s="17">
        <v>100.0</v>
      </c>
      <c r="K4" s="18">
        <v>100.0</v>
      </c>
      <c r="L4" s="19">
        <v>76.0</v>
      </c>
      <c r="M4" s="12"/>
      <c r="N4" s="12"/>
      <c r="O4" s="12"/>
      <c r="P4" s="12"/>
      <c r="Q4" s="12"/>
      <c r="R4" s="12"/>
      <c r="S4" s="12"/>
      <c r="T4" s="12"/>
      <c r="U4" s="12"/>
      <c r="V4" s="12"/>
      <c r="W4" s="12"/>
      <c r="X4" s="12"/>
      <c r="Y4" s="12"/>
    </row>
    <row r="5" ht="15.75" customHeight="1">
      <c r="A5" s="13" t="s">
        <v>9</v>
      </c>
      <c r="B5" s="14">
        <v>20.0</v>
      </c>
      <c r="C5" s="14">
        <v>50.0</v>
      </c>
      <c r="D5" s="14">
        <v>50.0</v>
      </c>
      <c r="E5" s="14">
        <v>100.0</v>
      </c>
      <c r="F5" s="15">
        <v>55.0</v>
      </c>
      <c r="G5" s="16">
        <v>50.0</v>
      </c>
      <c r="H5" s="16">
        <v>67.0</v>
      </c>
      <c r="I5" s="17">
        <v>58.0</v>
      </c>
      <c r="J5" s="17">
        <v>60.0</v>
      </c>
      <c r="K5" s="18">
        <v>59.0</v>
      </c>
      <c r="L5" s="19">
        <v>57.0</v>
      </c>
      <c r="M5" s="12"/>
      <c r="N5" s="12"/>
      <c r="O5" s="12"/>
      <c r="P5" s="12"/>
      <c r="Q5" s="12"/>
      <c r="R5" s="12"/>
      <c r="S5" s="12"/>
      <c r="T5" s="12"/>
      <c r="U5" s="12"/>
      <c r="V5" s="12"/>
      <c r="W5" s="12"/>
      <c r="X5" s="12"/>
      <c r="Y5" s="12"/>
    </row>
    <row r="6" ht="15.75" customHeight="1">
      <c r="A6" s="13" t="s">
        <v>11</v>
      </c>
      <c r="B6" s="14">
        <v>60.0</v>
      </c>
      <c r="C6" s="14">
        <v>50.0</v>
      </c>
      <c r="D6" s="14">
        <v>100.0</v>
      </c>
      <c r="E6" s="14">
        <v>67.0</v>
      </c>
      <c r="F6" s="15">
        <v>69.0</v>
      </c>
      <c r="G6" s="16">
        <v>100.0</v>
      </c>
      <c r="H6" s="16">
        <v>100.0</v>
      </c>
      <c r="I6" s="17">
        <v>100.0</v>
      </c>
      <c r="J6" s="17">
        <v>100.0</v>
      </c>
      <c r="K6" s="18">
        <v>100.0</v>
      </c>
      <c r="L6" s="19">
        <v>85.0</v>
      </c>
      <c r="M6" s="12"/>
      <c r="N6" s="12"/>
      <c r="O6" s="12"/>
      <c r="P6" s="12"/>
      <c r="Q6" s="12"/>
      <c r="R6" s="12"/>
      <c r="S6" s="12"/>
      <c r="T6" s="12"/>
      <c r="U6" s="12"/>
      <c r="V6" s="12"/>
      <c r="W6" s="12"/>
      <c r="X6" s="12"/>
      <c r="Y6" s="12"/>
    </row>
    <row r="7" ht="15.75" customHeight="1">
      <c r="A7" s="13" t="s">
        <v>13</v>
      </c>
      <c r="B7" s="14">
        <v>20.0</v>
      </c>
      <c r="C7" s="14">
        <v>50.0</v>
      </c>
      <c r="D7" s="14">
        <v>50.0</v>
      </c>
      <c r="E7" s="14">
        <v>33.0</v>
      </c>
      <c r="F7" s="15">
        <v>38.0</v>
      </c>
      <c r="G7" s="16">
        <v>100.0</v>
      </c>
      <c r="H7" s="16">
        <v>33.0</v>
      </c>
      <c r="I7" s="17">
        <v>67.0</v>
      </c>
      <c r="J7" s="17">
        <v>40.0</v>
      </c>
      <c r="K7" s="18">
        <v>53.0</v>
      </c>
      <c r="L7" s="19">
        <v>46.0</v>
      </c>
      <c r="M7" s="12"/>
      <c r="N7" s="12"/>
      <c r="O7" s="12"/>
      <c r="P7" s="12"/>
      <c r="Q7" s="12"/>
      <c r="R7" s="12"/>
      <c r="S7" s="12"/>
      <c r="T7" s="12"/>
      <c r="U7" s="12"/>
      <c r="V7" s="12"/>
      <c r="W7" s="12"/>
      <c r="X7" s="12"/>
      <c r="Y7" s="12"/>
    </row>
    <row r="8" ht="15.75" customHeight="1">
      <c r="A8" s="13" t="s">
        <v>15</v>
      </c>
      <c r="B8" s="14">
        <v>0.0</v>
      </c>
      <c r="C8" s="14">
        <v>0.0</v>
      </c>
      <c r="D8" s="14">
        <v>0.0</v>
      </c>
      <c r="E8" s="14">
        <v>0.0</v>
      </c>
      <c r="F8" s="15">
        <v>0.0</v>
      </c>
      <c r="G8" s="16">
        <v>0.0</v>
      </c>
      <c r="H8" s="16">
        <v>0.0</v>
      </c>
      <c r="I8" s="17">
        <v>0.0</v>
      </c>
      <c r="J8" s="17">
        <v>0.0</v>
      </c>
      <c r="K8" s="18">
        <v>0.0</v>
      </c>
      <c r="L8" s="19">
        <v>0.0</v>
      </c>
      <c r="M8" s="12"/>
      <c r="N8" s="12"/>
      <c r="O8" s="12"/>
      <c r="P8" s="12"/>
      <c r="Q8" s="12"/>
      <c r="R8" s="12"/>
      <c r="S8" s="12"/>
      <c r="T8" s="12"/>
      <c r="U8" s="12"/>
      <c r="V8" s="12"/>
      <c r="W8" s="12"/>
      <c r="X8" s="12"/>
      <c r="Y8" s="12"/>
    </row>
    <row r="9" ht="15.75" customHeight="1">
      <c r="A9" s="13" t="s">
        <v>35</v>
      </c>
      <c r="B9" s="14">
        <v>20.0</v>
      </c>
      <c r="C9" s="14">
        <v>25.0</v>
      </c>
      <c r="D9" s="14">
        <v>50.0</v>
      </c>
      <c r="E9" s="14">
        <v>33.0</v>
      </c>
      <c r="F9" s="15">
        <v>32.0</v>
      </c>
      <c r="G9" s="16">
        <v>0.0</v>
      </c>
      <c r="H9" s="16">
        <v>33.0</v>
      </c>
      <c r="I9" s="17">
        <v>17.0</v>
      </c>
      <c r="J9" s="17">
        <v>40.0</v>
      </c>
      <c r="K9" s="18">
        <v>28.0</v>
      </c>
      <c r="L9" s="19">
        <v>30.0</v>
      </c>
      <c r="M9" s="12"/>
      <c r="N9" s="12"/>
      <c r="O9" s="12"/>
      <c r="P9" s="12"/>
      <c r="Q9" s="12"/>
      <c r="R9" s="12"/>
      <c r="S9" s="12"/>
      <c r="T9" s="12"/>
      <c r="U9" s="12"/>
      <c r="V9" s="12"/>
      <c r="W9" s="12"/>
      <c r="X9" s="12"/>
      <c r="Y9" s="12"/>
    </row>
    <row r="10" ht="15.75" customHeight="1">
      <c r="A10" s="13" t="s">
        <v>17</v>
      </c>
      <c r="B10" s="14">
        <v>20.0</v>
      </c>
      <c r="C10" s="14">
        <v>25.0</v>
      </c>
      <c r="D10" s="14">
        <v>50.0</v>
      </c>
      <c r="E10" s="14">
        <v>33.0</v>
      </c>
      <c r="F10" s="15">
        <v>32.0</v>
      </c>
      <c r="G10" s="16">
        <v>0.0</v>
      </c>
      <c r="H10" s="16">
        <v>33.0</v>
      </c>
      <c r="I10" s="17">
        <v>17.0</v>
      </c>
      <c r="J10" s="17">
        <v>20.0</v>
      </c>
      <c r="K10" s="18">
        <v>18.0</v>
      </c>
      <c r="L10" s="19">
        <v>25.0</v>
      </c>
      <c r="M10" s="12"/>
      <c r="N10" s="12"/>
      <c r="O10" s="12"/>
      <c r="P10" s="12"/>
      <c r="Q10" s="12"/>
      <c r="R10" s="12"/>
      <c r="S10" s="12"/>
      <c r="T10" s="12"/>
      <c r="U10" s="12"/>
      <c r="V10" s="12"/>
      <c r="W10" s="12"/>
      <c r="X10" s="12"/>
      <c r="Y10" s="12"/>
    </row>
    <row r="11" ht="15.75" customHeight="1">
      <c r="A11" s="13" t="s">
        <v>21</v>
      </c>
      <c r="B11" s="14">
        <v>20.0</v>
      </c>
      <c r="C11" s="14">
        <v>25.0</v>
      </c>
      <c r="D11" s="14">
        <v>50.0</v>
      </c>
      <c r="E11" s="14">
        <v>33.0</v>
      </c>
      <c r="F11" s="15">
        <v>32.0</v>
      </c>
      <c r="G11" s="16">
        <v>50.0</v>
      </c>
      <c r="H11" s="16">
        <v>0.0</v>
      </c>
      <c r="I11" s="17">
        <v>25.0</v>
      </c>
      <c r="J11" s="17">
        <v>40.0</v>
      </c>
      <c r="K11" s="18">
        <v>33.0</v>
      </c>
      <c r="L11" s="19">
        <v>32.0</v>
      </c>
      <c r="M11" s="12"/>
      <c r="N11" s="12"/>
      <c r="O11" s="12"/>
      <c r="P11" s="12"/>
      <c r="Q11" s="12"/>
      <c r="R11" s="12"/>
      <c r="S11" s="12"/>
      <c r="T11" s="12"/>
      <c r="U11" s="12"/>
      <c r="V11" s="12"/>
      <c r="W11" s="12"/>
      <c r="X11" s="12"/>
      <c r="Y11" s="12"/>
    </row>
    <row r="12" ht="15.75" customHeight="1">
      <c r="A12" s="13" t="s">
        <v>23</v>
      </c>
      <c r="B12" s="14">
        <v>20.0</v>
      </c>
      <c r="C12" s="14">
        <v>25.0</v>
      </c>
      <c r="D12" s="14">
        <v>50.0</v>
      </c>
      <c r="E12" s="14">
        <v>33.0</v>
      </c>
      <c r="F12" s="15">
        <v>32.0</v>
      </c>
      <c r="G12" s="16">
        <v>100.0</v>
      </c>
      <c r="H12" s="16">
        <v>67.0</v>
      </c>
      <c r="I12" s="17">
        <v>83.0</v>
      </c>
      <c r="J12" s="17">
        <v>20.0</v>
      </c>
      <c r="K12" s="18">
        <v>52.0</v>
      </c>
      <c r="L12" s="19">
        <v>42.0</v>
      </c>
      <c r="M12" s="12"/>
      <c r="N12" s="12"/>
      <c r="O12" s="12"/>
      <c r="P12" s="12"/>
      <c r="Q12" s="12"/>
      <c r="R12" s="12"/>
      <c r="S12" s="12"/>
      <c r="T12" s="12"/>
      <c r="U12" s="12"/>
      <c r="V12" s="12"/>
      <c r="W12" s="12"/>
      <c r="X12" s="12"/>
      <c r="Y12" s="12"/>
    </row>
    <row r="13" ht="15.75" customHeight="1">
      <c r="A13" s="13" t="s">
        <v>25</v>
      </c>
      <c r="B13" s="14">
        <v>0.0</v>
      </c>
      <c r="C13" s="14">
        <v>0.0</v>
      </c>
      <c r="D13" s="14">
        <v>0.0</v>
      </c>
      <c r="E13" s="14">
        <v>0.0</v>
      </c>
      <c r="F13" s="15">
        <v>0.0</v>
      </c>
      <c r="G13" s="16">
        <v>0.0</v>
      </c>
      <c r="H13" s="16">
        <v>0.0</v>
      </c>
      <c r="I13" s="17">
        <v>0.0</v>
      </c>
      <c r="J13" s="17">
        <v>0.0</v>
      </c>
      <c r="K13" s="18">
        <v>0.0</v>
      </c>
      <c r="L13" s="19">
        <v>0.0</v>
      </c>
      <c r="M13" s="12"/>
      <c r="N13" s="12"/>
      <c r="O13" s="12"/>
      <c r="P13" s="12"/>
      <c r="Q13" s="12"/>
      <c r="R13" s="12"/>
      <c r="S13" s="12"/>
      <c r="T13" s="12"/>
      <c r="U13" s="12"/>
      <c r="V13" s="12"/>
      <c r="W13" s="12"/>
      <c r="X13" s="12"/>
      <c r="Y13" s="12"/>
    </row>
    <row r="14" ht="15.75" customHeight="1">
      <c r="A14" s="13" t="s">
        <v>27</v>
      </c>
      <c r="B14" s="14">
        <v>40.0</v>
      </c>
      <c r="C14" s="14">
        <v>25.0</v>
      </c>
      <c r="D14" s="14">
        <v>100.0</v>
      </c>
      <c r="E14" s="14">
        <v>67.0</v>
      </c>
      <c r="F14" s="15">
        <v>58.0</v>
      </c>
      <c r="G14" s="16">
        <v>0.0</v>
      </c>
      <c r="H14" s="16">
        <v>67.0</v>
      </c>
      <c r="I14" s="17">
        <v>33.0</v>
      </c>
      <c r="J14" s="17">
        <v>40.0</v>
      </c>
      <c r="K14" s="18">
        <v>37.0</v>
      </c>
      <c r="L14" s="19">
        <v>47.0</v>
      </c>
      <c r="M14" s="12"/>
      <c r="N14" s="12"/>
      <c r="O14" s="12"/>
      <c r="P14" s="12"/>
      <c r="Q14" s="12"/>
      <c r="R14" s="12"/>
      <c r="S14" s="12"/>
      <c r="T14" s="12"/>
      <c r="U14" s="12"/>
      <c r="V14" s="12"/>
      <c r="W14" s="12"/>
      <c r="X14" s="12"/>
      <c r="Y14" s="12"/>
    </row>
    <row r="15" ht="15.75" customHeight="1">
      <c r="A15" s="13" t="s">
        <v>29</v>
      </c>
      <c r="B15" s="14">
        <v>0.0</v>
      </c>
      <c r="C15" s="14">
        <v>0.0</v>
      </c>
      <c r="D15" s="14">
        <v>0.0</v>
      </c>
      <c r="E15" s="14">
        <v>0.0</v>
      </c>
      <c r="F15" s="15">
        <v>0.0</v>
      </c>
      <c r="G15" s="16">
        <v>0.0</v>
      </c>
      <c r="H15" s="16">
        <v>0.0</v>
      </c>
      <c r="I15" s="17">
        <v>0.0</v>
      </c>
      <c r="J15" s="17">
        <v>0.0</v>
      </c>
      <c r="K15" s="18">
        <v>0.0</v>
      </c>
      <c r="L15" s="19">
        <v>0.0</v>
      </c>
      <c r="M15" s="12"/>
      <c r="N15" s="12"/>
      <c r="O15" s="12"/>
      <c r="P15" s="12"/>
      <c r="Q15" s="12"/>
      <c r="R15" s="12"/>
      <c r="S15" s="12"/>
      <c r="T15" s="12"/>
      <c r="U15" s="12"/>
      <c r="V15" s="12"/>
      <c r="W15" s="12"/>
      <c r="X15" s="12"/>
      <c r="Y15" s="12"/>
    </row>
    <row r="16" ht="15.75" customHeight="1">
      <c r="A16" s="13" t="s">
        <v>33</v>
      </c>
      <c r="B16" s="14">
        <v>40.0</v>
      </c>
      <c r="C16" s="14">
        <v>50.0</v>
      </c>
      <c r="D16" s="14">
        <v>100.0</v>
      </c>
      <c r="E16" s="14">
        <v>33.0</v>
      </c>
      <c r="F16" s="15">
        <v>56.0</v>
      </c>
      <c r="G16" s="16">
        <v>50.0</v>
      </c>
      <c r="H16" s="16">
        <v>33.0</v>
      </c>
      <c r="I16" s="17">
        <v>42.0</v>
      </c>
      <c r="J16" s="17">
        <v>60.0</v>
      </c>
      <c r="K16" s="18">
        <v>51.0</v>
      </c>
      <c r="L16" s="19">
        <v>53.0</v>
      </c>
      <c r="M16" s="12"/>
      <c r="N16" s="12"/>
      <c r="O16" s="12"/>
      <c r="P16" s="12"/>
      <c r="Q16" s="12"/>
      <c r="R16" s="12"/>
      <c r="S16" s="12"/>
      <c r="T16" s="12"/>
      <c r="U16" s="12"/>
      <c r="V16" s="12"/>
      <c r="W16" s="12"/>
      <c r="X16" s="12"/>
      <c r="Y16" s="12"/>
    </row>
    <row r="17" ht="15.75" customHeight="1">
      <c r="A17" s="13" t="s">
        <v>31</v>
      </c>
      <c r="B17" s="14">
        <v>0.0</v>
      </c>
      <c r="C17" s="14">
        <v>0.0</v>
      </c>
      <c r="D17" s="14">
        <v>0.0</v>
      </c>
      <c r="E17" s="14">
        <v>0.0</v>
      </c>
      <c r="F17" s="15">
        <v>0.0</v>
      </c>
      <c r="G17" s="16">
        <v>0.0</v>
      </c>
      <c r="H17" s="16">
        <v>0.0</v>
      </c>
      <c r="I17" s="17">
        <v>0.0</v>
      </c>
      <c r="J17" s="17">
        <v>0.0</v>
      </c>
      <c r="K17" s="18">
        <v>0.0</v>
      </c>
      <c r="L17" s="19">
        <v>0.0</v>
      </c>
      <c r="M17" s="12"/>
      <c r="N17" s="12"/>
      <c r="O17" s="12"/>
      <c r="P17" s="12"/>
      <c r="Q17" s="12"/>
      <c r="R17" s="12"/>
      <c r="S17" s="12"/>
      <c r="T17" s="12"/>
      <c r="U17" s="12"/>
      <c r="V17" s="12"/>
      <c r="W17" s="12"/>
      <c r="X17" s="12"/>
      <c r="Y17" s="12"/>
    </row>
    <row r="18" ht="15.75" customHeight="1">
      <c r="A18" s="13" t="s">
        <v>19</v>
      </c>
      <c r="B18" s="14">
        <v>0.0</v>
      </c>
      <c r="C18" s="14">
        <v>0.0</v>
      </c>
      <c r="D18" s="14">
        <v>0.0</v>
      </c>
      <c r="E18" s="14">
        <v>0.0</v>
      </c>
      <c r="F18" s="15">
        <v>0.0</v>
      </c>
      <c r="G18" s="16">
        <v>0.0</v>
      </c>
      <c r="H18" s="16">
        <v>0.0</v>
      </c>
      <c r="I18" s="17">
        <v>0.0</v>
      </c>
      <c r="J18" s="17">
        <v>0.0</v>
      </c>
      <c r="K18" s="18">
        <v>0.0</v>
      </c>
      <c r="L18" s="19">
        <v>0.0</v>
      </c>
      <c r="M18" s="12"/>
      <c r="N18" s="12"/>
      <c r="O18" s="12"/>
      <c r="P18" s="12"/>
      <c r="Q18" s="12"/>
      <c r="R18" s="12"/>
      <c r="S18" s="12"/>
      <c r="T18" s="12"/>
      <c r="U18" s="12"/>
      <c r="V18" s="12"/>
      <c r="W18" s="12"/>
      <c r="X18" s="12"/>
      <c r="Y18" s="12"/>
    </row>
    <row r="19" ht="15.75" customHeight="1">
      <c r="A19" s="13" t="s">
        <v>37</v>
      </c>
      <c r="B19" s="14">
        <v>0.0</v>
      </c>
      <c r="C19" s="14">
        <v>0.0</v>
      </c>
      <c r="D19" s="14">
        <v>0.0</v>
      </c>
      <c r="E19" s="14">
        <v>0.0</v>
      </c>
      <c r="F19" s="15">
        <v>0.0</v>
      </c>
      <c r="G19" s="16">
        <v>0.0</v>
      </c>
      <c r="H19" s="16">
        <v>0.0</v>
      </c>
      <c r="I19" s="17">
        <v>0.0</v>
      </c>
      <c r="J19" s="17">
        <v>0.0</v>
      </c>
      <c r="K19" s="18">
        <v>0.0</v>
      </c>
      <c r="L19" s="19">
        <v>0.0</v>
      </c>
      <c r="M19" s="12"/>
      <c r="N19" s="12"/>
      <c r="O19" s="12"/>
      <c r="P19" s="12"/>
      <c r="Q19" s="12"/>
      <c r="R19" s="12"/>
      <c r="S19" s="12"/>
      <c r="T19" s="12"/>
      <c r="U19" s="12"/>
      <c r="V19" s="12"/>
      <c r="W19" s="12"/>
      <c r="X19" s="12"/>
      <c r="Y19" s="12"/>
    </row>
    <row r="20" ht="15.75" customHeight="1">
      <c r="A20" s="13" t="s">
        <v>39</v>
      </c>
      <c r="B20" s="14">
        <v>0.0</v>
      </c>
      <c r="C20" s="14">
        <v>0.0</v>
      </c>
      <c r="D20" s="14">
        <v>0.0</v>
      </c>
      <c r="E20" s="14">
        <v>0.0</v>
      </c>
      <c r="F20" s="15">
        <v>0.0</v>
      </c>
      <c r="G20" s="16">
        <v>0.0</v>
      </c>
      <c r="H20" s="16">
        <v>0.0</v>
      </c>
      <c r="I20" s="17">
        <v>0.0</v>
      </c>
      <c r="J20" s="17">
        <v>0.0</v>
      </c>
      <c r="K20" s="18">
        <v>0.0</v>
      </c>
      <c r="L20" s="19">
        <v>0.0</v>
      </c>
      <c r="M20" s="12"/>
      <c r="N20" s="12"/>
      <c r="O20" s="12"/>
      <c r="P20" s="12"/>
      <c r="Q20" s="12"/>
      <c r="R20" s="12"/>
      <c r="S20" s="12"/>
      <c r="T20" s="12"/>
      <c r="U20" s="12"/>
      <c r="V20" s="12"/>
      <c r="W20" s="12"/>
      <c r="X20" s="12"/>
      <c r="Y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ht="15.75" customHeight="1">
      <c r="A23" s="13"/>
      <c r="B23" s="13"/>
      <c r="C23" s="13"/>
      <c r="D23" s="13"/>
      <c r="E23" s="13"/>
      <c r="F23" s="13"/>
      <c r="G23" s="13"/>
      <c r="H23" s="13"/>
      <c r="I23" s="13"/>
      <c r="J23" s="13"/>
      <c r="K23" s="13"/>
      <c r="L23" s="13"/>
      <c r="M23" s="12"/>
      <c r="N23" s="12"/>
      <c r="O23" s="12"/>
      <c r="P23" s="12"/>
      <c r="Q23" s="12"/>
      <c r="R23" s="12"/>
      <c r="S23" s="12"/>
      <c r="T23" s="12"/>
      <c r="U23" s="12"/>
      <c r="V23" s="12"/>
      <c r="W23" s="12"/>
      <c r="X23" s="12"/>
      <c r="Y23" s="12"/>
    </row>
    <row r="24" ht="15.75" customHeight="1">
      <c r="A24" s="13"/>
      <c r="B24" s="20"/>
      <c r="C24" s="20"/>
      <c r="D24" s="20"/>
      <c r="E24" s="20"/>
      <c r="F24" s="20"/>
      <c r="G24" s="20"/>
      <c r="H24" s="20"/>
      <c r="I24" s="20"/>
      <c r="J24" s="20"/>
      <c r="K24" s="20"/>
      <c r="L24" s="20"/>
      <c r="M24" s="12"/>
      <c r="N24" s="12"/>
      <c r="O24" s="12"/>
      <c r="P24" s="12"/>
      <c r="Q24" s="12"/>
      <c r="R24" s="12"/>
      <c r="S24" s="12"/>
      <c r="T24" s="12"/>
      <c r="U24" s="12"/>
      <c r="V24" s="12"/>
      <c r="W24" s="12"/>
      <c r="X24" s="12"/>
      <c r="Y24" s="12"/>
    </row>
    <row r="25" ht="15.75" customHeight="1">
      <c r="A25" s="13"/>
      <c r="B25" s="20"/>
      <c r="C25" s="20"/>
      <c r="D25" s="20"/>
      <c r="E25" s="20"/>
      <c r="F25" s="20"/>
      <c r="G25" s="20"/>
      <c r="H25" s="20"/>
      <c r="I25" s="20"/>
      <c r="J25" s="20"/>
      <c r="K25" s="20"/>
      <c r="L25" s="20"/>
      <c r="M25" s="12"/>
      <c r="N25" s="12"/>
      <c r="O25" s="12"/>
      <c r="P25" s="12"/>
      <c r="Q25" s="12"/>
      <c r="R25" s="12"/>
      <c r="S25" s="12"/>
      <c r="T25" s="12"/>
      <c r="U25" s="12"/>
      <c r="V25" s="12"/>
      <c r="W25" s="12"/>
      <c r="X25" s="12"/>
      <c r="Y25" s="12"/>
    </row>
    <row r="26" ht="15.75" customHeight="1">
      <c r="A26" s="13"/>
      <c r="B26" s="20"/>
      <c r="C26" s="20"/>
      <c r="D26" s="20"/>
      <c r="E26" s="20"/>
      <c r="F26" s="20"/>
      <c r="G26" s="20"/>
      <c r="H26" s="20"/>
      <c r="I26" s="20"/>
      <c r="J26" s="20"/>
      <c r="K26" s="20"/>
      <c r="L26" s="20"/>
      <c r="M26" s="12"/>
      <c r="N26" s="12"/>
      <c r="O26" s="12"/>
      <c r="P26" s="12"/>
      <c r="Q26" s="12"/>
      <c r="R26" s="12"/>
      <c r="S26" s="12"/>
      <c r="T26" s="12"/>
      <c r="U26" s="12"/>
      <c r="V26" s="12"/>
      <c r="W26" s="12"/>
      <c r="X26" s="12"/>
      <c r="Y26" s="12"/>
    </row>
    <row r="27" ht="15.75" customHeight="1">
      <c r="A27" s="13"/>
      <c r="B27" s="20"/>
      <c r="C27" s="20"/>
      <c r="D27" s="20"/>
      <c r="E27" s="20"/>
      <c r="F27" s="20"/>
      <c r="G27" s="20"/>
      <c r="H27" s="20"/>
      <c r="I27" s="20"/>
      <c r="J27" s="20"/>
      <c r="K27" s="20"/>
      <c r="L27" s="20"/>
      <c r="M27" s="12"/>
      <c r="N27" s="12"/>
      <c r="O27" s="12"/>
      <c r="P27" s="12"/>
      <c r="Q27" s="12"/>
      <c r="R27" s="12"/>
      <c r="S27" s="12"/>
      <c r="T27" s="12"/>
      <c r="U27" s="12"/>
      <c r="V27" s="12"/>
      <c r="W27" s="12"/>
      <c r="X27" s="12"/>
      <c r="Y27" s="12"/>
    </row>
    <row r="28" ht="15.75" customHeight="1">
      <c r="A28" s="13"/>
      <c r="B28" s="20"/>
      <c r="C28" s="20"/>
      <c r="D28" s="20"/>
      <c r="E28" s="20"/>
      <c r="F28" s="20"/>
      <c r="G28" s="20"/>
      <c r="H28" s="20"/>
      <c r="I28" s="20"/>
      <c r="J28" s="20"/>
      <c r="K28" s="20"/>
      <c r="L28" s="20"/>
      <c r="M28" s="12"/>
      <c r="N28" s="12"/>
      <c r="O28" s="12"/>
      <c r="P28" s="12"/>
      <c r="Q28" s="12"/>
      <c r="R28" s="12"/>
      <c r="S28" s="12"/>
      <c r="T28" s="12"/>
      <c r="U28" s="12"/>
      <c r="V28" s="12"/>
      <c r="W28" s="12"/>
      <c r="X28" s="12"/>
      <c r="Y28" s="12"/>
    </row>
    <row r="29" ht="15.75" customHeight="1">
      <c r="A29" s="13"/>
      <c r="B29" s="20"/>
      <c r="C29" s="20"/>
      <c r="D29" s="20"/>
      <c r="E29" s="20"/>
      <c r="F29" s="20"/>
      <c r="G29" s="20"/>
      <c r="H29" s="20"/>
      <c r="I29" s="20"/>
      <c r="J29" s="20"/>
      <c r="K29" s="20"/>
      <c r="L29" s="20"/>
      <c r="M29" s="12"/>
      <c r="N29" s="12"/>
      <c r="O29" s="12"/>
      <c r="P29" s="12"/>
      <c r="Q29" s="12"/>
      <c r="R29" s="12"/>
      <c r="S29" s="12"/>
      <c r="T29" s="12"/>
      <c r="U29" s="12"/>
      <c r="V29" s="12"/>
      <c r="W29" s="12"/>
      <c r="X29" s="12"/>
      <c r="Y29" s="12"/>
    </row>
    <row r="30" ht="15.75" customHeight="1">
      <c r="A30" s="13"/>
      <c r="B30" s="20"/>
      <c r="C30" s="20"/>
      <c r="D30" s="20"/>
      <c r="E30" s="20"/>
      <c r="F30" s="20"/>
      <c r="G30" s="20"/>
      <c r="H30" s="20"/>
      <c r="I30" s="20"/>
      <c r="J30" s="20"/>
      <c r="K30" s="20"/>
      <c r="L30" s="20"/>
      <c r="M30" s="12"/>
      <c r="N30" s="12"/>
      <c r="O30" s="12"/>
      <c r="P30" s="12"/>
      <c r="Q30" s="12"/>
      <c r="R30" s="12"/>
      <c r="S30" s="12"/>
      <c r="T30" s="12"/>
      <c r="U30" s="12"/>
      <c r="V30" s="12"/>
      <c r="W30" s="12"/>
      <c r="X30" s="12"/>
      <c r="Y30" s="12"/>
    </row>
    <row r="31" ht="15.75" customHeight="1">
      <c r="A31" s="13"/>
      <c r="B31" s="20"/>
      <c r="C31" s="20"/>
      <c r="D31" s="20"/>
      <c r="E31" s="20"/>
      <c r="F31" s="20"/>
      <c r="G31" s="20"/>
      <c r="H31" s="20"/>
      <c r="I31" s="20"/>
      <c r="J31" s="20"/>
      <c r="K31" s="20"/>
      <c r="L31" s="20"/>
      <c r="M31" s="12"/>
      <c r="N31" s="12"/>
      <c r="O31" s="12"/>
      <c r="P31" s="12"/>
      <c r="Q31" s="12"/>
      <c r="R31" s="12"/>
      <c r="S31" s="12"/>
      <c r="T31" s="12"/>
      <c r="U31" s="12"/>
      <c r="V31" s="12"/>
      <c r="W31" s="12"/>
      <c r="X31" s="12"/>
      <c r="Y31" s="12"/>
    </row>
    <row r="32" ht="15.75" customHeight="1">
      <c r="A32" s="13"/>
      <c r="B32" s="20"/>
      <c r="C32" s="20"/>
      <c r="D32" s="20"/>
      <c r="E32" s="20"/>
      <c r="F32" s="20"/>
      <c r="G32" s="20"/>
      <c r="H32" s="20"/>
      <c r="I32" s="20"/>
      <c r="J32" s="20"/>
      <c r="K32" s="20"/>
      <c r="L32" s="20"/>
      <c r="M32" s="12"/>
      <c r="N32" s="12"/>
      <c r="O32" s="12"/>
      <c r="P32" s="12"/>
      <c r="Q32" s="12"/>
      <c r="R32" s="12"/>
      <c r="S32" s="12"/>
      <c r="T32" s="12"/>
      <c r="U32" s="12"/>
      <c r="V32" s="12"/>
      <c r="W32" s="12"/>
      <c r="X32" s="12"/>
      <c r="Y32" s="12"/>
    </row>
    <row r="33" ht="15.75" customHeight="1">
      <c r="A33" s="13"/>
      <c r="B33" s="20"/>
      <c r="C33" s="20"/>
      <c r="D33" s="20"/>
      <c r="E33" s="20"/>
      <c r="F33" s="20"/>
      <c r="G33" s="20"/>
      <c r="H33" s="20"/>
      <c r="I33" s="20"/>
      <c r="J33" s="20"/>
      <c r="K33" s="20"/>
      <c r="L33" s="20"/>
      <c r="M33" s="12"/>
      <c r="N33" s="12"/>
      <c r="O33" s="12"/>
      <c r="P33" s="12"/>
      <c r="Q33" s="12"/>
      <c r="R33" s="12"/>
      <c r="S33" s="12"/>
      <c r="T33" s="12"/>
      <c r="U33" s="12"/>
      <c r="V33" s="12"/>
      <c r="W33" s="12"/>
      <c r="X33" s="12"/>
      <c r="Y33" s="12"/>
    </row>
    <row r="34" ht="15.75" customHeight="1">
      <c r="A34" s="13"/>
      <c r="B34" s="20"/>
      <c r="C34" s="20"/>
      <c r="D34" s="20"/>
      <c r="E34" s="20"/>
      <c r="F34" s="20"/>
      <c r="G34" s="20"/>
      <c r="H34" s="20"/>
      <c r="I34" s="20"/>
      <c r="J34" s="20"/>
      <c r="K34" s="20"/>
      <c r="L34" s="20"/>
      <c r="M34" s="12"/>
      <c r="N34" s="12"/>
      <c r="O34" s="12"/>
      <c r="P34" s="12"/>
      <c r="Q34" s="12"/>
      <c r="R34" s="12"/>
      <c r="S34" s="12"/>
      <c r="T34" s="12"/>
      <c r="U34" s="12"/>
      <c r="V34" s="12"/>
      <c r="W34" s="12"/>
      <c r="X34" s="12"/>
      <c r="Y34" s="12"/>
    </row>
    <row r="35" ht="15.75" customHeight="1">
      <c r="A35" s="13"/>
      <c r="B35" s="20"/>
      <c r="C35" s="20"/>
      <c r="D35" s="20"/>
      <c r="E35" s="20"/>
      <c r="F35" s="20"/>
      <c r="G35" s="20"/>
      <c r="H35" s="20"/>
      <c r="I35" s="20"/>
      <c r="J35" s="20"/>
      <c r="K35" s="20"/>
      <c r="L35" s="20"/>
      <c r="M35" s="12"/>
      <c r="N35" s="12"/>
      <c r="O35" s="12"/>
      <c r="P35" s="12"/>
      <c r="Q35" s="12"/>
      <c r="R35" s="12"/>
      <c r="S35" s="12"/>
      <c r="T35" s="12"/>
      <c r="U35" s="12"/>
      <c r="V35" s="12"/>
      <c r="W35" s="12"/>
      <c r="X35" s="12"/>
      <c r="Y35" s="12"/>
    </row>
    <row r="36" ht="15.75" customHeight="1">
      <c r="A36" s="13"/>
      <c r="B36" s="20"/>
      <c r="C36" s="20"/>
      <c r="D36" s="20"/>
      <c r="E36" s="20"/>
      <c r="F36" s="20"/>
      <c r="G36" s="20"/>
      <c r="H36" s="20"/>
      <c r="I36" s="20"/>
      <c r="J36" s="20"/>
      <c r="K36" s="20"/>
      <c r="L36" s="20"/>
      <c r="M36" s="12"/>
      <c r="N36" s="12"/>
      <c r="O36" s="12"/>
      <c r="P36" s="12"/>
      <c r="Q36" s="12"/>
      <c r="R36" s="12"/>
      <c r="S36" s="12"/>
      <c r="T36" s="12"/>
      <c r="U36" s="12"/>
      <c r="V36" s="12"/>
      <c r="W36" s="12"/>
      <c r="X36" s="12"/>
      <c r="Y36" s="12"/>
    </row>
    <row r="37" ht="15.75" customHeight="1">
      <c r="A37" s="13"/>
      <c r="B37" s="20"/>
      <c r="C37" s="20"/>
      <c r="D37" s="20"/>
      <c r="E37" s="20"/>
      <c r="F37" s="20"/>
      <c r="G37" s="20"/>
      <c r="H37" s="20"/>
      <c r="I37" s="20"/>
      <c r="J37" s="20"/>
      <c r="K37" s="20"/>
      <c r="L37" s="20"/>
      <c r="M37" s="12"/>
      <c r="N37" s="12"/>
      <c r="O37" s="12"/>
      <c r="P37" s="12"/>
      <c r="Q37" s="12"/>
      <c r="R37" s="12"/>
      <c r="S37" s="12"/>
      <c r="T37" s="12"/>
      <c r="U37" s="12"/>
      <c r="V37" s="12"/>
      <c r="W37" s="12"/>
      <c r="X37" s="12"/>
      <c r="Y37" s="12"/>
    </row>
    <row r="38" ht="15.75" customHeight="1">
      <c r="A38" s="13"/>
      <c r="B38" s="20"/>
      <c r="C38" s="20"/>
      <c r="D38" s="20"/>
      <c r="E38" s="20"/>
      <c r="F38" s="20"/>
      <c r="G38" s="20"/>
      <c r="H38" s="20"/>
      <c r="I38" s="20"/>
      <c r="J38" s="20"/>
      <c r="K38" s="20"/>
      <c r="L38" s="20"/>
      <c r="M38" s="12"/>
      <c r="N38" s="12"/>
      <c r="O38" s="12"/>
      <c r="P38" s="12"/>
      <c r="Q38" s="12"/>
      <c r="R38" s="12"/>
      <c r="S38" s="12"/>
      <c r="T38" s="12"/>
      <c r="U38" s="12"/>
      <c r="V38" s="12"/>
      <c r="W38" s="12"/>
      <c r="X38" s="12"/>
      <c r="Y38" s="12"/>
    </row>
    <row r="39" ht="15.75" customHeight="1">
      <c r="A39" s="13"/>
      <c r="B39" s="20"/>
      <c r="C39" s="20"/>
      <c r="D39" s="20"/>
      <c r="E39" s="20"/>
      <c r="F39" s="20"/>
      <c r="G39" s="20"/>
      <c r="H39" s="20"/>
      <c r="I39" s="20"/>
      <c r="J39" s="20"/>
      <c r="K39" s="20"/>
      <c r="L39" s="20"/>
      <c r="M39" s="12"/>
      <c r="N39" s="12"/>
      <c r="O39" s="12"/>
      <c r="P39" s="12"/>
      <c r="Q39" s="12"/>
      <c r="R39" s="12"/>
      <c r="S39" s="12"/>
      <c r="T39" s="12"/>
      <c r="U39" s="12"/>
      <c r="V39" s="12"/>
      <c r="W39" s="12"/>
      <c r="X39" s="12"/>
      <c r="Y39" s="12"/>
    </row>
    <row r="40" ht="15.75" customHeight="1">
      <c r="A40" s="13"/>
      <c r="B40" s="20"/>
      <c r="C40" s="20"/>
      <c r="D40" s="20"/>
      <c r="E40" s="20"/>
      <c r="F40" s="20"/>
      <c r="G40" s="20"/>
      <c r="H40" s="20"/>
      <c r="I40" s="20"/>
      <c r="J40" s="20"/>
      <c r="K40" s="20"/>
      <c r="L40" s="20"/>
      <c r="M40" s="12"/>
      <c r="N40" s="12"/>
      <c r="O40" s="12"/>
      <c r="P40" s="12"/>
      <c r="Q40" s="12"/>
      <c r="R40" s="12"/>
      <c r="S40" s="12"/>
      <c r="T40" s="12"/>
      <c r="U40" s="12"/>
      <c r="V40" s="12"/>
      <c r="W40" s="12"/>
      <c r="X40" s="12"/>
      <c r="Y40" s="12"/>
    </row>
    <row r="41" ht="15.75" customHeight="1">
      <c r="A41" s="13"/>
      <c r="B41" s="20"/>
      <c r="C41" s="20"/>
      <c r="D41" s="20"/>
      <c r="E41" s="20"/>
      <c r="F41" s="20"/>
      <c r="G41" s="20"/>
      <c r="H41" s="20"/>
      <c r="I41" s="20"/>
      <c r="J41" s="20"/>
      <c r="K41" s="20"/>
      <c r="L41" s="20"/>
      <c r="M41" s="12"/>
      <c r="N41" s="12"/>
      <c r="O41" s="12"/>
      <c r="P41" s="12"/>
      <c r="Q41" s="12"/>
      <c r="R41" s="12"/>
      <c r="S41" s="12"/>
      <c r="T41" s="12"/>
      <c r="U41" s="12"/>
      <c r="V41" s="12"/>
      <c r="W41" s="12"/>
      <c r="X41" s="12"/>
      <c r="Y41" s="12"/>
    </row>
    <row r="42" ht="15.75" customHeight="1">
      <c r="A42" s="13"/>
      <c r="B42" s="20"/>
      <c r="C42" s="20"/>
      <c r="D42" s="20"/>
      <c r="E42" s="20"/>
      <c r="F42" s="20"/>
      <c r="G42" s="20"/>
      <c r="H42" s="20"/>
      <c r="I42" s="20"/>
      <c r="J42" s="20"/>
      <c r="K42" s="20"/>
      <c r="L42" s="20"/>
      <c r="M42" s="12"/>
      <c r="N42" s="12"/>
      <c r="O42" s="12"/>
      <c r="P42" s="12"/>
      <c r="Q42" s="12"/>
      <c r="R42" s="12"/>
      <c r="S42" s="12"/>
      <c r="T42" s="12"/>
      <c r="U42" s="12"/>
      <c r="V42" s="12"/>
      <c r="W42" s="12"/>
      <c r="X42" s="12"/>
      <c r="Y42" s="12"/>
    </row>
    <row r="43" ht="15.75" customHeight="1">
      <c r="A43" s="13"/>
      <c r="B43" s="20"/>
      <c r="C43" s="20"/>
      <c r="D43" s="20"/>
      <c r="E43" s="20"/>
      <c r="F43" s="20"/>
      <c r="G43" s="20"/>
      <c r="H43" s="20"/>
      <c r="I43" s="20"/>
      <c r="J43" s="20"/>
      <c r="K43" s="20"/>
      <c r="L43" s="20"/>
      <c r="M43" s="12"/>
      <c r="N43" s="12"/>
      <c r="O43" s="12"/>
      <c r="P43" s="12"/>
      <c r="Q43" s="12"/>
      <c r="R43" s="12"/>
      <c r="S43" s="12"/>
      <c r="T43" s="12"/>
      <c r="U43" s="12"/>
      <c r="V43" s="12"/>
      <c r="W43" s="12"/>
      <c r="X43" s="12"/>
      <c r="Y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0">
    <sortState ref="A1:L20">
      <sortCondition ref="A1:A2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5"/>
    <col customWidth="1" min="3" max="3" width="14.38"/>
    <col customWidth="1" min="4" max="4" width="14.13"/>
    <col customWidth="1" min="5" max="5" width="16.75"/>
    <col customWidth="1" min="6" max="6" width="14.13"/>
    <col customWidth="1" min="7" max="7" width="15.25"/>
  </cols>
  <sheetData>
    <row r="1" ht="15.75" customHeight="1">
      <c r="A1" s="3" t="s">
        <v>0</v>
      </c>
      <c r="B1" s="4" t="s">
        <v>40</v>
      </c>
      <c r="C1" s="4" t="s">
        <v>41</v>
      </c>
      <c r="D1" s="4" t="s">
        <v>42</v>
      </c>
      <c r="E1" s="5" t="s">
        <v>43</v>
      </c>
      <c r="F1" s="7" t="s">
        <v>45</v>
      </c>
      <c r="G1" s="7" t="s">
        <v>46</v>
      </c>
      <c r="H1" s="9" t="s">
        <v>48</v>
      </c>
      <c r="J1" s="12"/>
      <c r="K1" s="12"/>
      <c r="L1" s="12"/>
      <c r="M1" s="12"/>
      <c r="N1" s="12"/>
      <c r="O1" s="12"/>
      <c r="P1" s="12"/>
      <c r="Q1" s="12"/>
      <c r="R1" s="12"/>
      <c r="S1" s="12"/>
      <c r="T1" s="12"/>
    </row>
    <row r="2" ht="15.75" customHeight="1">
      <c r="A2" s="13" t="s">
        <v>3</v>
      </c>
      <c r="B2" s="14">
        <v>0.0</v>
      </c>
      <c r="C2" s="14">
        <v>0.0</v>
      </c>
      <c r="D2" s="14">
        <v>0.0</v>
      </c>
      <c r="E2" s="14">
        <v>0.0</v>
      </c>
      <c r="F2" s="16">
        <v>0.0</v>
      </c>
      <c r="G2" s="16">
        <v>0.0</v>
      </c>
      <c r="H2" s="17">
        <v>0.0</v>
      </c>
      <c r="J2" s="12"/>
      <c r="K2" s="12"/>
      <c r="L2" s="12"/>
      <c r="M2" s="12"/>
      <c r="N2" s="12"/>
      <c r="O2" s="12"/>
      <c r="P2" s="12"/>
      <c r="Q2" s="12"/>
      <c r="R2" s="12"/>
      <c r="S2" s="12"/>
      <c r="T2" s="12"/>
    </row>
    <row r="3" ht="15.75" customHeight="1">
      <c r="A3" s="13" t="s">
        <v>5</v>
      </c>
      <c r="B3" s="14">
        <v>1.0</v>
      </c>
      <c r="C3" s="14">
        <v>2.0</v>
      </c>
      <c r="D3" s="14">
        <v>1.0</v>
      </c>
      <c r="E3" s="14">
        <v>1.0</v>
      </c>
      <c r="F3" s="16">
        <v>1.0</v>
      </c>
      <c r="G3" s="16">
        <v>0.0</v>
      </c>
      <c r="H3" s="17">
        <v>1.0</v>
      </c>
      <c r="J3" s="12"/>
      <c r="K3" s="12"/>
      <c r="L3" s="12"/>
      <c r="M3" s="12"/>
      <c r="N3" s="12"/>
      <c r="O3" s="12"/>
      <c r="P3" s="12"/>
      <c r="Q3" s="12"/>
      <c r="R3" s="12"/>
      <c r="S3" s="12"/>
      <c r="T3" s="12"/>
    </row>
    <row r="4" ht="15.75" customHeight="1">
      <c r="A4" s="13" t="s">
        <v>7</v>
      </c>
      <c r="B4" s="14">
        <v>1.0</v>
      </c>
      <c r="C4" s="14">
        <v>3.0</v>
      </c>
      <c r="D4" s="14">
        <v>1.0</v>
      </c>
      <c r="E4" s="14">
        <v>2.0</v>
      </c>
      <c r="F4" s="16">
        <v>2.0</v>
      </c>
      <c r="G4" s="16">
        <v>3.0</v>
      </c>
      <c r="H4" s="17">
        <v>5.0</v>
      </c>
      <c r="J4" s="12"/>
      <c r="K4" s="12"/>
      <c r="L4" s="12"/>
      <c r="M4" s="12"/>
      <c r="N4" s="12"/>
      <c r="O4" s="12"/>
      <c r="P4" s="12"/>
      <c r="Q4" s="12"/>
      <c r="R4" s="12"/>
      <c r="S4" s="12"/>
      <c r="T4" s="12"/>
    </row>
    <row r="5" ht="15.75" customHeight="1">
      <c r="A5" s="13" t="s">
        <v>9</v>
      </c>
      <c r="B5" s="14">
        <v>1.0</v>
      </c>
      <c r="C5" s="14">
        <v>2.0</v>
      </c>
      <c r="D5" s="14">
        <v>1.0</v>
      </c>
      <c r="E5" s="14">
        <v>3.0</v>
      </c>
      <c r="F5" s="16">
        <v>1.0</v>
      </c>
      <c r="G5" s="16">
        <v>2.0</v>
      </c>
      <c r="H5" s="17">
        <v>3.0</v>
      </c>
      <c r="J5" s="12"/>
      <c r="K5" s="12"/>
      <c r="L5" s="12"/>
      <c r="M5" s="12"/>
      <c r="N5" s="12"/>
      <c r="O5" s="12"/>
      <c r="P5" s="12"/>
      <c r="Q5" s="12"/>
      <c r="R5" s="12"/>
      <c r="S5" s="12"/>
      <c r="T5" s="12"/>
    </row>
    <row r="6" ht="15.75" customHeight="1">
      <c r="A6" s="13" t="s">
        <v>11</v>
      </c>
      <c r="B6" s="14">
        <v>3.0</v>
      </c>
      <c r="C6" s="14">
        <v>2.0</v>
      </c>
      <c r="D6" s="14">
        <v>2.0</v>
      </c>
      <c r="E6" s="14">
        <v>2.0</v>
      </c>
      <c r="F6" s="16">
        <v>2.0</v>
      </c>
      <c r="G6" s="16">
        <v>3.0</v>
      </c>
      <c r="H6" s="17">
        <v>5.0</v>
      </c>
      <c r="J6" s="12"/>
      <c r="K6" s="12"/>
      <c r="L6" s="12"/>
      <c r="M6" s="12"/>
      <c r="N6" s="12"/>
      <c r="O6" s="12"/>
      <c r="P6" s="12"/>
      <c r="Q6" s="12"/>
      <c r="R6" s="12"/>
      <c r="S6" s="12"/>
      <c r="T6" s="12"/>
    </row>
    <row r="7" ht="15.75" customHeight="1">
      <c r="A7" s="13" t="s">
        <v>13</v>
      </c>
      <c r="B7" s="14">
        <v>1.0</v>
      </c>
      <c r="C7" s="14">
        <v>2.0</v>
      </c>
      <c r="D7" s="14">
        <v>1.0</v>
      </c>
      <c r="E7" s="14">
        <v>1.0</v>
      </c>
      <c r="F7" s="16">
        <v>2.0</v>
      </c>
      <c r="G7" s="16">
        <v>1.0</v>
      </c>
      <c r="H7" s="17">
        <v>2.0</v>
      </c>
      <c r="J7" s="12"/>
      <c r="K7" s="12"/>
      <c r="L7" s="12"/>
      <c r="M7" s="12"/>
      <c r="N7" s="12"/>
      <c r="O7" s="12"/>
      <c r="P7" s="12"/>
      <c r="Q7" s="12"/>
      <c r="R7" s="12"/>
      <c r="S7" s="12"/>
      <c r="T7" s="12"/>
    </row>
    <row r="8" ht="15.75" customHeight="1">
      <c r="A8" s="13" t="s">
        <v>15</v>
      </c>
      <c r="B8" s="14">
        <v>0.0</v>
      </c>
      <c r="C8" s="14">
        <v>0.0</v>
      </c>
      <c r="D8" s="14">
        <v>0.0</v>
      </c>
      <c r="E8" s="14">
        <v>0.0</v>
      </c>
      <c r="F8" s="16">
        <v>0.0</v>
      </c>
      <c r="G8" s="16">
        <v>0.0</v>
      </c>
      <c r="H8" s="17">
        <v>0.0</v>
      </c>
      <c r="J8" s="12"/>
      <c r="K8" s="12"/>
      <c r="L8" s="12"/>
      <c r="M8" s="12"/>
      <c r="N8" s="12"/>
      <c r="O8" s="12"/>
      <c r="P8" s="12"/>
      <c r="Q8" s="12"/>
      <c r="R8" s="12"/>
      <c r="S8" s="12"/>
      <c r="T8" s="12"/>
    </row>
    <row r="9" ht="15.75" customHeight="1">
      <c r="A9" s="13" t="s">
        <v>35</v>
      </c>
      <c r="B9" s="14">
        <v>1.0</v>
      </c>
      <c r="C9" s="14">
        <v>1.0</v>
      </c>
      <c r="D9" s="14">
        <v>1.0</v>
      </c>
      <c r="E9" s="14">
        <v>1.0</v>
      </c>
      <c r="F9" s="16">
        <v>0.0</v>
      </c>
      <c r="G9" s="16">
        <v>1.0</v>
      </c>
      <c r="H9" s="17">
        <v>2.0</v>
      </c>
      <c r="J9" s="12"/>
      <c r="K9" s="12"/>
      <c r="L9" s="12"/>
      <c r="M9" s="12"/>
      <c r="N9" s="12"/>
      <c r="O9" s="12"/>
      <c r="P9" s="12"/>
      <c r="Q9" s="12"/>
      <c r="R9" s="12"/>
      <c r="S9" s="12"/>
      <c r="T9" s="12"/>
    </row>
    <row r="10" ht="15.75" customHeight="1">
      <c r="A10" s="13" t="s">
        <v>17</v>
      </c>
      <c r="B10" s="14">
        <v>1.0</v>
      </c>
      <c r="C10" s="14">
        <v>1.0</v>
      </c>
      <c r="D10" s="14">
        <v>1.0</v>
      </c>
      <c r="E10" s="14">
        <v>1.0</v>
      </c>
      <c r="F10" s="16">
        <v>0.0</v>
      </c>
      <c r="G10" s="16">
        <v>1.0</v>
      </c>
      <c r="H10" s="17">
        <v>1.0</v>
      </c>
      <c r="J10" s="12"/>
      <c r="K10" s="12"/>
      <c r="L10" s="12"/>
      <c r="M10" s="12"/>
      <c r="N10" s="12"/>
      <c r="O10" s="12"/>
      <c r="P10" s="12"/>
      <c r="Q10" s="12"/>
      <c r="R10" s="12"/>
      <c r="S10" s="12"/>
      <c r="T10" s="12"/>
    </row>
    <row r="11" ht="15.75" customHeight="1">
      <c r="A11" s="13" t="s">
        <v>21</v>
      </c>
      <c r="B11" s="14">
        <v>1.0</v>
      </c>
      <c r="C11" s="14">
        <v>1.0</v>
      </c>
      <c r="D11" s="14">
        <v>1.0</v>
      </c>
      <c r="E11" s="14">
        <v>1.0</v>
      </c>
      <c r="F11" s="16">
        <v>1.0</v>
      </c>
      <c r="G11" s="16">
        <v>0.0</v>
      </c>
      <c r="H11" s="17">
        <v>2.0</v>
      </c>
      <c r="J11" s="12"/>
      <c r="K11" s="12"/>
      <c r="L11" s="12"/>
      <c r="M11" s="12"/>
      <c r="N11" s="12"/>
      <c r="O11" s="12"/>
      <c r="P11" s="12"/>
      <c r="Q11" s="12"/>
      <c r="R11" s="12"/>
      <c r="S11" s="12"/>
      <c r="T11" s="12"/>
    </row>
    <row r="12" ht="15.75" customHeight="1">
      <c r="A12" s="13" t="s">
        <v>23</v>
      </c>
      <c r="B12" s="14">
        <v>1.0</v>
      </c>
      <c r="C12" s="14">
        <v>1.0</v>
      </c>
      <c r="D12" s="14">
        <v>1.0</v>
      </c>
      <c r="E12" s="14">
        <v>1.0</v>
      </c>
      <c r="F12" s="16">
        <v>2.0</v>
      </c>
      <c r="G12" s="16">
        <v>2.0</v>
      </c>
      <c r="H12" s="17">
        <v>1.0</v>
      </c>
      <c r="J12" s="12"/>
      <c r="K12" s="12"/>
      <c r="L12" s="12"/>
      <c r="M12" s="12"/>
      <c r="N12" s="12"/>
      <c r="O12" s="12"/>
      <c r="P12" s="12"/>
      <c r="Q12" s="12"/>
      <c r="R12" s="12"/>
      <c r="S12" s="12"/>
      <c r="T12" s="12"/>
    </row>
    <row r="13" ht="15.75" customHeight="1">
      <c r="A13" s="13" t="s">
        <v>25</v>
      </c>
      <c r="B13" s="14">
        <v>0.0</v>
      </c>
      <c r="C13" s="14">
        <v>0.0</v>
      </c>
      <c r="D13" s="14">
        <v>0.0</v>
      </c>
      <c r="E13" s="14">
        <v>0.0</v>
      </c>
      <c r="F13" s="16">
        <v>0.0</v>
      </c>
      <c r="G13" s="16">
        <v>0.0</v>
      </c>
      <c r="H13" s="17">
        <v>0.0</v>
      </c>
      <c r="J13" s="12"/>
      <c r="K13" s="12"/>
      <c r="L13" s="12"/>
      <c r="M13" s="12"/>
      <c r="N13" s="12"/>
      <c r="O13" s="12"/>
      <c r="P13" s="12"/>
      <c r="Q13" s="12"/>
      <c r="R13" s="12"/>
      <c r="S13" s="12"/>
      <c r="T13" s="12"/>
    </row>
    <row r="14" ht="15.75" customHeight="1">
      <c r="A14" s="13" t="s">
        <v>27</v>
      </c>
      <c r="B14" s="14">
        <v>2.0</v>
      </c>
      <c r="C14" s="14">
        <v>1.0</v>
      </c>
      <c r="D14" s="14">
        <v>2.0</v>
      </c>
      <c r="E14" s="14">
        <v>2.0</v>
      </c>
      <c r="F14" s="16">
        <v>0.0</v>
      </c>
      <c r="G14" s="16">
        <v>2.0</v>
      </c>
      <c r="H14" s="17">
        <v>2.0</v>
      </c>
      <c r="J14" s="12"/>
      <c r="K14" s="12"/>
      <c r="L14" s="12"/>
      <c r="M14" s="12"/>
      <c r="N14" s="12"/>
      <c r="O14" s="12"/>
      <c r="P14" s="12"/>
      <c r="Q14" s="12"/>
      <c r="R14" s="12"/>
      <c r="S14" s="12"/>
      <c r="T14" s="12"/>
    </row>
    <row r="15" ht="15.75" customHeight="1">
      <c r="A15" s="13" t="s">
        <v>29</v>
      </c>
      <c r="B15" s="14">
        <v>0.0</v>
      </c>
      <c r="C15" s="14">
        <v>0.0</v>
      </c>
      <c r="D15" s="14">
        <v>0.0</v>
      </c>
      <c r="E15" s="14">
        <v>0.0</v>
      </c>
      <c r="F15" s="16">
        <v>0.0</v>
      </c>
      <c r="G15" s="16">
        <v>0.0</v>
      </c>
      <c r="H15" s="17">
        <v>0.0</v>
      </c>
      <c r="J15" s="12"/>
      <c r="K15" s="12"/>
      <c r="L15" s="12"/>
      <c r="M15" s="12"/>
      <c r="N15" s="12"/>
      <c r="O15" s="12"/>
      <c r="P15" s="12"/>
      <c r="Q15" s="12"/>
      <c r="R15" s="12"/>
      <c r="S15" s="12"/>
      <c r="T15" s="12"/>
    </row>
    <row r="16" ht="15.75" customHeight="1">
      <c r="A16" s="13" t="s">
        <v>33</v>
      </c>
      <c r="B16" s="14">
        <v>2.0</v>
      </c>
      <c r="C16" s="14">
        <v>2.0</v>
      </c>
      <c r="D16" s="14">
        <v>2.0</v>
      </c>
      <c r="E16" s="14">
        <v>1.0</v>
      </c>
      <c r="F16" s="16">
        <v>1.0</v>
      </c>
      <c r="G16" s="16">
        <v>1.0</v>
      </c>
      <c r="H16" s="17">
        <v>3.0</v>
      </c>
      <c r="J16" s="12"/>
      <c r="K16" s="12"/>
      <c r="L16" s="12"/>
      <c r="M16" s="12"/>
      <c r="N16" s="12"/>
      <c r="O16" s="12"/>
      <c r="P16" s="12"/>
      <c r="Q16" s="12"/>
      <c r="R16" s="12"/>
      <c r="S16" s="12"/>
      <c r="T16" s="12"/>
    </row>
    <row r="17" ht="15.75" customHeight="1">
      <c r="A17" s="13" t="s">
        <v>31</v>
      </c>
      <c r="B17" s="14">
        <v>0.0</v>
      </c>
      <c r="C17" s="14">
        <v>0.0</v>
      </c>
      <c r="D17" s="14">
        <v>0.0</v>
      </c>
      <c r="E17" s="14">
        <v>0.0</v>
      </c>
      <c r="F17" s="16">
        <v>0.0</v>
      </c>
      <c r="G17" s="16">
        <v>0.0</v>
      </c>
      <c r="H17" s="17">
        <v>0.0</v>
      </c>
      <c r="J17" s="12"/>
      <c r="K17" s="12"/>
      <c r="L17" s="12"/>
      <c r="M17" s="12"/>
      <c r="N17" s="12"/>
      <c r="O17" s="12"/>
      <c r="P17" s="12"/>
      <c r="Q17" s="12"/>
      <c r="R17" s="12"/>
      <c r="S17" s="12"/>
      <c r="T17" s="12"/>
    </row>
    <row r="18" ht="15.75" customHeight="1">
      <c r="A18" s="13" t="s">
        <v>19</v>
      </c>
      <c r="B18" s="14">
        <v>0.0</v>
      </c>
      <c r="C18" s="14">
        <v>0.0</v>
      </c>
      <c r="D18" s="14">
        <v>0.0</v>
      </c>
      <c r="E18" s="14">
        <v>0.0</v>
      </c>
      <c r="F18" s="16">
        <v>0.0</v>
      </c>
      <c r="G18" s="16">
        <v>0.0</v>
      </c>
      <c r="H18" s="17">
        <v>0.0</v>
      </c>
      <c r="J18" s="12"/>
      <c r="K18" s="12"/>
      <c r="L18" s="12"/>
      <c r="M18" s="12"/>
      <c r="N18" s="12"/>
      <c r="O18" s="12"/>
      <c r="P18" s="12"/>
      <c r="Q18" s="12"/>
      <c r="R18" s="12"/>
      <c r="S18" s="12"/>
      <c r="T18" s="12"/>
    </row>
    <row r="19" ht="15.75" customHeight="1">
      <c r="A19" s="13" t="s">
        <v>37</v>
      </c>
      <c r="B19" s="14">
        <v>0.0</v>
      </c>
      <c r="C19" s="14">
        <v>0.0</v>
      </c>
      <c r="D19" s="14">
        <v>0.0</v>
      </c>
      <c r="E19" s="14">
        <v>0.0</v>
      </c>
      <c r="F19" s="16">
        <v>0.0</v>
      </c>
      <c r="G19" s="16">
        <v>0.0</v>
      </c>
      <c r="H19" s="17">
        <v>0.0</v>
      </c>
      <c r="J19" s="12"/>
      <c r="K19" s="12"/>
      <c r="L19" s="12"/>
      <c r="M19" s="12"/>
      <c r="N19" s="12"/>
      <c r="O19" s="12"/>
      <c r="P19" s="12"/>
      <c r="Q19" s="12"/>
      <c r="R19" s="12"/>
      <c r="S19" s="12"/>
      <c r="T19" s="12"/>
    </row>
    <row r="20" ht="15.75" customHeight="1">
      <c r="A20" s="13" t="s">
        <v>39</v>
      </c>
      <c r="B20" s="14">
        <v>0.0</v>
      </c>
      <c r="C20" s="14">
        <v>0.0</v>
      </c>
      <c r="D20" s="14">
        <v>0.0</v>
      </c>
      <c r="E20" s="14">
        <v>0.0</v>
      </c>
      <c r="F20" s="16">
        <v>0.0</v>
      </c>
      <c r="G20" s="16">
        <v>0.0</v>
      </c>
      <c r="H20" s="17">
        <v>0.0</v>
      </c>
      <c r="J20" s="12"/>
      <c r="K20" s="12"/>
      <c r="L20" s="12"/>
      <c r="M20" s="12"/>
      <c r="N20" s="12"/>
      <c r="O20" s="12"/>
      <c r="P20" s="12"/>
      <c r="Q20" s="12"/>
      <c r="R20" s="12"/>
      <c r="S20" s="12"/>
      <c r="T20" s="12"/>
    </row>
    <row r="21" ht="15.75" customHeight="1">
      <c r="A21" s="12"/>
      <c r="B21" s="12"/>
      <c r="C21" s="12"/>
      <c r="D21" s="12"/>
      <c r="E21" s="12"/>
      <c r="F21" s="12"/>
      <c r="G21" s="12"/>
      <c r="H21" s="12"/>
      <c r="I21" s="12"/>
      <c r="J21" s="12"/>
      <c r="K21" s="12"/>
      <c r="L21" s="12"/>
      <c r="M21" s="12"/>
      <c r="N21" s="12"/>
      <c r="O21" s="12"/>
      <c r="P21" s="12"/>
      <c r="Q21" s="12"/>
      <c r="R21" s="12"/>
      <c r="S21" s="12"/>
      <c r="T21" s="12"/>
    </row>
    <row r="22" ht="15.75" customHeight="1">
      <c r="A22" s="13"/>
      <c r="B22" s="13"/>
      <c r="C22" s="13"/>
      <c r="D22" s="13"/>
      <c r="E22" s="13"/>
      <c r="F22" s="13"/>
      <c r="G22" s="13"/>
      <c r="H22" s="12"/>
      <c r="I22" s="12"/>
      <c r="J22" s="12"/>
      <c r="K22" s="12"/>
      <c r="L22" s="12"/>
      <c r="M22" s="12"/>
      <c r="N22" s="12"/>
      <c r="O22" s="12"/>
      <c r="P22" s="12"/>
      <c r="Q22" s="12"/>
      <c r="R22" s="12"/>
      <c r="S22" s="12"/>
      <c r="T22" s="12"/>
    </row>
    <row r="23" ht="15.75" customHeight="1">
      <c r="A23" s="13"/>
      <c r="B23" s="20"/>
      <c r="C23" s="21"/>
      <c r="D23" s="20"/>
      <c r="E23" s="20"/>
      <c r="F23" s="20"/>
      <c r="G23" s="20"/>
      <c r="H23" s="12"/>
      <c r="I23" s="12"/>
      <c r="J23" s="12"/>
      <c r="K23" s="12"/>
      <c r="L23" s="12"/>
      <c r="M23" s="12"/>
      <c r="N23" s="12"/>
      <c r="O23" s="12"/>
      <c r="P23" s="12"/>
      <c r="Q23" s="12"/>
      <c r="R23" s="12"/>
      <c r="S23" s="12"/>
      <c r="T23" s="12"/>
    </row>
    <row r="24" ht="15.75" customHeight="1">
      <c r="A24" s="13"/>
      <c r="B24" s="13"/>
      <c r="C24" s="22"/>
      <c r="D24" s="13"/>
      <c r="E24" s="13"/>
      <c r="F24" s="13"/>
      <c r="G24" s="13"/>
      <c r="H24" s="13"/>
      <c r="I24" s="12"/>
      <c r="J24" s="12"/>
      <c r="K24" s="12"/>
      <c r="L24" s="12"/>
      <c r="M24" s="12"/>
      <c r="N24" s="12"/>
      <c r="O24" s="12"/>
      <c r="P24" s="12"/>
      <c r="Q24" s="12"/>
      <c r="R24" s="12"/>
      <c r="S24" s="12"/>
      <c r="T24" s="12"/>
    </row>
    <row r="25" ht="15.75" customHeight="1">
      <c r="A25" s="13"/>
      <c r="B25" s="20"/>
      <c r="C25" s="20"/>
      <c r="D25" s="20"/>
      <c r="E25" s="20"/>
      <c r="F25" s="20"/>
      <c r="G25" s="20"/>
      <c r="H25" s="20"/>
      <c r="I25" s="13"/>
      <c r="J25" s="12"/>
      <c r="K25" s="12"/>
      <c r="L25" s="12"/>
      <c r="M25" s="12"/>
      <c r="N25" s="12"/>
      <c r="O25" s="12"/>
      <c r="P25" s="12"/>
      <c r="Q25" s="12"/>
      <c r="R25" s="12"/>
      <c r="S25" s="12"/>
      <c r="T25" s="12"/>
    </row>
    <row r="26" ht="15.75" customHeight="1">
      <c r="A26" s="13"/>
      <c r="B26" s="20"/>
      <c r="C26" s="20"/>
      <c r="D26" s="20"/>
      <c r="E26" s="20"/>
      <c r="F26" s="20"/>
      <c r="G26" s="20"/>
      <c r="H26" s="20"/>
      <c r="I26" s="20"/>
      <c r="J26" s="12"/>
      <c r="K26" s="12"/>
      <c r="L26" s="12"/>
      <c r="M26" s="12"/>
      <c r="N26" s="12"/>
      <c r="O26" s="12"/>
      <c r="P26" s="12"/>
      <c r="Q26" s="12"/>
      <c r="R26" s="12"/>
      <c r="S26" s="12"/>
      <c r="T26" s="12"/>
    </row>
    <row r="27" ht="15.75" customHeight="1">
      <c r="A27" s="13"/>
      <c r="B27" s="20"/>
      <c r="C27" s="20"/>
      <c r="D27" s="20"/>
      <c r="E27" s="20"/>
      <c r="F27" s="20"/>
      <c r="G27" s="20"/>
      <c r="H27" s="20"/>
      <c r="I27" s="20"/>
      <c r="J27" s="12"/>
      <c r="K27" s="12"/>
      <c r="L27" s="12"/>
      <c r="M27" s="12"/>
      <c r="N27" s="12"/>
      <c r="O27" s="12"/>
      <c r="P27" s="12"/>
      <c r="Q27" s="12"/>
      <c r="R27" s="12"/>
      <c r="S27" s="12"/>
      <c r="T27" s="12"/>
    </row>
    <row r="28" ht="15.75" customHeight="1">
      <c r="A28" s="13"/>
      <c r="B28" s="20"/>
      <c r="C28" s="20"/>
      <c r="D28" s="20"/>
      <c r="E28" s="20"/>
      <c r="F28" s="20"/>
      <c r="G28" s="20"/>
      <c r="H28" s="20"/>
      <c r="I28" s="20"/>
      <c r="J28" s="12"/>
      <c r="K28" s="12"/>
      <c r="L28" s="12"/>
      <c r="M28" s="12"/>
      <c r="N28" s="12"/>
      <c r="O28" s="12"/>
      <c r="P28" s="12"/>
      <c r="Q28" s="12"/>
      <c r="R28" s="12"/>
      <c r="S28" s="12"/>
      <c r="T28" s="12"/>
    </row>
    <row r="29" ht="15.75" customHeight="1">
      <c r="A29" s="13"/>
      <c r="B29" s="20"/>
      <c r="C29" s="20"/>
      <c r="D29" s="20"/>
      <c r="E29" s="20"/>
      <c r="F29" s="20"/>
      <c r="G29" s="20"/>
      <c r="H29" s="20"/>
      <c r="I29" s="20"/>
      <c r="J29" s="12"/>
      <c r="K29" s="12"/>
      <c r="L29" s="12"/>
      <c r="M29" s="12"/>
      <c r="N29" s="12"/>
      <c r="O29" s="12"/>
      <c r="P29" s="12"/>
      <c r="Q29" s="12"/>
      <c r="R29" s="12"/>
      <c r="S29" s="12"/>
      <c r="T29" s="12"/>
    </row>
    <row r="30" ht="15.75" customHeight="1">
      <c r="A30" s="13"/>
      <c r="B30" s="20"/>
      <c r="C30" s="20"/>
      <c r="D30" s="20"/>
      <c r="E30" s="20"/>
      <c r="F30" s="20"/>
      <c r="G30" s="20"/>
      <c r="H30" s="20"/>
      <c r="I30" s="20"/>
      <c r="J30" s="12"/>
      <c r="K30" s="12"/>
      <c r="L30" s="12"/>
      <c r="M30" s="12"/>
      <c r="N30" s="12"/>
      <c r="O30" s="12"/>
      <c r="P30" s="12"/>
      <c r="Q30" s="12"/>
      <c r="R30" s="12"/>
      <c r="S30" s="12"/>
      <c r="T30" s="12"/>
    </row>
    <row r="31" ht="15.75" customHeight="1">
      <c r="A31" s="13"/>
      <c r="B31" s="20"/>
      <c r="C31" s="20"/>
      <c r="D31" s="20"/>
      <c r="E31" s="20"/>
      <c r="F31" s="20"/>
      <c r="G31" s="20"/>
      <c r="H31" s="20"/>
      <c r="I31" s="20"/>
      <c r="J31" s="12"/>
      <c r="K31" s="12"/>
      <c r="L31" s="12"/>
      <c r="M31" s="12"/>
      <c r="N31" s="12"/>
      <c r="O31" s="12"/>
      <c r="P31" s="12"/>
      <c r="Q31" s="12"/>
      <c r="R31" s="12"/>
      <c r="S31" s="12"/>
      <c r="T31" s="12"/>
    </row>
    <row r="32" ht="15.75" customHeight="1">
      <c r="A32" s="13"/>
      <c r="B32" s="20"/>
      <c r="C32" s="20"/>
      <c r="D32" s="20"/>
      <c r="E32" s="20"/>
      <c r="F32" s="20"/>
      <c r="G32" s="20"/>
      <c r="H32" s="20"/>
      <c r="I32" s="20"/>
      <c r="J32" s="12"/>
      <c r="K32" s="12"/>
      <c r="L32" s="12"/>
      <c r="M32" s="12"/>
      <c r="N32" s="12"/>
      <c r="O32" s="12"/>
      <c r="P32" s="12"/>
      <c r="Q32" s="12"/>
      <c r="R32" s="12"/>
      <c r="S32" s="12"/>
      <c r="T32" s="12"/>
    </row>
    <row r="33" ht="15.75" customHeight="1">
      <c r="A33" s="13"/>
      <c r="B33" s="20"/>
      <c r="C33" s="20"/>
      <c r="D33" s="20"/>
      <c r="E33" s="20"/>
      <c r="F33" s="20"/>
      <c r="G33" s="20"/>
      <c r="H33" s="20"/>
      <c r="I33" s="20"/>
      <c r="J33" s="12"/>
      <c r="K33" s="12"/>
      <c r="L33" s="12"/>
      <c r="M33" s="12"/>
      <c r="N33" s="12"/>
      <c r="O33" s="12"/>
      <c r="P33" s="12"/>
      <c r="Q33" s="12"/>
      <c r="R33" s="12"/>
      <c r="S33" s="12"/>
      <c r="T33" s="12"/>
    </row>
    <row r="34" ht="15.75" customHeight="1">
      <c r="A34" s="13"/>
      <c r="B34" s="20"/>
      <c r="C34" s="20"/>
      <c r="D34" s="20"/>
      <c r="E34" s="20"/>
      <c r="F34" s="20"/>
      <c r="G34" s="20"/>
      <c r="H34" s="20"/>
      <c r="I34" s="20"/>
      <c r="J34" s="12"/>
      <c r="K34" s="12"/>
      <c r="L34" s="12"/>
      <c r="M34" s="12"/>
      <c r="N34" s="12"/>
      <c r="O34" s="12"/>
      <c r="P34" s="12"/>
      <c r="Q34" s="12"/>
      <c r="R34" s="12"/>
      <c r="S34" s="12"/>
      <c r="T34" s="12"/>
    </row>
    <row r="35" ht="15.75" customHeight="1">
      <c r="A35" s="13"/>
      <c r="B35" s="20"/>
      <c r="C35" s="20"/>
      <c r="D35" s="20"/>
      <c r="E35" s="20"/>
      <c r="F35" s="20"/>
      <c r="G35" s="20"/>
      <c r="H35" s="20"/>
      <c r="I35" s="20"/>
      <c r="J35" s="12"/>
      <c r="K35" s="12"/>
      <c r="L35" s="12"/>
      <c r="M35" s="12"/>
      <c r="N35" s="12"/>
      <c r="O35" s="12"/>
      <c r="P35" s="12"/>
      <c r="Q35" s="12"/>
      <c r="R35" s="12"/>
      <c r="S35" s="12"/>
      <c r="T35" s="12"/>
    </row>
    <row r="36" ht="15.75" customHeight="1">
      <c r="A36" s="13"/>
      <c r="B36" s="20"/>
      <c r="C36" s="20"/>
      <c r="D36" s="20"/>
      <c r="E36" s="20"/>
      <c r="F36" s="20"/>
      <c r="G36" s="20"/>
      <c r="H36" s="20"/>
      <c r="I36" s="20"/>
      <c r="J36" s="12"/>
      <c r="K36" s="12"/>
      <c r="L36" s="12"/>
      <c r="M36" s="12"/>
      <c r="N36" s="12"/>
      <c r="O36" s="12"/>
      <c r="P36" s="12"/>
      <c r="Q36" s="12"/>
      <c r="R36" s="12"/>
      <c r="S36" s="12"/>
      <c r="T36" s="12"/>
    </row>
    <row r="37" ht="15.75" customHeight="1">
      <c r="A37" s="13"/>
      <c r="B37" s="20"/>
      <c r="C37" s="20"/>
      <c r="D37" s="20"/>
      <c r="E37" s="20"/>
      <c r="F37" s="20"/>
      <c r="G37" s="20"/>
      <c r="H37" s="20"/>
      <c r="I37" s="20"/>
      <c r="J37" s="12"/>
      <c r="K37" s="12"/>
      <c r="L37" s="12"/>
      <c r="M37" s="12"/>
      <c r="N37" s="12"/>
      <c r="O37" s="12"/>
      <c r="P37" s="12"/>
      <c r="Q37" s="12"/>
      <c r="R37" s="12"/>
      <c r="S37" s="12"/>
      <c r="T37" s="12"/>
    </row>
    <row r="38" ht="15.75" customHeight="1">
      <c r="A38" s="13"/>
      <c r="B38" s="20"/>
      <c r="C38" s="20"/>
      <c r="D38" s="20"/>
      <c r="E38" s="20"/>
      <c r="F38" s="20"/>
      <c r="G38" s="20"/>
      <c r="H38" s="20"/>
      <c r="I38" s="20"/>
      <c r="J38" s="12"/>
      <c r="K38" s="12"/>
      <c r="L38" s="12"/>
      <c r="M38" s="12"/>
      <c r="N38" s="12"/>
      <c r="O38" s="12"/>
      <c r="P38" s="12"/>
      <c r="Q38" s="12"/>
      <c r="R38" s="12"/>
      <c r="S38" s="12"/>
      <c r="T38" s="12"/>
    </row>
    <row r="39" ht="15.75" customHeight="1">
      <c r="A39" s="13"/>
      <c r="B39" s="20"/>
      <c r="C39" s="20"/>
      <c r="D39" s="20"/>
      <c r="E39" s="20"/>
      <c r="F39" s="20"/>
      <c r="G39" s="20"/>
      <c r="H39" s="20"/>
      <c r="I39" s="20"/>
      <c r="J39" s="12"/>
      <c r="K39" s="12"/>
      <c r="L39" s="12"/>
      <c r="M39" s="12"/>
      <c r="N39" s="12"/>
      <c r="O39" s="12"/>
      <c r="P39" s="12"/>
      <c r="Q39" s="12"/>
      <c r="R39" s="12"/>
      <c r="S39" s="12"/>
      <c r="T39" s="12"/>
    </row>
    <row r="40" ht="15.75" customHeight="1">
      <c r="A40" s="13"/>
      <c r="B40" s="20"/>
      <c r="C40" s="20"/>
      <c r="D40" s="20"/>
      <c r="E40" s="20"/>
      <c r="F40" s="20"/>
      <c r="G40" s="20"/>
      <c r="H40" s="20"/>
      <c r="I40" s="20"/>
      <c r="J40" s="12"/>
      <c r="K40" s="12"/>
      <c r="L40" s="12"/>
      <c r="M40" s="12"/>
      <c r="N40" s="12"/>
      <c r="O40" s="12"/>
      <c r="P40" s="12"/>
      <c r="Q40" s="12"/>
      <c r="R40" s="12"/>
      <c r="S40" s="12"/>
      <c r="T40" s="12"/>
    </row>
    <row r="41" ht="15.75" customHeight="1">
      <c r="A41" s="13"/>
      <c r="B41" s="20"/>
      <c r="C41" s="20"/>
      <c r="D41" s="20"/>
      <c r="E41" s="20"/>
      <c r="F41" s="20"/>
      <c r="G41" s="20"/>
      <c r="H41" s="20"/>
      <c r="I41" s="20"/>
      <c r="J41" s="12"/>
      <c r="K41" s="12"/>
      <c r="L41" s="12"/>
      <c r="M41" s="12"/>
      <c r="N41" s="12"/>
      <c r="O41" s="12"/>
      <c r="P41" s="12"/>
      <c r="Q41" s="12"/>
      <c r="R41" s="12"/>
      <c r="S41" s="12"/>
      <c r="T41" s="12"/>
    </row>
    <row r="42" ht="15.75" customHeight="1">
      <c r="A42" s="13"/>
      <c r="B42" s="20"/>
      <c r="C42" s="20"/>
      <c r="D42" s="20"/>
      <c r="E42" s="20"/>
      <c r="F42" s="20"/>
      <c r="G42" s="20"/>
      <c r="H42" s="20"/>
      <c r="I42" s="20"/>
      <c r="J42" s="12"/>
      <c r="K42" s="12"/>
      <c r="L42" s="12"/>
      <c r="M42" s="12"/>
      <c r="N42" s="12"/>
      <c r="O42" s="12"/>
      <c r="P42" s="12"/>
      <c r="Q42" s="12"/>
      <c r="R42" s="12"/>
      <c r="S42" s="12"/>
      <c r="T42" s="12"/>
    </row>
    <row r="43" ht="15.75" customHeight="1">
      <c r="A43" s="13"/>
      <c r="B43" s="20"/>
      <c r="C43" s="20"/>
      <c r="D43" s="20"/>
      <c r="E43" s="20"/>
      <c r="F43" s="20"/>
      <c r="G43" s="20"/>
      <c r="H43" s="20"/>
      <c r="I43" s="20"/>
      <c r="J43" s="12"/>
      <c r="K43" s="12"/>
      <c r="L43" s="12"/>
      <c r="M43" s="12"/>
      <c r="N43" s="12"/>
      <c r="O43" s="12"/>
      <c r="P43" s="12"/>
      <c r="Q43" s="12"/>
      <c r="R43" s="12"/>
      <c r="S43" s="12"/>
      <c r="T43" s="12"/>
    </row>
    <row r="44" ht="15.75" customHeight="1">
      <c r="A44" s="13"/>
      <c r="B44" s="20"/>
      <c r="C44" s="20"/>
      <c r="D44" s="20"/>
      <c r="E44" s="20"/>
      <c r="F44" s="20"/>
      <c r="G44" s="20"/>
      <c r="H44" s="20"/>
      <c r="I44" s="20"/>
      <c r="J44" s="12"/>
      <c r="K44" s="12"/>
      <c r="L44" s="12"/>
      <c r="M44" s="12"/>
      <c r="N44" s="12"/>
      <c r="O44" s="12"/>
      <c r="P44" s="12"/>
      <c r="Q44" s="12"/>
      <c r="R44" s="12"/>
      <c r="S44" s="12"/>
      <c r="T44" s="12"/>
    </row>
    <row r="45" ht="15.75" customHeight="1">
      <c r="A45" s="12"/>
      <c r="B45" s="12"/>
      <c r="C45" s="12"/>
      <c r="D45" s="12"/>
      <c r="E45" s="12"/>
      <c r="F45" s="12"/>
      <c r="G45" s="12"/>
      <c r="H45" s="12"/>
      <c r="I45" s="12"/>
      <c r="J45" s="12"/>
      <c r="K45" s="12"/>
      <c r="L45" s="12"/>
      <c r="M45" s="12"/>
      <c r="N45" s="12"/>
      <c r="O45" s="12"/>
      <c r="P45" s="12"/>
      <c r="Q45" s="12"/>
      <c r="R45" s="12"/>
      <c r="S45" s="12"/>
      <c r="T45" s="12"/>
    </row>
    <row r="46" ht="15.75" customHeight="1">
      <c r="A46" s="12"/>
      <c r="B46" s="12"/>
      <c r="C46" s="12"/>
      <c r="D46" s="12"/>
      <c r="E46" s="12"/>
      <c r="F46" s="12"/>
      <c r="G46" s="12"/>
      <c r="H46" s="12"/>
      <c r="I46" s="12"/>
      <c r="J46" s="12"/>
      <c r="K46" s="12"/>
      <c r="L46" s="12"/>
      <c r="M46" s="12"/>
      <c r="N46" s="12"/>
      <c r="O46" s="12"/>
      <c r="P46" s="12"/>
      <c r="Q46" s="12"/>
      <c r="R46" s="12"/>
      <c r="S46" s="12"/>
      <c r="T46" s="12"/>
    </row>
    <row r="47" ht="15.75" customHeight="1">
      <c r="A47" s="12"/>
      <c r="B47" s="12"/>
      <c r="C47" s="12"/>
      <c r="D47" s="12"/>
      <c r="E47" s="12"/>
      <c r="F47" s="12"/>
      <c r="G47" s="12"/>
      <c r="H47" s="12"/>
      <c r="I47" s="12"/>
      <c r="J47" s="12"/>
      <c r="K47" s="12"/>
      <c r="L47" s="12"/>
      <c r="M47" s="12"/>
      <c r="N47" s="12"/>
      <c r="O47" s="12"/>
      <c r="P47" s="12"/>
      <c r="Q47" s="12"/>
      <c r="R47" s="12"/>
      <c r="S47" s="12"/>
      <c r="T47" s="12"/>
    </row>
    <row r="48" ht="15.75" customHeight="1">
      <c r="A48" s="12"/>
      <c r="B48" s="12"/>
      <c r="C48" s="12"/>
      <c r="D48" s="12"/>
      <c r="E48" s="12"/>
      <c r="F48" s="12"/>
      <c r="G48" s="12"/>
      <c r="H48" s="12"/>
      <c r="I48" s="12"/>
      <c r="J48" s="12"/>
      <c r="K48" s="12"/>
      <c r="L48" s="12"/>
      <c r="M48" s="12"/>
      <c r="N48" s="12"/>
      <c r="O48" s="12"/>
      <c r="P48" s="12"/>
      <c r="Q48" s="12"/>
      <c r="R48" s="12"/>
      <c r="S48" s="12"/>
      <c r="T48" s="12"/>
    </row>
    <row r="49" ht="15.75" customHeight="1">
      <c r="A49" s="12"/>
      <c r="B49" s="12"/>
      <c r="C49" s="12"/>
      <c r="D49" s="12"/>
      <c r="E49" s="12"/>
      <c r="F49" s="12"/>
      <c r="G49" s="12"/>
      <c r="H49" s="12"/>
      <c r="I49" s="12"/>
      <c r="J49" s="12"/>
      <c r="K49" s="12"/>
      <c r="L49" s="12"/>
      <c r="M49" s="12"/>
      <c r="N49" s="12"/>
      <c r="O49" s="12"/>
      <c r="P49" s="12"/>
      <c r="Q49" s="12"/>
      <c r="R49" s="12"/>
      <c r="S49" s="12"/>
      <c r="T49" s="12"/>
    </row>
    <row r="50" ht="15.75" customHeight="1">
      <c r="A50" s="12"/>
      <c r="B50" s="12"/>
      <c r="C50" s="12"/>
      <c r="D50" s="12"/>
      <c r="E50" s="12"/>
      <c r="F50" s="12"/>
      <c r="G50" s="12"/>
      <c r="H50" s="12"/>
      <c r="I50" s="12"/>
      <c r="J50" s="12"/>
      <c r="K50" s="12"/>
      <c r="L50" s="12"/>
      <c r="M50" s="12"/>
      <c r="N50" s="12"/>
      <c r="O50" s="12"/>
      <c r="P50" s="12"/>
      <c r="Q50" s="12"/>
      <c r="R50" s="12"/>
      <c r="S50" s="12"/>
      <c r="T50" s="12"/>
    </row>
    <row r="51" ht="15.75" customHeight="1">
      <c r="A51" s="12"/>
      <c r="B51" s="12"/>
      <c r="C51" s="12"/>
      <c r="D51" s="12"/>
      <c r="E51" s="12"/>
      <c r="F51" s="12"/>
      <c r="G51" s="12"/>
      <c r="H51" s="12"/>
      <c r="I51" s="12"/>
      <c r="J51" s="12"/>
      <c r="K51" s="12"/>
      <c r="L51" s="12"/>
      <c r="M51" s="12"/>
      <c r="N51" s="12"/>
      <c r="O51" s="12"/>
      <c r="P51" s="12"/>
      <c r="Q51" s="12"/>
      <c r="R51" s="12"/>
      <c r="S51" s="12"/>
      <c r="T51" s="12"/>
    </row>
    <row r="52" ht="15.75" customHeight="1">
      <c r="A52" s="12"/>
      <c r="B52" s="12"/>
      <c r="C52" s="12"/>
      <c r="D52" s="12"/>
      <c r="E52" s="12"/>
      <c r="F52" s="12"/>
      <c r="G52" s="12"/>
      <c r="H52" s="12"/>
      <c r="I52" s="12"/>
      <c r="J52" s="12"/>
      <c r="K52" s="12"/>
      <c r="L52" s="12"/>
      <c r="M52" s="12"/>
      <c r="N52" s="12"/>
      <c r="O52" s="12"/>
      <c r="P52" s="12"/>
      <c r="Q52" s="12"/>
      <c r="R52" s="12"/>
      <c r="S52" s="12"/>
      <c r="T52" s="12"/>
    </row>
    <row r="53" ht="15.75" customHeight="1">
      <c r="A53" s="12"/>
      <c r="B53" s="12"/>
      <c r="C53" s="12"/>
      <c r="D53" s="12"/>
      <c r="E53" s="12"/>
      <c r="F53" s="12"/>
      <c r="G53" s="12"/>
      <c r="H53" s="12"/>
      <c r="I53" s="12"/>
      <c r="J53" s="12"/>
      <c r="K53" s="12"/>
      <c r="L53" s="12"/>
      <c r="M53" s="12"/>
      <c r="N53" s="12"/>
      <c r="O53" s="12"/>
      <c r="P53" s="12"/>
      <c r="Q53" s="12"/>
      <c r="R53" s="12"/>
      <c r="S53" s="12"/>
      <c r="T53" s="12"/>
    </row>
    <row r="54" ht="15.75" customHeight="1">
      <c r="A54" s="12"/>
      <c r="B54" s="12"/>
      <c r="C54" s="12"/>
      <c r="D54" s="12"/>
      <c r="E54" s="12"/>
      <c r="F54" s="12"/>
      <c r="G54" s="12"/>
      <c r="H54" s="12"/>
      <c r="I54" s="12"/>
      <c r="J54" s="12"/>
      <c r="K54" s="12"/>
      <c r="L54" s="12"/>
      <c r="M54" s="12"/>
      <c r="N54" s="12"/>
      <c r="O54" s="12"/>
      <c r="P54" s="12"/>
      <c r="Q54" s="12"/>
      <c r="R54" s="12"/>
      <c r="S54" s="12"/>
      <c r="T54" s="12"/>
    </row>
    <row r="55" ht="15.75" customHeight="1">
      <c r="A55" s="12"/>
      <c r="B55" s="12"/>
      <c r="C55" s="12"/>
      <c r="D55" s="12"/>
      <c r="E55" s="12"/>
      <c r="F55" s="12"/>
      <c r="G55" s="12"/>
      <c r="H55" s="12"/>
      <c r="I55" s="12"/>
      <c r="J55" s="12"/>
      <c r="K55" s="12"/>
      <c r="L55" s="12"/>
      <c r="M55" s="12"/>
      <c r="N55" s="12"/>
      <c r="O55" s="12"/>
      <c r="P55" s="12"/>
      <c r="Q55" s="12"/>
      <c r="R55" s="12"/>
      <c r="S55" s="12"/>
      <c r="T55" s="12"/>
    </row>
    <row r="56" ht="15.75" customHeight="1">
      <c r="A56" s="12"/>
      <c r="B56" s="12"/>
      <c r="C56" s="12"/>
      <c r="D56" s="12"/>
      <c r="E56" s="12"/>
      <c r="F56" s="12"/>
      <c r="G56" s="12"/>
      <c r="H56" s="12"/>
      <c r="I56" s="12"/>
      <c r="J56" s="12"/>
      <c r="K56" s="12"/>
      <c r="L56" s="12"/>
      <c r="M56" s="12"/>
      <c r="N56" s="12"/>
      <c r="O56" s="12"/>
      <c r="P56" s="12"/>
      <c r="Q56" s="12"/>
      <c r="R56" s="12"/>
      <c r="S56" s="12"/>
      <c r="T56" s="12"/>
    </row>
    <row r="57" ht="15.75" customHeight="1">
      <c r="A57" s="12"/>
      <c r="B57" s="12"/>
      <c r="C57" s="12"/>
      <c r="D57" s="12"/>
      <c r="E57" s="12"/>
      <c r="F57" s="12"/>
      <c r="G57" s="12"/>
      <c r="H57" s="12"/>
      <c r="I57" s="12"/>
      <c r="J57" s="12"/>
      <c r="K57" s="12"/>
      <c r="L57" s="12"/>
      <c r="M57" s="12"/>
      <c r="N57" s="12"/>
      <c r="O57" s="12"/>
      <c r="P57" s="12"/>
      <c r="Q57" s="12"/>
      <c r="R57" s="12"/>
      <c r="S57" s="12"/>
      <c r="T57" s="12"/>
    </row>
    <row r="58" ht="15.75" customHeight="1">
      <c r="A58" s="12"/>
      <c r="B58" s="12"/>
      <c r="C58" s="12"/>
      <c r="D58" s="12"/>
      <c r="E58" s="12"/>
      <c r="F58" s="12"/>
      <c r="G58" s="12"/>
      <c r="H58" s="12"/>
      <c r="I58" s="12"/>
      <c r="J58" s="12"/>
      <c r="K58" s="12"/>
      <c r="L58" s="12"/>
      <c r="M58" s="12"/>
      <c r="N58" s="12"/>
      <c r="O58" s="12"/>
      <c r="P58" s="12"/>
      <c r="Q58" s="12"/>
      <c r="R58" s="12"/>
      <c r="S58" s="12"/>
      <c r="T58" s="12"/>
    </row>
    <row r="59" ht="15.75" customHeight="1">
      <c r="A59" s="12"/>
      <c r="B59" s="12"/>
      <c r="C59" s="12"/>
      <c r="D59" s="12"/>
      <c r="E59" s="12"/>
      <c r="F59" s="12"/>
      <c r="G59" s="12"/>
      <c r="H59" s="12"/>
      <c r="I59" s="12"/>
      <c r="J59" s="12"/>
      <c r="K59" s="12"/>
      <c r="L59" s="12"/>
      <c r="M59" s="12"/>
      <c r="N59" s="12"/>
      <c r="O59" s="12"/>
      <c r="P59" s="12"/>
      <c r="Q59" s="12"/>
      <c r="R59" s="12"/>
      <c r="S59" s="12"/>
      <c r="T59" s="12"/>
    </row>
    <row r="60" ht="15.75" customHeight="1">
      <c r="A60" s="12"/>
      <c r="B60" s="12"/>
      <c r="C60" s="12"/>
      <c r="D60" s="12"/>
      <c r="E60" s="12"/>
      <c r="F60" s="12"/>
      <c r="G60" s="12"/>
      <c r="H60" s="12"/>
      <c r="I60" s="12"/>
      <c r="J60" s="12"/>
      <c r="K60" s="12"/>
      <c r="L60" s="12"/>
      <c r="M60" s="12"/>
      <c r="N60" s="12"/>
      <c r="O60" s="12"/>
      <c r="P60" s="12"/>
      <c r="Q60" s="12"/>
      <c r="R60" s="12"/>
      <c r="S60" s="12"/>
      <c r="T60" s="12"/>
    </row>
    <row r="61" ht="15.75" customHeight="1">
      <c r="A61" s="12"/>
      <c r="B61" s="12"/>
      <c r="C61" s="12"/>
      <c r="D61" s="12"/>
      <c r="E61" s="12"/>
      <c r="F61" s="12"/>
      <c r="G61" s="12"/>
      <c r="H61" s="12"/>
      <c r="I61" s="12"/>
      <c r="J61" s="12"/>
      <c r="K61" s="12"/>
      <c r="L61" s="12"/>
      <c r="M61" s="12"/>
      <c r="N61" s="12"/>
      <c r="O61" s="12"/>
      <c r="P61" s="12"/>
      <c r="Q61" s="12"/>
      <c r="R61" s="12"/>
      <c r="S61" s="12"/>
      <c r="T61" s="12"/>
    </row>
    <row r="62" ht="15.75" customHeight="1">
      <c r="A62" s="12"/>
      <c r="B62" s="12"/>
      <c r="C62" s="12"/>
      <c r="D62" s="12"/>
      <c r="E62" s="12"/>
      <c r="F62" s="12"/>
      <c r="G62" s="12"/>
      <c r="H62" s="12"/>
      <c r="I62" s="12"/>
      <c r="J62" s="12"/>
      <c r="K62" s="12"/>
      <c r="L62" s="12"/>
      <c r="M62" s="12"/>
      <c r="N62" s="12"/>
      <c r="O62" s="12"/>
      <c r="P62" s="12"/>
      <c r="Q62" s="12"/>
      <c r="R62" s="12"/>
      <c r="S62" s="12"/>
      <c r="T62" s="12"/>
    </row>
    <row r="63" ht="15.75" customHeight="1">
      <c r="A63" s="12"/>
      <c r="B63" s="12"/>
      <c r="C63" s="12"/>
      <c r="D63" s="12"/>
      <c r="E63" s="12"/>
      <c r="F63" s="12"/>
      <c r="G63" s="12"/>
      <c r="H63" s="12"/>
      <c r="I63" s="12"/>
      <c r="J63" s="12"/>
      <c r="K63" s="12"/>
      <c r="L63" s="12"/>
      <c r="M63" s="12"/>
      <c r="N63" s="12"/>
      <c r="O63" s="12"/>
      <c r="P63" s="12"/>
      <c r="Q63" s="12"/>
      <c r="R63" s="12"/>
      <c r="S63" s="12"/>
      <c r="T63" s="12"/>
    </row>
    <row r="64" ht="15.75" customHeight="1">
      <c r="A64" s="12"/>
      <c r="B64" s="12"/>
      <c r="C64" s="12"/>
      <c r="D64" s="12"/>
      <c r="E64" s="12"/>
      <c r="F64" s="12"/>
      <c r="G64" s="12"/>
      <c r="H64" s="12"/>
      <c r="I64" s="12"/>
      <c r="J64" s="12"/>
      <c r="K64" s="12"/>
      <c r="L64" s="12"/>
      <c r="M64" s="12"/>
      <c r="N64" s="12"/>
      <c r="O64" s="12"/>
      <c r="P64" s="12"/>
      <c r="Q64" s="12"/>
      <c r="R64" s="12"/>
      <c r="S64" s="12"/>
      <c r="T64" s="12"/>
    </row>
    <row r="65" ht="15.75" customHeight="1">
      <c r="A65" s="12"/>
      <c r="B65" s="12"/>
      <c r="C65" s="12"/>
      <c r="D65" s="12"/>
      <c r="E65" s="12"/>
      <c r="F65" s="12"/>
      <c r="G65" s="12"/>
      <c r="H65" s="12"/>
      <c r="I65" s="12"/>
      <c r="J65" s="12"/>
      <c r="K65" s="12"/>
      <c r="L65" s="12"/>
      <c r="M65" s="12"/>
      <c r="N65" s="12"/>
      <c r="O65" s="12"/>
      <c r="P65" s="12"/>
      <c r="Q65" s="12"/>
      <c r="R65" s="12"/>
      <c r="S65" s="12"/>
      <c r="T65" s="12"/>
    </row>
    <row r="66" ht="15.75" customHeight="1">
      <c r="A66" s="12"/>
      <c r="B66" s="12"/>
      <c r="C66" s="12"/>
      <c r="D66" s="12"/>
      <c r="E66" s="12"/>
      <c r="F66" s="12"/>
      <c r="G66" s="12"/>
      <c r="H66" s="12"/>
      <c r="I66" s="12"/>
      <c r="J66" s="12"/>
      <c r="K66" s="12"/>
      <c r="L66" s="12"/>
      <c r="M66" s="12"/>
      <c r="N66" s="12"/>
      <c r="O66" s="12"/>
      <c r="P66" s="12"/>
      <c r="Q66" s="12"/>
      <c r="R66" s="12"/>
      <c r="S66" s="12"/>
      <c r="T66" s="12"/>
    </row>
    <row r="67" ht="15.75" customHeight="1">
      <c r="A67" s="12"/>
      <c r="B67" s="12"/>
      <c r="C67" s="12"/>
      <c r="D67" s="12"/>
      <c r="E67" s="12"/>
      <c r="F67" s="12"/>
      <c r="G67" s="12"/>
      <c r="H67" s="12"/>
      <c r="I67" s="12"/>
      <c r="J67" s="12"/>
      <c r="K67" s="12"/>
      <c r="L67" s="12"/>
      <c r="M67" s="12"/>
      <c r="N67" s="12"/>
      <c r="O67" s="12"/>
      <c r="P67" s="12"/>
      <c r="Q67" s="12"/>
      <c r="R67" s="12"/>
      <c r="S67" s="12"/>
      <c r="T67" s="12"/>
    </row>
    <row r="68" ht="15.75" customHeight="1">
      <c r="A68" s="12"/>
      <c r="B68" s="12"/>
      <c r="C68" s="12"/>
      <c r="D68" s="12"/>
      <c r="E68" s="12"/>
      <c r="F68" s="12"/>
      <c r="G68" s="12"/>
      <c r="H68" s="12"/>
      <c r="I68" s="12"/>
      <c r="J68" s="12"/>
      <c r="K68" s="12"/>
      <c r="L68" s="12"/>
      <c r="M68" s="12"/>
      <c r="N68" s="12"/>
      <c r="O68" s="12"/>
      <c r="P68" s="12"/>
      <c r="Q68" s="12"/>
      <c r="R68" s="12"/>
      <c r="S68" s="12"/>
      <c r="T68" s="12"/>
    </row>
    <row r="69" ht="15.75" customHeight="1">
      <c r="A69" s="12"/>
      <c r="B69" s="12"/>
      <c r="C69" s="12"/>
      <c r="D69" s="12"/>
      <c r="E69" s="12"/>
      <c r="F69" s="12"/>
      <c r="G69" s="12"/>
      <c r="H69" s="12"/>
      <c r="I69" s="12"/>
      <c r="J69" s="12"/>
      <c r="K69" s="12"/>
      <c r="L69" s="12"/>
      <c r="M69" s="12"/>
      <c r="N69" s="12"/>
      <c r="O69" s="12"/>
      <c r="P69" s="12"/>
      <c r="Q69" s="12"/>
      <c r="R69" s="12"/>
      <c r="S69" s="12"/>
      <c r="T69" s="12"/>
    </row>
    <row r="70" ht="15.75" customHeight="1">
      <c r="A70" s="12"/>
      <c r="B70" s="12"/>
      <c r="C70" s="12"/>
      <c r="D70" s="12"/>
      <c r="E70" s="12"/>
      <c r="F70" s="12"/>
      <c r="G70" s="12"/>
      <c r="H70" s="12"/>
      <c r="I70" s="12"/>
      <c r="J70" s="12"/>
      <c r="K70" s="12"/>
      <c r="L70" s="12"/>
      <c r="M70" s="12"/>
      <c r="N70" s="12"/>
      <c r="O70" s="12"/>
      <c r="P70" s="12"/>
      <c r="Q70" s="12"/>
      <c r="R70" s="12"/>
      <c r="S70" s="12"/>
      <c r="T70" s="12"/>
    </row>
    <row r="71" ht="15.75" customHeight="1">
      <c r="A71" s="12"/>
      <c r="B71" s="12"/>
      <c r="C71" s="12"/>
      <c r="D71" s="12"/>
      <c r="E71" s="12"/>
      <c r="F71" s="12"/>
      <c r="G71" s="12"/>
      <c r="H71" s="12"/>
      <c r="I71" s="12"/>
      <c r="J71" s="12"/>
      <c r="K71" s="12"/>
      <c r="L71" s="12"/>
      <c r="M71" s="12"/>
      <c r="N71" s="12"/>
      <c r="O71" s="12"/>
      <c r="P71" s="12"/>
      <c r="Q71" s="12"/>
      <c r="R71" s="12"/>
      <c r="S71" s="12"/>
      <c r="T71" s="12"/>
    </row>
    <row r="72" ht="15.75" customHeight="1">
      <c r="A72" s="12"/>
      <c r="B72" s="12"/>
      <c r="C72" s="12"/>
      <c r="D72" s="12"/>
      <c r="E72" s="12"/>
      <c r="F72" s="12"/>
      <c r="G72" s="12"/>
      <c r="H72" s="12"/>
      <c r="I72" s="12"/>
      <c r="J72" s="12"/>
      <c r="K72" s="12"/>
      <c r="L72" s="12"/>
      <c r="M72" s="12"/>
      <c r="N72" s="12"/>
      <c r="O72" s="12"/>
      <c r="P72" s="12"/>
      <c r="Q72" s="12"/>
      <c r="R72" s="12"/>
      <c r="S72" s="12"/>
      <c r="T72" s="12"/>
    </row>
    <row r="73" ht="15.75" customHeight="1">
      <c r="A73" s="12"/>
      <c r="B73" s="12"/>
      <c r="C73" s="12"/>
      <c r="D73" s="12"/>
      <c r="E73" s="12"/>
      <c r="F73" s="12"/>
      <c r="G73" s="12"/>
      <c r="H73" s="12"/>
      <c r="I73" s="12"/>
      <c r="J73" s="12"/>
      <c r="K73" s="12"/>
      <c r="L73" s="12"/>
      <c r="M73" s="12"/>
      <c r="N73" s="12"/>
      <c r="O73" s="12"/>
      <c r="P73" s="12"/>
      <c r="Q73" s="12"/>
      <c r="R73" s="12"/>
      <c r="S73" s="12"/>
      <c r="T73" s="12"/>
    </row>
    <row r="74" ht="15.75" customHeight="1">
      <c r="A74" s="12"/>
      <c r="B74" s="12"/>
      <c r="C74" s="12"/>
      <c r="D74" s="12"/>
      <c r="E74" s="12"/>
      <c r="F74" s="12"/>
      <c r="G74" s="12"/>
      <c r="H74" s="12"/>
      <c r="I74" s="12"/>
      <c r="J74" s="12"/>
      <c r="K74" s="12"/>
      <c r="L74" s="12"/>
      <c r="M74" s="12"/>
      <c r="N74" s="12"/>
      <c r="O74" s="12"/>
      <c r="P74" s="12"/>
      <c r="Q74" s="12"/>
      <c r="R74" s="12"/>
      <c r="S74" s="12"/>
      <c r="T74" s="12"/>
    </row>
    <row r="75" ht="15.75" customHeight="1">
      <c r="A75" s="12"/>
      <c r="B75" s="12"/>
      <c r="C75" s="12"/>
      <c r="D75" s="12"/>
      <c r="E75" s="12"/>
      <c r="F75" s="12"/>
      <c r="G75" s="12"/>
      <c r="H75" s="12"/>
      <c r="I75" s="12"/>
      <c r="J75" s="12"/>
      <c r="K75" s="12"/>
      <c r="L75" s="12"/>
      <c r="M75" s="12"/>
      <c r="N75" s="12"/>
      <c r="O75" s="12"/>
      <c r="P75" s="12"/>
      <c r="Q75" s="12"/>
      <c r="R75" s="12"/>
      <c r="S75" s="12"/>
      <c r="T75" s="12"/>
    </row>
    <row r="76" ht="15.75" customHeight="1">
      <c r="A76" s="12"/>
      <c r="B76" s="12"/>
      <c r="C76" s="12"/>
      <c r="D76" s="12"/>
      <c r="E76" s="12"/>
      <c r="F76" s="12"/>
      <c r="G76" s="12"/>
      <c r="H76" s="12"/>
      <c r="I76" s="12"/>
      <c r="J76" s="12"/>
      <c r="K76" s="12"/>
      <c r="L76" s="12"/>
      <c r="M76" s="12"/>
      <c r="N76" s="12"/>
      <c r="O76" s="12"/>
      <c r="P76" s="12"/>
      <c r="Q76" s="12"/>
      <c r="R76" s="12"/>
      <c r="S76" s="12"/>
      <c r="T76" s="12"/>
    </row>
    <row r="77" ht="15.75" customHeight="1">
      <c r="A77" s="12"/>
      <c r="B77" s="12"/>
      <c r="C77" s="12"/>
      <c r="D77" s="12"/>
      <c r="E77" s="12"/>
      <c r="F77" s="12"/>
      <c r="G77" s="12"/>
      <c r="H77" s="12"/>
      <c r="I77" s="12"/>
      <c r="J77" s="12"/>
      <c r="K77" s="12"/>
      <c r="L77" s="12"/>
      <c r="M77" s="12"/>
      <c r="N77" s="12"/>
      <c r="O77" s="12"/>
      <c r="P77" s="12"/>
      <c r="Q77" s="12"/>
      <c r="R77" s="12"/>
      <c r="S77" s="12"/>
      <c r="T77" s="12"/>
    </row>
    <row r="78" ht="15.75" customHeight="1">
      <c r="A78" s="12"/>
      <c r="B78" s="12"/>
      <c r="C78" s="12"/>
      <c r="D78" s="12"/>
      <c r="E78" s="12"/>
      <c r="F78" s="12"/>
      <c r="G78" s="12"/>
      <c r="H78" s="12"/>
      <c r="I78" s="12"/>
      <c r="J78" s="12"/>
      <c r="K78" s="12"/>
      <c r="L78" s="12"/>
      <c r="M78" s="12"/>
      <c r="N78" s="12"/>
      <c r="O78" s="12"/>
      <c r="P78" s="12"/>
      <c r="Q78" s="12"/>
      <c r="R78" s="12"/>
      <c r="S78" s="12"/>
      <c r="T78" s="12"/>
    </row>
    <row r="79" ht="15.75" customHeight="1">
      <c r="A79" s="12"/>
      <c r="B79" s="12"/>
      <c r="C79" s="12"/>
      <c r="D79" s="12"/>
      <c r="E79" s="12"/>
      <c r="F79" s="12"/>
      <c r="G79" s="12"/>
      <c r="H79" s="12"/>
      <c r="I79" s="12"/>
      <c r="J79" s="12"/>
      <c r="K79" s="12"/>
      <c r="L79" s="12"/>
      <c r="M79" s="12"/>
      <c r="N79" s="12"/>
      <c r="O79" s="12"/>
      <c r="P79" s="12"/>
      <c r="Q79" s="12"/>
      <c r="R79" s="12"/>
      <c r="S79" s="12"/>
      <c r="T79" s="12"/>
    </row>
    <row r="80" ht="15.75" customHeight="1">
      <c r="A80" s="12"/>
      <c r="B80" s="12"/>
      <c r="C80" s="12"/>
      <c r="D80" s="12"/>
      <c r="E80" s="12"/>
      <c r="F80" s="12"/>
      <c r="G80" s="12"/>
      <c r="H80" s="12"/>
      <c r="I80" s="12"/>
      <c r="J80" s="12"/>
      <c r="K80" s="12"/>
      <c r="L80" s="12"/>
      <c r="M80" s="12"/>
      <c r="N80" s="12"/>
      <c r="O80" s="12"/>
      <c r="P80" s="12"/>
      <c r="Q80" s="12"/>
      <c r="R80" s="12"/>
      <c r="S80" s="12"/>
      <c r="T80" s="12"/>
    </row>
    <row r="81" ht="15.75" customHeight="1">
      <c r="A81" s="12"/>
      <c r="B81" s="12"/>
      <c r="C81" s="12"/>
      <c r="D81" s="12"/>
      <c r="E81" s="12"/>
      <c r="F81" s="12"/>
      <c r="G81" s="12"/>
      <c r="H81" s="12"/>
      <c r="I81" s="12"/>
      <c r="J81" s="12"/>
      <c r="K81" s="12"/>
      <c r="L81" s="12"/>
      <c r="M81" s="12"/>
      <c r="N81" s="12"/>
      <c r="O81" s="12"/>
      <c r="P81" s="12"/>
      <c r="Q81" s="12"/>
      <c r="R81" s="12"/>
      <c r="S81" s="12"/>
      <c r="T81" s="12"/>
    </row>
    <row r="82" ht="15.75" customHeight="1">
      <c r="A82" s="12"/>
      <c r="B82" s="12"/>
      <c r="C82" s="12"/>
      <c r="D82" s="12"/>
      <c r="E82" s="12"/>
      <c r="F82" s="12"/>
      <c r="G82" s="12"/>
      <c r="H82" s="12"/>
      <c r="I82" s="12"/>
      <c r="J82" s="12"/>
      <c r="K82" s="12"/>
      <c r="L82" s="12"/>
      <c r="M82" s="12"/>
      <c r="N82" s="12"/>
      <c r="O82" s="12"/>
      <c r="P82" s="12"/>
      <c r="Q82" s="12"/>
      <c r="R82" s="12"/>
      <c r="S82" s="12"/>
      <c r="T82" s="12"/>
    </row>
    <row r="83" ht="15.75" customHeight="1">
      <c r="A83" s="12"/>
      <c r="B83" s="12"/>
      <c r="C83" s="12"/>
      <c r="D83" s="12"/>
      <c r="E83" s="12"/>
      <c r="F83" s="12"/>
      <c r="G83" s="12"/>
      <c r="H83" s="12"/>
      <c r="I83" s="12"/>
      <c r="J83" s="12"/>
      <c r="K83" s="12"/>
      <c r="L83" s="12"/>
      <c r="M83" s="12"/>
      <c r="N83" s="12"/>
      <c r="O83" s="12"/>
      <c r="P83" s="12"/>
      <c r="Q83" s="12"/>
      <c r="R83" s="12"/>
      <c r="S83" s="12"/>
      <c r="T83" s="12"/>
    </row>
    <row r="84" ht="15.75" customHeight="1">
      <c r="A84" s="12"/>
      <c r="B84" s="12"/>
      <c r="C84" s="12"/>
      <c r="D84" s="12"/>
      <c r="E84" s="12"/>
      <c r="F84" s="12"/>
      <c r="G84" s="12"/>
      <c r="H84" s="12"/>
      <c r="I84" s="12"/>
      <c r="J84" s="12"/>
      <c r="K84" s="12"/>
      <c r="L84" s="12"/>
      <c r="M84" s="12"/>
      <c r="N84" s="12"/>
      <c r="O84" s="12"/>
      <c r="P84" s="12"/>
      <c r="Q84" s="12"/>
      <c r="R84" s="12"/>
      <c r="S84" s="12"/>
      <c r="T84" s="12"/>
    </row>
    <row r="85" ht="15.75" customHeight="1">
      <c r="A85" s="12"/>
      <c r="B85" s="12"/>
      <c r="C85" s="12"/>
      <c r="D85" s="12"/>
      <c r="E85" s="12"/>
      <c r="F85" s="12"/>
      <c r="G85" s="12"/>
      <c r="H85" s="12"/>
      <c r="I85" s="12"/>
      <c r="J85" s="12"/>
      <c r="K85" s="12"/>
      <c r="L85" s="12"/>
      <c r="M85" s="12"/>
      <c r="N85" s="12"/>
      <c r="O85" s="12"/>
      <c r="P85" s="12"/>
      <c r="Q85" s="12"/>
      <c r="R85" s="12"/>
      <c r="S85" s="12"/>
      <c r="T85" s="12"/>
    </row>
    <row r="86" ht="15.75" customHeight="1">
      <c r="A86" s="12"/>
      <c r="B86" s="12"/>
      <c r="C86" s="12"/>
      <c r="D86" s="12"/>
      <c r="E86" s="12"/>
      <c r="F86" s="12"/>
      <c r="G86" s="12"/>
      <c r="H86" s="12"/>
      <c r="I86" s="12"/>
      <c r="J86" s="12"/>
      <c r="K86" s="12"/>
      <c r="L86" s="12"/>
      <c r="M86" s="12"/>
      <c r="N86" s="12"/>
      <c r="O86" s="12"/>
      <c r="P86" s="12"/>
      <c r="Q86" s="12"/>
      <c r="R86" s="12"/>
      <c r="S86" s="12"/>
      <c r="T86" s="12"/>
    </row>
    <row r="87" ht="15.75" customHeight="1">
      <c r="A87" s="12"/>
      <c r="B87" s="12"/>
      <c r="C87" s="12"/>
      <c r="D87" s="12"/>
      <c r="E87" s="12"/>
      <c r="F87" s="12"/>
      <c r="G87" s="12"/>
      <c r="H87" s="12"/>
      <c r="I87" s="12"/>
      <c r="J87" s="12"/>
      <c r="K87" s="12"/>
      <c r="L87" s="12"/>
      <c r="M87" s="12"/>
      <c r="N87" s="12"/>
      <c r="O87" s="12"/>
      <c r="P87" s="12"/>
      <c r="Q87" s="12"/>
      <c r="R87" s="12"/>
      <c r="S87" s="12"/>
      <c r="T87" s="12"/>
    </row>
    <row r="88" ht="15.75" customHeight="1">
      <c r="A88" s="12"/>
      <c r="B88" s="12"/>
      <c r="C88" s="12"/>
      <c r="D88" s="12"/>
      <c r="E88" s="12"/>
      <c r="F88" s="12"/>
      <c r="G88" s="12"/>
      <c r="H88" s="12"/>
      <c r="I88" s="12"/>
      <c r="J88" s="12"/>
      <c r="K88" s="12"/>
      <c r="L88" s="12"/>
      <c r="M88" s="12"/>
      <c r="N88" s="12"/>
      <c r="O88" s="12"/>
      <c r="P88" s="12"/>
      <c r="Q88" s="12"/>
      <c r="R88" s="12"/>
      <c r="S88" s="12"/>
      <c r="T88" s="12"/>
    </row>
    <row r="89" ht="15.75" customHeight="1">
      <c r="A89" s="12"/>
      <c r="B89" s="12"/>
      <c r="C89" s="12"/>
      <c r="D89" s="12"/>
      <c r="E89" s="12"/>
      <c r="F89" s="12"/>
      <c r="G89" s="12"/>
      <c r="H89" s="12"/>
      <c r="I89" s="12"/>
      <c r="J89" s="12"/>
      <c r="K89" s="12"/>
      <c r="L89" s="12"/>
      <c r="M89" s="12"/>
      <c r="N89" s="12"/>
      <c r="O89" s="12"/>
      <c r="P89" s="12"/>
      <c r="Q89" s="12"/>
      <c r="R89" s="12"/>
      <c r="S89" s="12"/>
      <c r="T89" s="12"/>
    </row>
    <row r="90" ht="15.75" customHeight="1">
      <c r="A90" s="12"/>
      <c r="B90" s="12"/>
      <c r="C90" s="12"/>
      <c r="D90" s="12"/>
      <c r="E90" s="12"/>
      <c r="F90" s="12"/>
      <c r="G90" s="12"/>
      <c r="H90" s="12"/>
      <c r="I90" s="12"/>
      <c r="J90" s="12"/>
      <c r="K90" s="12"/>
      <c r="L90" s="12"/>
      <c r="M90" s="12"/>
      <c r="N90" s="12"/>
      <c r="O90" s="12"/>
      <c r="P90" s="12"/>
      <c r="Q90" s="12"/>
      <c r="R90" s="12"/>
      <c r="S90" s="12"/>
      <c r="T90" s="12"/>
    </row>
    <row r="91" ht="15.75" customHeight="1">
      <c r="A91" s="12"/>
      <c r="B91" s="12"/>
      <c r="C91" s="12"/>
      <c r="D91" s="12"/>
      <c r="E91" s="12"/>
      <c r="F91" s="12"/>
      <c r="G91" s="12"/>
      <c r="H91" s="12"/>
      <c r="I91" s="12"/>
      <c r="J91" s="12"/>
      <c r="K91" s="12"/>
      <c r="L91" s="12"/>
      <c r="M91" s="12"/>
      <c r="N91" s="12"/>
      <c r="O91" s="12"/>
      <c r="P91" s="12"/>
      <c r="Q91" s="12"/>
      <c r="R91" s="12"/>
      <c r="S91" s="12"/>
      <c r="T91" s="12"/>
    </row>
    <row r="92" ht="15.75" customHeight="1">
      <c r="A92" s="12"/>
      <c r="B92" s="12"/>
      <c r="C92" s="12"/>
      <c r="D92" s="12"/>
      <c r="E92" s="12"/>
      <c r="F92" s="12"/>
      <c r="G92" s="12"/>
      <c r="H92" s="12"/>
      <c r="I92" s="12"/>
      <c r="J92" s="12"/>
      <c r="K92" s="12"/>
      <c r="L92" s="12"/>
      <c r="M92" s="12"/>
      <c r="N92" s="12"/>
      <c r="O92" s="12"/>
      <c r="P92" s="12"/>
      <c r="Q92" s="12"/>
      <c r="R92" s="12"/>
      <c r="S92" s="12"/>
      <c r="T92" s="12"/>
    </row>
    <row r="93" ht="15.75" customHeight="1">
      <c r="A93" s="12"/>
      <c r="B93" s="12"/>
      <c r="C93" s="12"/>
      <c r="D93" s="12"/>
      <c r="E93" s="12"/>
      <c r="F93" s="12"/>
      <c r="G93" s="12"/>
      <c r="H93" s="12"/>
      <c r="I93" s="12"/>
      <c r="J93" s="12"/>
      <c r="K93" s="12"/>
      <c r="L93" s="12"/>
      <c r="M93" s="12"/>
      <c r="N93" s="12"/>
      <c r="O93" s="12"/>
      <c r="P93" s="12"/>
      <c r="Q93" s="12"/>
      <c r="R93" s="12"/>
      <c r="S93" s="12"/>
      <c r="T93" s="12"/>
    </row>
    <row r="94" ht="15.75" customHeight="1">
      <c r="A94" s="12"/>
      <c r="B94" s="12"/>
      <c r="C94" s="12"/>
      <c r="D94" s="12"/>
      <c r="E94" s="12"/>
      <c r="F94" s="12"/>
      <c r="G94" s="12"/>
      <c r="H94" s="12"/>
      <c r="I94" s="12"/>
      <c r="J94" s="12"/>
      <c r="K94" s="12"/>
      <c r="L94" s="12"/>
      <c r="M94" s="12"/>
      <c r="N94" s="12"/>
      <c r="O94" s="12"/>
      <c r="P94" s="12"/>
      <c r="Q94" s="12"/>
      <c r="R94" s="12"/>
      <c r="S94" s="12"/>
      <c r="T94" s="12"/>
    </row>
    <row r="95" ht="15.75" customHeight="1">
      <c r="A95" s="12"/>
      <c r="B95" s="12"/>
      <c r="C95" s="12"/>
      <c r="D95" s="12"/>
      <c r="E95" s="12"/>
      <c r="F95" s="12"/>
      <c r="G95" s="12"/>
      <c r="H95" s="12"/>
      <c r="I95" s="12"/>
      <c r="J95" s="12"/>
      <c r="K95" s="12"/>
      <c r="L95" s="12"/>
      <c r="M95" s="12"/>
      <c r="N95" s="12"/>
      <c r="O95" s="12"/>
      <c r="P95" s="12"/>
      <c r="Q95" s="12"/>
      <c r="R95" s="12"/>
      <c r="S95" s="12"/>
      <c r="T95" s="12"/>
    </row>
    <row r="96" ht="15.75" customHeight="1">
      <c r="A96" s="12"/>
      <c r="B96" s="12"/>
      <c r="C96" s="12"/>
      <c r="D96" s="12"/>
      <c r="E96" s="12"/>
      <c r="F96" s="12"/>
      <c r="G96" s="12"/>
      <c r="H96" s="12"/>
      <c r="I96" s="12"/>
      <c r="J96" s="12"/>
      <c r="K96" s="12"/>
      <c r="L96" s="12"/>
      <c r="M96" s="12"/>
      <c r="N96" s="12"/>
      <c r="O96" s="12"/>
      <c r="P96" s="12"/>
      <c r="Q96" s="12"/>
      <c r="R96" s="12"/>
      <c r="S96" s="12"/>
      <c r="T96" s="12"/>
    </row>
    <row r="97" ht="15.75" customHeight="1">
      <c r="A97" s="12"/>
      <c r="B97" s="12"/>
      <c r="C97" s="12"/>
      <c r="D97" s="12"/>
      <c r="E97" s="12"/>
      <c r="F97" s="12"/>
      <c r="G97" s="12"/>
      <c r="H97" s="12"/>
      <c r="I97" s="12"/>
      <c r="J97" s="12"/>
      <c r="K97" s="12"/>
      <c r="L97" s="12"/>
      <c r="M97" s="12"/>
      <c r="N97" s="12"/>
      <c r="O97" s="12"/>
      <c r="P97" s="12"/>
      <c r="Q97" s="12"/>
      <c r="R97" s="12"/>
      <c r="S97" s="12"/>
      <c r="T97" s="12"/>
    </row>
    <row r="98" ht="15.75" customHeight="1">
      <c r="A98" s="12"/>
      <c r="B98" s="12"/>
      <c r="C98" s="12"/>
      <c r="D98" s="12"/>
      <c r="E98" s="12"/>
      <c r="F98" s="12"/>
      <c r="G98" s="12"/>
      <c r="H98" s="12"/>
      <c r="I98" s="12"/>
      <c r="J98" s="12"/>
      <c r="K98" s="12"/>
      <c r="L98" s="12"/>
      <c r="M98" s="12"/>
      <c r="N98" s="12"/>
      <c r="O98" s="12"/>
      <c r="P98" s="12"/>
      <c r="Q98" s="12"/>
      <c r="R98" s="12"/>
      <c r="S98" s="12"/>
      <c r="T98" s="12"/>
    </row>
    <row r="99" ht="15.75" customHeight="1">
      <c r="A99" s="12"/>
      <c r="B99" s="12"/>
      <c r="C99" s="12"/>
      <c r="D99" s="12"/>
      <c r="E99" s="12"/>
      <c r="F99" s="12"/>
      <c r="G99" s="12"/>
      <c r="H99" s="12"/>
      <c r="I99" s="12"/>
      <c r="J99" s="12"/>
      <c r="K99" s="12"/>
      <c r="L99" s="12"/>
      <c r="M99" s="12"/>
      <c r="N99" s="12"/>
      <c r="O99" s="12"/>
      <c r="P99" s="12"/>
      <c r="Q99" s="12"/>
      <c r="R99" s="12"/>
      <c r="S99" s="12"/>
      <c r="T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8.5"/>
    <col customWidth="1" min="2" max="2" width="36.63"/>
    <col customWidth="1" min="3" max="3" width="8.63"/>
    <col customWidth="1" min="4" max="4" width="9.63"/>
    <col customWidth="1" min="5" max="5" width="53.88"/>
    <col customWidth="1" min="6" max="6" width="25.38"/>
    <col customWidth="1" min="7" max="7" width="12.0"/>
    <col customWidth="1" min="8" max="8" width="56.75"/>
    <col customWidth="1" min="9" max="9" width="29.63"/>
    <col customWidth="1" min="10" max="10" width="20.25"/>
    <col customWidth="1" min="11" max="11" width="33.25"/>
    <col customWidth="1" min="12" max="12" width="33.13"/>
    <col customWidth="1" min="13" max="13" width="23.25"/>
    <col customWidth="1" min="14" max="16" width="21.88"/>
    <col customWidth="1" min="17" max="17" width="23.13"/>
    <col customWidth="1" min="18" max="18" width="18.25"/>
    <col customWidth="1" hidden="1" min="19" max="19" width="16.5"/>
    <col customWidth="1" min="20" max="20" width="10.75"/>
    <col customWidth="1" min="21" max="21" width="10.25"/>
    <col customWidth="1" min="22" max="23" width="9.75"/>
  </cols>
  <sheetData>
    <row r="1" ht="13.5" customHeight="1">
      <c r="A1" s="23" t="s">
        <v>0</v>
      </c>
      <c r="B1" s="23" t="s">
        <v>51</v>
      </c>
      <c r="C1" s="23" t="s">
        <v>52</v>
      </c>
      <c r="D1" s="23" t="s">
        <v>53</v>
      </c>
      <c r="E1" s="23" t="s">
        <v>54</v>
      </c>
      <c r="F1" s="23" t="s">
        <v>55</v>
      </c>
      <c r="G1" s="23" t="s">
        <v>56</v>
      </c>
      <c r="H1" s="23" t="s">
        <v>57</v>
      </c>
      <c r="I1" s="23" t="s">
        <v>58</v>
      </c>
      <c r="J1" s="23" t="s">
        <v>59</v>
      </c>
      <c r="K1" s="23" t="s">
        <v>60</v>
      </c>
      <c r="L1" s="23" t="s">
        <v>61</v>
      </c>
      <c r="M1" s="23" t="s">
        <v>62</v>
      </c>
      <c r="N1" s="23" t="s">
        <v>63</v>
      </c>
      <c r="O1" s="23" t="s">
        <v>64</v>
      </c>
      <c r="P1" s="23" t="s">
        <v>65</v>
      </c>
      <c r="Q1" s="23" t="s">
        <v>66</v>
      </c>
      <c r="R1" s="23" t="s">
        <v>67</v>
      </c>
      <c r="S1" s="23" t="s">
        <v>68</v>
      </c>
      <c r="T1" s="24" t="s">
        <v>69</v>
      </c>
      <c r="U1" s="24" t="s">
        <v>70</v>
      </c>
      <c r="V1" s="24" t="s">
        <v>71</v>
      </c>
      <c r="W1" s="24" t="s">
        <v>72</v>
      </c>
      <c r="X1" s="25"/>
      <c r="Y1" s="26"/>
      <c r="Z1" s="26"/>
      <c r="AA1" s="26"/>
      <c r="AB1" s="26"/>
      <c r="AC1" s="26"/>
      <c r="AD1" s="26"/>
      <c r="AE1" s="26"/>
      <c r="AF1" s="26"/>
      <c r="AG1" s="26"/>
      <c r="AH1" s="26"/>
    </row>
    <row r="2" ht="13.5" customHeight="1">
      <c r="A2" s="27" t="s">
        <v>5</v>
      </c>
      <c r="B2" s="28" t="s">
        <v>73</v>
      </c>
      <c r="C2" s="28">
        <v>2021.0</v>
      </c>
      <c r="D2" s="28" t="s">
        <v>74</v>
      </c>
      <c r="E2" s="28" t="s">
        <v>75</v>
      </c>
      <c r="F2" s="28" t="s">
        <v>76</v>
      </c>
      <c r="G2" s="28" t="s">
        <v>77</v>
      </c>
      <c r="H2" s="28" t="s">
        <v>78</v>
      </c>
      <c r="I2" s="28" t="s">
        <v>79</v>
      </c>
      <c r="J2" s="29" t="s">
        <v>80</v>
      </c>
      <c r="K2" s="28" t="s">
        <v>81</v>
      </c>
      <c r="L2" s="28" t="s">
        <v>82</v>
      </c>
      <c r="M2" s="28" t="s">
        <v>83</v>
      </c>
      <c r="N2" s="28" t="s">
        <v>84</v>
      </c>
      <c r="O2" s="28" t="s">
        <v>85</v>
      </c>
      <c r="P2" s="28" t="s">
        <v>86</v>
      </c>
      <c r="Q2" s="30" t="s">
        <v>87</v>
      </c>
      <c r="R2" s="31" t="s">
        <v>88</v>
      </c>
      <c r="S2" s="31" t="s">
        <v>89</v>
      </c>
      <c r="T2" s="32" t="s">
        <v>90</v>
      </c>
      <c r="U2" s="33" t="s">
        <v>91</v>
      </c>
      <c r="V2" s="34" t="s">
        <v>92</v>
      </c>
      <c r="W2" s="34" t="s">
        <v>93</v>
      </c>
      <c r="X2" s="25"/>
      <c r="Y2" s="26"/>
      <c r="Z2" s="26"/>
      <c r="AA2" s="26"/>
      <c r="AB2" s="26"/>
      <c r="AC2" s="26"/>
      <c r="AD2" s="26"/>
      <c r="AE2" s="26"/>
      <c r="AF2" s="26"/>
      <c r="AG2" s="26"/>
      <c r="AH2" s="26"/>
    </row>
    <row r="3" ht="13.5" customHeight="1">
      <c r="A3" s="29" t="s">
        <v>7</v>
      </c>
      <c r="B3" s="28" t="s">
        <v>94</v>
      </c>
      <c r="C3" s="28">
        <v>2025.0</v>
      </c>
      <c r="D3" s="28" t="s">
        <v>53</v>
      </c>
      <c r="E3" s="28" t="s">
        <v>95</v>
      </c>
      <c r="F3" s="28" t="s">
        <v>96</v>
      </c>
      <c r="G3" s="28" t="s">
        <v>77</v>
      </c>
      <c r="H3" s="28" t="s">
        <v>97</v>
      </c>
      <c r="I3" s="28" t="s">
        <v>98</v>
      </c>
      <c r="J3" s="28" t="s">
        <v>99</v>
      </c>
      <c r="K3" s="28" t="s">
        <v>100</v>
      </c>
      <c r="L3" s="28" t="s">
        <v>82</v>
      </c>
      <c r="M3" s="28" t="s">
        <v>101</v>
      </c>
      <c r="N3" s="28" t="s">
        <v>84</v>
      </c>
      <c r="O3" s="28" t="s">
        <v>85</v>
      </c>
      <c r="P3" s="28" t="s">
        <v>102</v>
      </c>
      <c r="Q3" s="28" t="s">
        <v>103</v>
      </c>
      <c r="R3" s="31" t="s">
        <v>104</v>
      </c>
      <c r="S3" s="31" t="s">
        <v>105</v>
      </c>
      <c r="T3" s="35" t="s">
        <v>90</v>
      </c>
      <c r="U3" s="36" t="s">
        <v>106</v>
      </c>
      <c r="V3" s="37" t="s">
        <v>107</v>
      </c>
      <c r="W3" s="2"/>
      <c r="X3" s="25"/>
      <c r="Y3" s="26"/>
      <c r="Z3" s="26"/>
      <c r="AA3" s="26"/>
      <c r="AB3" s="26"/>
      <c r="AC3" s="26"/>
      <c r="AD3" s="26"/>
      <c r="AE3" s="26"/>
      <c r="AF3" s="26"/>
      <c r="AG3" s="26"/>
      <c r="AH3" s="26"/>
    </row>
    <row r="4" ht="13.5" customHeight="1">
      <c r="A4" s="28" t="s">
        <v>7</v>
      </c>
      <c r="B4" s="28" t="s">
        <v>108</v>
      </c>
      <c r="C4" s="28">
        <v>2025.0</v>
      </c>
      <c r="D4" s="28" t="s">
        <v>53</v>
      </c>
      <c r="E4" s="28" t="s">
        <v>109</v>
      </c>
      <c r="F4" s="28" t="s">
        <v>110</v>
      </c>
      <c r="G4" s="28" t="s">
        <v>77</v>
      </c>
      <c r="H4" s="28" t="s">
        <v>111</v>
      </c>
      <c r="I4" s="28" t="s">
        <v>112</v>
      </c>
      <c r="J4" s="28" t="s">
        <v>113</v>
      </c>
      <c r="K4" s="28" t="s">
        <v>114</v>
      </c>
      <c r="L4" s="28" t="s">
        <v>82</v>
      </c>
      <c r="M4" s="28" t="s">
        <v>83</v>
      </c>
      <c r="N4" s="28" t="s">
        <v>84</v>
      </c>
      <c r="O4" s="28" t="s">
        <v>115</v>
      </c>
      <c r="P4" s="28" t="s">
        <v>116</v>
      </c>
      <c r="Q4" s="28" t="s">
        <v>117</v>
      </c>
      <c r="R4" s="31" t="s">
        <v>104</v>
      </c>
      <c r="S4" s="31" t="s">
        <v>89</v>
      </c>
      <c r="T4" s="28" t="s">
        <v>90</v>
      </c>
      <c r="U4" s="33" t="s">
        <v>118</v>
      </c>
      <c r="V4" s="38"/>
      <c r="W4" s="38"/>
      <c r="X4" s="26"/>
      <c r="Y4" s="26"/>
      <c r="Z4" s="26"/>
      <c r="AA4" s="26"/>
      <c r="AB4" s="26"/>
      <c r="AC4" s="26"/>
      <c r="AD4" s="26"/>
      <c r="AE4" s="26"/>
      <c r="AF4" s="26"/>
      <c r="AG4" s="26"/>
      <c r="AH4" s="26"/>
    </row>
    <row r="5" ht="13.5" customHeight="1">
      <c r="A5" s="29" t="s">
        <v>7</v>
      </c>
      <c r="B5" s="39" t="s">
        <v>119</v>
      </c>
      <c r="C5" s="40">
        <v>2013.0</v>
      </c>
      <c r="D5" s="28" t="s">
        <v>53</v>
      </c>
      <c r="E5" s="40" t="s">
        <v>120</v>
      </c>
      <c r="F5" s="41" t="s">
        <v>119</v>
      </c>
      <c r="G5" s="31" t="s">
        <v>121</v>
      </c>
      <c r="H5" s="29" t="s">
        <v>122</v>
      </c>
      <c r="I5" s="29" t="s">
        <v>123</v>
      </c>
      <c r="J5" s="29" t="s">
        <v>124</v>
      </c>
      <c r="K5" s="29" t="s">
        <v>125</v>
      </c>
      <c r="L5" s="28" t="s">
        <v>82</v>
      </c>
      <c r="M5" s="28" t="s">
        <v>126</v>
      </c>
      <c r="N5" s="28" t="s">
        <v>127</v>
      </c>
      <c r="O5" s="28" t="s">
        <v>128</v>
      </c>
      <c r="P5" s="28" t="s">
        <v>102</v>
      </c>
      <c r="Q5" s="29" t="s">
        <v>119</v>
      </c>
      <c r="R5" s="31" t="s">
        <v>104</v>
      </c>
      <c r="S5" s="29"/>
      <c r="T5" s="29" t="s">
        <v>129</v>
      </c>
      <c r="U5" s="42" t="s">
        <v>130</v>
      </c>
      <c r="V5" s="43"/>
      <c r="W5" s="44"/>
      <c r="X5" s="26"/>
      <c r="Y5" s="26"/>
      <c r="Z5" s="26"/>
      <c r="AA5" s="26"/>
      <c r="AB5" s="26"/>
      <c r="AC5" s="26"/>
      <c r="AD5" s="26"/>
      <c r="AE5" s="26"/>
      <c r="AF5" s="26"/>
      <c r="AG5" s="26"/>
      <c r="AH5" s="26"/>
    </row>
    <row r="6" ht="13.5" customHeight="1">
      <c r="A6" s="29" t="s">
        <v>7</v>
      </c>
      <c r="B6" s="40" t="s">
        <v>131</v>
      </c>
      <c r="C6" s="40">
        <v>2018.0</v>
      </c>
      <c r="D6" s="28" t="s">
        <v>53</v>
      </c>
      <c r="E6" s="2" t="s">
        <v>132</v>
      </c>
      <c r="F6" s="2" t="s">
        <v>133</v>
      </c>
      <c r="G6" s="31" t="s">
        <v>121</v>
      </c>
      <c r="H6" s="29" t="s">
        <v>134</v>
      </c>
      <c r="I6" s="29"/>
      <c r="J6" s="29" t="s">
        <v>135</v>
      </c>
      <c r="K6" s="29" t="s">
        <v>136</v>
      </c>
      <c r="L6" s="28" t="s">
        <v>82</v>
      </c>
      <c r="M6" s="28" t="s">
        <v>137</v>
      </c>
      <c r="N6" s="28" t="s">
        <v>127</v>
      </c>
      <c r="O6" s="28" t="s">
        <v>138</v>
      </c>
      <c r="P6" s="28" t="s">
        <v>102</v>
      </c>
      <c r="Q6" s="29" t="s">
        <v>133</v>
      </c>
      <c r="R6" s="31" t="s">
        <v>104</v>
      </c>
      <c r="S6" s="29"/>
      <c r="T6" s="29" t="s">
        <v>129</v>
      </c>
      <c r="U6" s="42" t="s">
        <v>139</v>
      </c>
      <c r="V6" s="43"/>
      <c r="W6" s="44"/>
      <c r="X6" s="26"/>
      <c r="Y6" s="26"/>
      <c r="Z6" s="26"/>
      <c r="AA6" s="26"/>
      <c r="AB6" s="26"/>
      <c r="AC6" s="26"/>
      <c r="AD6" s="26"/>
      <c r="AE6" s="26"/>
      <c r="AF6" s="26"/>
      <c r="AG6" s="26"/>
      <c r="AH6" s="26"/>
    </row>
    <row r="7" ht="13.5" customHeight="1">
      <c r="A7" s="27" t="s">
        <v>9</v>
      </c>
      <c r="B7" s="27" t="s">
        <v>140</v>
      </c>
      <c r="C7" s="44">
        <v>2016.0</v>
      </c>
      <c r="D7" s="29" t="s">
        <v>53</v>
      </c>
      <c r="E7" s="44" t="s">
        <v>141</v>
      </c>
      <c r="F7" s="44" t="s">
        <v>142</v>
      </c>
      <c r="G7" s="29" t="s">
        <v>77</v>
      </c>
      <c r="H7" s="44" t="s">
        <v>143</v>
      </c>
      <c r="I7" s="44" t="s">
        <v>144</v>
      </c>
      <c r="J7" s="29" t="s">
        <v>80</v>
      </c>
      <c r="K7" s="44" t="s">
        <v>145</v>
      </c>
      <c r="L7" s="29" t="s">
        <v>82</v>
      </c>
      <c r="M7" s="29" t="s">
        <v>126</v>
      </c>
      <c r="N7" s="28" t="s">
        <v>84</v>
      </c>
      <c r="O7" s="28" t="s">
        <v>138</v>
      </c>
      <c r="P7" s="28" t="s">
        <v>102</v>
      </c>
      <c r="Q7" s="44" t="s">
        <v>146</v>
      </c>
      <c r="R7" s="31" t="s">
        <v>88</v>
      </c>
      <c r="S7" s="31" t="s">
        <v>105</v>
      </c>
      <c r="T7" s="43" t="s">
        <v>90</v>
      </c>
      <c r="U7" s="34" t="s">
        <v>147</v>
      </c>
      <c r="V7" s="45"/>
      <c r="W7" s="45"/>
      <c r="X7" s="26"/>
      <c r="Y7" s="26"/>
      <c r="Z7" s="26"/>
      <c r="AA7" s="26"/>
      <c r="AB7" s="26"/>
      <c r="AC7" s="26"/>
      <c r="AD7" s="26"/>
      <c r="AE7" s="26"/>
      <c r="AF7" s="26"/>
      <c r="AG7" s="26"/>
      <c r="AH7" s="26"/>
    </row>
    <row r="8" ht="13.5" customHeight="1">
      <c r="A8" s="44" t="s">
        <v>9</v>
      </c>
      <c r="B8" s="44" t="s">
        <v>148</v>
      </c>
      <c r="C8" s="44">
        <v>2021.0</v>
      </c>
      <c r="D8" s="29" t="s">
        <v>74</v>
      </c>
      <c r="E8" s="44" t="s">
        <v>149</v>
      </c>
      <c r="F8" s="44" t="s">
        <v>150</v>
      </c>
      <c r="G8" s="29" t="s">
        <v>151</v>
      </c>
      <c r="H8" s="44" t="s">
        <v>152</v>
      </c>
      <c r="I8" s="44" t="s">
        <v>153</v>
      </c>
      <c r="J8" s="29" t="s">
        <v>154</v>
      </c>
      <c r="K8" s="44" t="s">
        <v>155</v>
      </c>
      <c r="L8" s="29" t="s">
        <v>82</v>
      </c>
      <c r="M8" s="29" t="s">
        <v>83</v>
      </c>
      <c r="N8" s="28" t="s">
        <v>84</v>
      </c>
      <c r="O8" s="28" t="s">
        <v>128</v>
      </c>
      <c r="P8" s="28" t="s">
        <v>86</v>
      </c>
      <c r="Q8" s="44" t="s">
        <v>156</v>
      </c>
      <c r="R8" s="31" t="s">
        <v>88</v>
      </c>
      <c r="S8" s="31" t="s">
        <v>89</v>
      </c>
      <c r="T8" s="43" t="s">
        <v>90</v>
      </c>
      <c r="U8" s="33" t="s">
        <v>157</v>
      </c>
      <c r="V8" s="45"/>
      <c r="W8" s="45"/>
      <c r="X8" s="26"/>
      <c r="Y8" s="26"/>
      <c r="Z8" s="26"/>
      <c r="AA8" s="26"/>
      <c r="AB8" s="26"/>
      <c r="AC8" s="26"/>
      <c r="AD8" s="26"/>
      <c r="AE8" s="26"/>
      <c r="AF8" s="26"/>
      <c r="AG8" s="26"/>
      <c r="AH8" s="26"/>
    </row>
    <row r="9" ht="13.5" customHeight="1">
      <c r="A9" s="28" t="s">
        <v>9</v>
      </c>
      <c r="B9" s="28" t="s">
        <v>158</v>
      </c>
      <c r="C9" s="28">
        <v>2021.0</v>
      </c>
      <c r="D9" s="28" t="s">
        <v>74</v>
      </c>
      <c r="E9" s="28" t="s">
        <v>159</v>
      </c>
      <c r="F9" s="28" t="s">
        <v>160</v>
      </c>
      <c r="G9" s="28" t="s">
        <v>151</v>
      </c>
      <c r="H9" s="28" t="s">
        <v>161</v>
      </c>
      <c r="I9" s="28" t="s">
        <v>162</v>
      </c>
      <c r="J9" s="28" t="s">
        <v>80</v>
      </c>
      <c r="K9" s="28" t="s">
        <v>163</v>
      </c>
      <c r="L9" s="28" t="s">
        <v>82</v>
      </c>
      <c r="M9" s="28" t="s">
        <v>126</v>
      </c>
      <c r="N9" s="28" t="s">
        <v>84</v>
      </c>
      <c r="O9" s="28" t="s">
        <v>138</v>
      </c>
      <c r="P9" s="28" t="s">
        <v>102</v>
      </c>
      <c r="Q9" s="30" t="s">
        <v>164</v>
      </c>
      <c r="R9" s="31" t="s">
        <v>88</v>
      </c>
      <c r="S9" s="31" t="s">
        <v>105</v>
      </c>
      <c r="T9" s="28" t="s">
        <v>90</v>
      </c>
      <c r="U9" s="33" t="s">
        <v>165</v>
      </c>
      <c r="V9" s="33" t="s">
        <v>166</v>
      </c>
      <c r="W9" s="38"/>
      <c r="X9" s="26"/>
      <c r="Y9" s="26"/>
      <c r="Z9" s="26"/>
      <c r="AA9" s="26"/>
      <c r="AB9" s="26"/>
      <c r="AC9" s="26"/>
      <c r="AD9" s="26"/>
      <c r="AE9" s="26"/>
      <c r="AF9" s="26"/>
      <c r="AG9" s="26"/>
      <c r="AH9" s="26"/>
    </row>
    <row r="10" ht="13.5" customHeight="1">
      <c r="A10" s="44" t="s">
        <v>9</v>
      </c>
      <c r="B10" s="44" t="s">
        <v>167</v>
      </c>
      <c r="C10" s="44">
        <v>2022.0</v>
      </c>
      <c r="D10" s="29" t="s">
        <v>74</v>
      </c>
      <c r="E10" s="44" t="s">
        <v>168</v>
      </c>
      <c r="F10" s="44" t="s">
        <v>169</v>
      </c>
      <c r="G10" s="29" t="s">
        <v>121</v>
      </c>
      <c r="H10" s="44" t="s">
        <v>170</v>
      </c>
      <c r="I10" s="30" t="s">
        <v>162</v>
      </c>
      <c r="J10" s="31" t="s">
        <v>80</v>
      </c>
      <c r="K10" s="44" t="s">
        <v>171</v>
      </c>
      <c r="L10" s="29" t="s">
        <v>82</v>
      </c>
      <c r="M10" s="29" t="s">
        <v>126</v>
      </c>
      <c r="N10" s="28" t="s">
        <v>84</v>
      </c>
      <c r="O10" s="28" t="s">
        <v>128</v>
      </c>
      <c r="P10" s="28" t="s">
        <v>102</v>
      </c>
      <c r="Q10" s="43" t="s">
        <v>172</v>
      </c>
      <c r="R10" s="31" t="s">
        <v>88</v>
      </c>
      <c r="S10" s="31" t="s">
        <v>105</v>
      </c>
      <c r="T10" s="43" t="s">
        <v>173</v>
      </c>
      <c r="U10" s="34" t="s">
        <v>174</v>
      </c>
      <c r="V10" s="45"/>
      <c r="W10" s="45"/>
      <c r="X10" s="26"/>
      <c r="Y10" s="26"/>
      <c r="Z10" s="26"/>
      <c r="AA10" s="26"/>
      <c r="AB10" s="26"/>
      <c r="AC10" s="26"/>
      <c r="AD10" s="26"/>
      <c r="AE10" s="26"/>
      <c r="AF10" s="26"/>
      <c r="AG10" s="26"/>
      <c r="AH10" s="26"/>
    </row>
    <row r="11" ht="13.5" customHeight="1">
      <c r="A11" s="29" t="s">
        <v>9</v>
      </c>
      <c r="B11" s="29" t="s">
        <v>175</v>
      </c>
      <c r="C11" s="29">
        <v>2023.0</v>
      </c>
      <c r="D11" s="29" t="s">
        <v>74</v>
      </c>
      <c r="E11" s="29" t="s">
        <v>176</v>
      </c>
      <c r="F11" s="29" t="s">
        <v>177</v>
      </c>
      <c r="G11" s="29" t="s">
        <v>77</v>
      </c>
      <c r="H11" s="29" t="s">
        <v>178</v>
      </c>
      <c r="I11" s="29" t="s">
        <v>162</v>
      </c>
      <c r="J11" s="29" t="s">
        <v>80</v>
      </c>
      <c r="K11" s="29" t="s">
        <v>179</v>
      </c>
      <c r="L11" s="29" t="s">
        <v>82</v>
      </c>
      <c r="M11" s="29" t="s">
        <v>126</v>
      </c>
      <c r="N11" s="28" t="s">
        <v>84</v>
      </c>
      <c r="O11" s="28" t="s">
        <v>128</v>
      </c>
      <c r="P11" s="28" t="s">
        <v>102</v>
      </c>
      <c r="Q11" s="31" t="s">
        <v>180</v>
      </c>
      <c r="R11" s="31" t="s">
        <v>88</v>
      </c>
      <c r="S11" s="31" t="s">
        <v>105</v>
      </c>
      <c r="T11" s="46" t="s">
        <v>90</v>
      </c>
      <c r="U11" s="37" t="s">
        <v>181</v>
      </c>
      <c r="V11" s="2"/>
      <c r="W11" s="2"/>
      <c r="X11" s="26"/>
      <c r="Y11" s="26"/>
      <c r="Z11" s="26"/>
      <c r="AA11" s="26"/>
      <c r="AB11" s="26"/>
      <c r="AC11" s="26"/>
      <c r="AD11" s="26"/>
      <c r="AE11" s="26"/>
      <c r="AF11" s="26"/>
      <c r="AG11" s="26"/>
      <c r="AH11" s="26"/>
    </row>
    <row r="12" ht="13.5" customHeight="1">
      <c r="A12" s="29" t="s">
        <v>9</v>
      </c>
      <c r="B12" s="29" t="s">
        <v>175</v>
      </c>
      <c r="C12" s="29">
        <v>2023.0</v>
      </c>
      <c r="D12" s="29" t="s">
        <v>74</v>
      </c>
      <c r="E12" s="29" t="s">
        <v>182</v>
      </c>
      <c r="F12" s="29" t="s">
        <v>177</v>
      </c>
      <c r="G12" s="29" t="s">
        <v>77</v>
      </c>
      <c r="H12" s="29" t="s">
        <v>183</v>
      </c>
      <c r="I12" s="29" t="s">
        <v>184</v>
      </c>
      <c r="J12" s="29" t="s">
        <v>185</v>
      </c>
      <c r="K12" s="29" t="s">
        <v>186</v>
      </c>
      <c r="L12" s="29" t="s">
        <v>82</v>
      </c>
      <c r="M12" s="29" t="s">
        <v>126</v>
      </c>
      <c r="N12" s="28" t="s">
        <v>84</v>
      </c>
      <c r="O12" s="28" t="s">
        <v>128</v>
      </c>
      <c r="P12" s="28" t="s">
        <v>102</v>
      </c>
      <c r="Q12" s="31" t="s">
        <v>187</v>
      </c>
      <c r="R12" s="31" t="s">
        <v>88</v>
      </c>
      <c r="S12" s="31" t="s">
        <v>105</v>
      </c>
      <c r="T12" s="46" t="s">
        <v>90</v>
      </c>
      <c r="U12" s="37" t="s">
        <v>181</v>
      </c>
      <c r="V12" s="2"/>
      <c r="W12" s="2"/>
      <c r="X12" s="26"/>
      <c r="Y12" s="26"/>
      <c r="Z12" s="26"/>
      <c r="AA12" s="26"/>
      <c r="AB12" s="26"/>
      <c r="AC12" s="26"/>
      <c r="AD12" s="26"/>
      <c r="AE12" s="26"/>
      <c r="AF12" s="26"/>
      <c r="AG12" s="26"/>
      <c r="AH12" s="26"/>
    </row>
    <row r="13" ht="13.5" customHeight="1">
      <c r="A13" s="44" t="s">
        <v>9</v>
      </c>
      <c r="B13" s="44" t="s">
        <v>188</v>
      </c>
      <c r="C13" s="44">
        <v>2023.0</v>
      </c>
      <c r="D13" s="29" t="s">
        <v>74</v>
      </c>
      <c r="E13" s="44" t="s">
        <v>189</v>
      </c>
      <c r="F13" s="44" t="s">
        <v>169</v>
      </c>
      <c r="G13" s="29" t="s">
        <v>121</v>
      </c>
      <c r="H13" s="44" t="s">
        <v>190</v>
      </c>
      <c r="I13" s="30" t="s">
        <v>162</v>
      </c>
      <c r="J13" s="31" t="s">
        <v>80</v>
      </c>
      <c r="K13" s="44" t="s">
        <v>191</v>
      </c>
      <c r="L13" s="29" t="s">
        <v>82</v>
      </c>
      <c r="M13" s="29" t="s">
        <v>83</v>
      </c>
      <c r="N13" s="28" t="s">
        <v>84</v>
      </c>
      <c r="O13" s="28" t="s">
        <v>128</v>
      </c>
      <c r="P13" s="28" t="s">
        <v>102</v>
      </c>
      <c r="Q13" s="43" t="s">
        <v>172</v>
      </c>
      <c r="R13" s="31" t="s">
        <v>88</v>
      </c>
      <c r="S13" s="31" t="s">
        <v>105</v>
      </c>
      <c r="T13" s="43" t="s">
        <v>173</v>
      </c>
      <c r="U13" s="34" t="s">
        <v>192</v>
      </c>
      <c r="V13" s="45"/>
      <c r="W13" s="45"/>
      <c r="X13" s="26"/>
      <c r="Y13" s="26"/>
      <c r="Z13" s="26"/>
      <c r="AA13" s="26"/>
      <c r="AB13" s="26"/>
      <c r="AC13" s="26"/>
      <c r="AD13" s="26"/>
      <c r="AE13" s="26"/>
      <c r="AF13" s="26"/>
      <c r="AG13" s="26"/>
      <c r="AH13" s="26"/>
    </row>
    <row r="14" ht="15.75" customHeight="1">
      <c r="A14" s="44" t="s">
        <v>9</v>
      </c>
      <c r="B14" s="44" t="s">
        <v>193</v>
      </c>
      <c r="C14" s="44">
        <v>2023.0</v>
      </c>
      <c r="D14" s="29" t="s">
        <v>74</v>
      </c>
      <c r="E14" s="44" t="s">
        <v>194</v>
      </c>
      <c r="F14" s="44" t="s">
        <v>169</v>
      </c>
      <c r="G14" s="29" t="s">
        <v>121</v>
      </c>
      <c r="H14" s="27" t="s">
        <v>170</v>
      </c>
      <c r="I14" s="30" t="s">
        <v>162</v>
      </c>
      <c r="J14" s="31" t="s">
        <v>80</v>
      </c>
      <c r="K14" s="44" t="s">
        <v>195</v>
      </c>
      <c r="L14" s="29" t="s">
        <v>82</v>
      </c>
      <c r="M14" s="29" t="s">
        <v>126</v>
      </c>
      <c r="N14" s="28" t="s">
        <v>84</v>
      </c>
      <c r="O14" s="28" t="s">
        <v>128</v>
      </c>
      <c r="P14" s="28" t="s">
        <v>102</v>
      </c>
      <c r="Q14" s="43" t="s">
        <v>172</v>
      </c>
      <c r="R14" s="31" t="s">
        <v>88</v>
      </c>
      <c r="S14" s="31" t="s">
        <v>105</v>
      </c>
      <c r="T14" s="43" t="s">
        <v>173</v>
      </c>
      <c r="U14" s="34" t="s">
        <v>196</v>
      </c>
      <c r="V14" s="34" t="s">
        <v>197</v>
      </c>
      <c r="W14" s="34" t="s">
        <v>198</v>
      </c>
    </row>
    <row r="15" ht="13.5" customHeight="1">
      <c r="A15" s="44" t="s">
        <v>9</v>
      </c>
      <c r="B15" s="44" t="s">
        <v>199</v>
      </c>
      <c r="C15" s="44">
        <v>2025.0</v>
      </c>
      <c r="D15" s="29" t="s">
        <v>74</v>
      </c>
      <c r="E15" s="44" t="s">
        <v>200</v>
      </c>
      <c r="F15" s="44" t="s">
        <v>201</v>
      </c>
      <c r="G15" s="29" t="s">
        <v>77</v>
      </c>
      <c r="H15" s="44" t="s">
        <v>202</v>
      </c>
      <c r="I15" s="44" t="s">
        <v>203</v>
      </c>
      <c r="J15" s="29" t="s">
        <v>80</v>
      </c>
      <c r="K15" s="44" t="s">
        <v>204</v>
      </c>
      <c r="L15" s="29" t="s">
        <v>82</v>
      </c>
      <c r="M15" s="29" t="s">
        <v>126</v>
      </c>
      <c r="N15" s="28" t="s">
        <v>84</v>
      </c>
      <c r="O15" s="28" t="s">
        <v>128</v>
      </c>
      <c r="P15" s="28" t="s">
        <v>102</v>
      </c>
      <c r="Q15" s="44" t="s">
        <v>187</v>
      </c>
      <c r="R15" s="31" t="s">
        <v>88</v>
      </c>
      <c r="S15" s="31" t="s">
        <v>89</v>
      </c>
      <c r="T15" s="43" t="s">
        <v>90</v>
      </c>
      <c r="U15" s="34" t="s">
        <v>205</v>
      </c>
      <c r="V15" s="45"/>
      <c r="W15" s="45"/>
      <c r="X15" s="26"/>
      <c r="Y15" s="26"/>
      <c r="Z15" s="26"/>
      <c r="AA15" s="26"/>
      <c r="AB15" s="26"/>
      <c r="AC15" s="26"/>
      <c r="AD15" s="26"/>
      <c r="AE15" s="26"/>
      <c r="AF15" s="26"/>
      <c r="AG15" s="26"/>
      <c r="AH15" s="26"/>
    </row>
    <row r="16" ht="13.5" customHeight="1">
      <c r="A16" s="44" t="s">
        <v>11</v>
      </c>
      <c r="B16" s="28" t="s">
        <v>206</v>
      </c>
      <c r="C16" s="28">
        <v>2019.0</v>
      </c>
      <c r="D16" s="28" t="s">
        <v>74</v>
      </c>
      <c r="E16" s="28" t="s">
        <v>207</v>
      </c>
      <c r="F16" s="28" t="s">
        <v>208</v>
      </c>
      <c r="G16" s="28" t="s">
        <v>151</v>
      </c>
      <c r="H16" s="28" t="s">
        <v>209</v>
      </c>
      <c r="I16" s="30" t="s">
        <v>210</v>
      </c>
      <c r="J16" s="31" t="s">
        <v>211</v>
      </c>
      <c r="K16" s="28" t="s">
        <v>212</v>
      </c>
      <c r="L16" s="28" t="s">
        <v>82</v>
      </c>
      <c r="M16" s="28" t="s">
        <v>83</v>
      </c>
      <c r="N16" s="28" t="s">
        <v>127</v>
      </c>
      <c r="O16" s="28" t="s">
        <v>85</v>
      </c>
      <c r="P16" s="28" t="s">
        <v>86</v>
      </c>
      <c r="Q16" s="28" t="s">
        <v>213</v>
      </c>
      <c r="R16" s="31" t="s">
        <v>88</v>
      </c>
      <c r="S16" s="31" t="s">
        <v>105</v>
      </c>
      <c r="T16" s="32" t="s">
        <v>90</v>
      </c>
      <c r="U16" s="33" t="s">
        <v>214</v>
      </c>
      <c r="V16" s="45"/>
      <c r="W16" s="45"/>
      <c r="X16" s="26"/>
      <c r="Y16" s="26"/>
      <c r="Z16" s="26"/>
      <c r="AA16" s="26"/>
      <c r="AB16" s="26"/>
      <c r="AC16" s="26"/>
      <c r="AD16" s="26"/>
      <c r="AE16" s="26"/>
      <c r="AF16" s="26"/>
      <c r="AG16" s="26"/>
      <c r="AH16" s="26"/>
    </row>
    <row r="17" ht="13.5" customHeight="1">
      <c r="A17" s="28" t="s">
        <v>11</v>
      </c>
      <c r="B17" s="28" t="s">
        <v>215</v>
      </c>
      <c r="C17" s="28">
        <v>2022.0</v>
      </c>
      <c r="D17" s="28" t="s">
        <v>74</v>
      </c>
      <c r="E17" s="28" t="s">
        <v>216</v>
      </c>
      <c r="F17" s="28" t="s">
        <v>217</v>
      </c>
      <c r="G17" s="28" t="s">
        <v>151</v>
      </c>
      <c r="H17" s="28" t="s">
        <v>218</v>
      </c>
      <c r="I17" s="44" t="s">
        <v>219</v>
      </c>
      <c r="J17" s="29" t="s">
        <v>220</v>
      </c>
      <c r="K17" s="28" t="s">
        <v>221</v>
      </c>
      <c r="L17" s="28" t="s">
        <v>82</v>
      </c>
      <c r="M17" s="28" t="s">
        <v>126</v>
      </c>
      <c r="N17" s="28" t="s">
        <v>84</v>
      </c>
      <c r="O17" s="28" t="s">
        <v>222</v>
      </c>
      <c r="P17" s="28" t="s">
        <v>102</v>
      </c>
      <c r="Q17" s="29" t="s">
        <v>223</v>
      </c>
      <c r="R17" s="31" t="s">
        <v>88</v>
      </c>
      <c r="S17" s="47"/>
      <c r="T17" s="35" t="s">
        <v>90</v>
      </c>
      <c r="U17" s="36" t="s">
        <v>224</v>
      </c>
      <c r="V17" s="36" t="s">
        <v>225</v>
      </c>
      <c r="W17" s="48"/>
      <c r="X17" s="44"/>
      <c r="Y17" s="44"/>
      <c r="Z17" s="44"/>
      <c r="AA17" s="26"/>
      <c r="AB17" s="26"/>
      <c r="AC17" s="26"/>
      <c r="AD17" s="26"/>
      <c r="AE17" s="26"/>
      <c r="AF17" s="26"/>
      <c r="AG17" s="26"/>
      <c r="AH17" s="26"/>
    </row>
    <row r="18" ht="13.5" customHeight="1">
      <c r="A18" s="44" t="s">
        <v>11</v>
      </c>
      <c r="B18" s="28" t="s">
        <v>226</v>
      </c>
      <c r="C18" s="28">
        <v>2024.0</v>
      </c>
      <c r="D18" s="28" t="s">
        <v>53</v>
      </c>
      <c r="E18" s="27" t="s">
        <v>227</v>
      </c>
      <c r="F18" s="28" t="s">
        <v>228</v>
      </c>
      <c r="G18" s="28" t="s">
        <v>77</v>
      </c>
      <c r="H18" s="28" t="s">
        <v>229</v>
      </c>
      <c r="I18" s="44" t="s">
        <v>219</v>
      </c>
      <c r="J18" s="29" t="s">
        <v>230</v>
      </c>
      <c r="K18" s="44" t="s">
        <v>231</v>
      </c>
      <c r="L18" s="29" t="s">
        <v>232</v>
      </c>
      <c r="M18" s="29" t="s">
        <v>233</v>
      </c>
      <c r="N18" s="28" t="s">
        <v>84</v>
      </c>
      <c r="O18" s="28" t="s">
        <v>234</v>
      </c>
      <c r="P18" s="28" t="s">
        <v>102</v>
      </c>
      <c r="Q18" s="44" t="s">
        <v>235</v>
      </c>
      <c r="R18" s="31" t="s">
        <v>104</v>
      </c>
      <c r="S18" s="31" t="s">
        <v>105</v>
      </c>
      <c r="T18" s="32" t="s">
        <v>90</v>
      </c>
      <c r="U18" s="34" t="s">
        <v>236</v>
      </c>
      <c r="V18" s="34" t="s">
        <v>237</v>
      </c>
      <c r="W18" s="45"/>
      <c r="X18" s="26"/>
      <c r="Y18" s="26"/>
      <c r="Z18" s="26"/>
      <c r="AA18" s="26"/>
      <c r="AB18" s="26"/>
      <c r="AC18" s="26"/>
      <c r="AD18" s="26"/>
      <c r="AE18" s="26"/>
      <c r="AF18" s="26"/>
      <c r="AG18" s="26"/>
      <c r="AH18" s="26"/>
    </row>
    <row r="19" ht="13.5" customHeight="1">
      <c r="A19" s="28" t="s">
        <v>11</v>
      </c>
      <c r="B19" s="28" t="s">
        <v>238</v>
      </c>
      <c r="C19" s="28">
        <v>2020.0</v>
      </c>
      <c r="D19" s="31" t="s">
        <v>53</v>
      </c>
      <c r="E19" s="28" t="s">
        <v>239</v>
      </c>
      <c r="F19" s="28" t="s">
        <v>240</v>
      </c>
      <c r="G19" s="31" t="s">
        <v>77</v>
      </c>
      <c r="H19" s="28" t="s">
        <v>241</v>
      </c>
      <c r="I19" s="28" t="s">
        <v>242</v>
      </c>
      <c r="J19" s="31" t="s">
        <v>154</v>
      </c>
      <c r="K19" s="28" t="s">
        <v>243</v>
      </c>
      <c r="L19" s="31" t="s">
        <v>82</v>
      </c>
      <c r="M19" s="28" t="s">
        <v>126</v>
      </c>
      <c r="N19" s="28" t="s">
        <v>127</v>
      </c>
      <c r="O19" s="28" t="s">
        <v>128</v>
      </c>
      <c r="P19" s="28" t="s">
        <v>86</v>
      </c>
      <c r="Q19" s="28" t="s">
        <v>244</v>
      </c>
      <c r="R19" s="31" t="s">
        <v>104</v>
      </c>
      <c r="S19" s="48"/>
      <c r="T19" s="30" t="s">
        <v>90</v>
      </c>
      <c r="U19" s="49" t="s">
        <v>245</v>
      </c>
      <c r="V19" s="38"/>
      <c r="W19" s="38"/>
      <c r="X19" s="26"/>
      <c r="Y19" s="26"/>
      <c r="Z19" s="26"/>
      <c r="AA19" s="26"/>
      <c r="AB19" s="26"/>
      <c r="AC19" s="26"/>
      <c r="AD19" s="26"/>
      <c r="AE19" s="26"/>
      <c r="AF19" s="26"/>
      <c r="AG19" s="26"/>
      <c r="AH19" s="26"/>
    </row>
    <row r="20" ht="13.5" customHeight="1">
      <c r="A20" s="44" t="s">
        <v>13</v>
      </c>
      <c r="B20" s="44" t="s">
        <v>246</v>
      </c>
      <c r="C20" s="44">
        <v>2024.0</v>
      </c>
      <c r="D20" s="29" t="s">
        <v>53</v>
      </c>
      <c r="E20" s="44" t="s">
        <v>247</v>
      </c>
      <c r="F20" s="44" t="s">
        <v>248</v>
      </c>
      <c r="G20" s="29" t="s">
        <v>77</v>
      </c>
      <c r="H20" s="44" t="s">
        <v>249</v>
      </c>
      <c r="I20" s="44" t="s">
        <v>250</v>
      </c>
      <c r="J20" s="29" t="s">
        <v>251</v>
      </c>
      <c r="K20" s="44" t="s">
        <v>252</v>
      </c>
      <c r="L20" s="29" t="s">
        <v>253</v>
      </c>
      <c r="M20" s="29" t="s">
        <v>101</v>
      </c>
      <c r="N20" s="28" t="s">
        <v>84</v>
      </c>
      <c r="O20" s="28" t="s">
        <v>138</v>
      </c>
      <c r="P20" s="28" t="s">
        <v>102</v>
      </c>
      <c r="Q20" s="44" t="s">
        <v>254</v>
      </c>
      <c r="R20" s="31" t="s">
        <v>104</v>
      </c>
      <c r="S20" s="31" t="s">
        <v>105</v>
      </c>
      <c r="T20" s="43" t="s">
        <v>90</v>
      </c>
      <c r="U20" s="34" t="s">
        <v>255</v>
      </c>
      <c r="V20" s="34" t="s">
        <v>256</v>
      </c>
      <c r="W20" s="45"/>
      <c r="X20" s="26"/>
      <c r="Y20" s="26"/>
      <c r="Z20" s="26"/>
      <c r="AA20" s="26"/>
      <c r="AB20" s="26"/>
      <c r="AC20" s="26"/>
      <c r="AD20" s="26"/>
      <c r="AE20" s="26"/>
      <c r="AF20" s="26"/>
      <c r="AG20" s="26"/>
      <c r="AH20" s="26"/>
    </row>
    <row r="21" ht="13.5" customHeight="1">
      <c r="A21" s="39" t="s">
        <v>13</v>
      </c>
      <c r="B21" s="39" t="s">
        <v>257</v>
      </c>
      <c r="C21" s="39"/>
      <c r="D21" s="28" t="s">
        <v>53</v>
      </c>
      <c r="E21" s="2" t="s">
        <v>258</v>
      </c>
      <c r="F21" s="29" t="s">
        <v>259</v>
      </c>
      <c r="G21" s="28" t="s">
        <v>77</v>
      </c>
      <c r="H21" s="29" t="s">
        <v>260</v>
      </c>
      <c r="I21" s="29" t="s">
        <v>261</v>
      </c>
      <c r="J21" s="31" t="s">
        <v>154</v>
      </c>
      <c r="K21" s="29" t="s">
        <v>262</v>
      </c>
      <c r="L21" s="28" t="s">
        <v>253</v>
      </c>
      <c r="M21" s="28" t="s">
        <v>126</v>
      </c>
      <c r="N21" s="28" t="s">
        <v>127</v>
      </c>
      <c r="O21" s="28" t="s">
        <v>263</v>
      </c>
      <c r="P21" s="28" t="s">
        <v>86</v>
      </c>
      <c r="Q21" s="29" t="s">
        <v>259</v>
      </c>
      <c r="R21" s="31" t="s">
        <v>104</v>
      </c>
      <c r="S21" s="29"/>
      <c r="T21" s="29" t="s">
        <v>90</v>
      </c>
      <c r="U21" s="50" t="s">
        <v>264</v>
      </c>
      <c r="V21" s="43"/>
      <c r="W21" s="44"/>
      <c r="X21" s="26"/>
      <c r="Y21" s="26"/>
      <c r="Z21" s="26"/>
      <c r="AA21" s="26"/>
      <c r="AB21" s="26"/>
      <c r="AC21" s="26"/>
      <c r="AD21" s="26"/>
      <c r="AE21" s="26"/>
      <c r="AF21" s="26"/>
      <c r="AG21" s="26"/>
      <c r="AH21" s="26"/>
    </row>
    <row r="22" ht="13.5" customHeight="1">
      <c r="A22" s="28" t="s">
        <v>35</v>
      </c>
      <c r="B22" s="28" t="s">
        <v>265</v>
      </c>
      <c r="C22" s="28">
        <v>2023.0</v>
      </c>
      <c r="D22" s="28" t="s">
        <v>53</v>
      </c>
      <c r="E22" s="28" t="s">
        <v>266</v>
      </c>
      <c r="F22" s="28" t="s">
        <v>267</v>
      </c>
      <c r="G22" s="28" t="s">
        <v>151</v>
      </c>
      <c r="H22" s="28" t="s">
        <v>268</v>
      </c>
      <c r="I22" s="28" t="s">
        <v>269</v>
      </c>
      <c r="J22" s="28" t="s">
        <v>270</v>
      </c>
      <c r="K22" s="28" t="s">
        <v>271</v>
      </c>
      <c r="L22" s="28" t="s">
        <v>82</v>
      </c>
      <c r="M22" s="28" t="s">
        <v>233</v>
      </c>
      <c r="N22" s="28" t="s">
        <v>84</v>
      </c>
      <c r="O22" s="28" t="s">
        <v>128</v>
      </c>
      <c r="P22" s="28" t="s">
        <v>102</v>
      </c>
      <c r="Q22" s="28" t="s">
        <v>272</v>
      </c>
      <c r="R22" s="31" t="s">
        <v>104</v>
      </c>
      <c r="S22" s="31" t="s">
        <v>105</v>
      </c>
      <c r="T22" s="43" t="s">
        <v>90</v>
      </c>
      <c r="U22" s="33" t="s">
        <v>273</v>
      </c>
      <c r="V22" s="45"/>
      <c r="W22" s="45"/>
      <c r="Y22" s="26"/>
      <c r="Z22" s="26"/>
      <c r="AA22" s="26"/>
      <c r="AB22" s="26"/>
      <c r="AC22" s="26"/>
      <c r="AD22" s="26"/>
      <c r="AE22" s="26"/>
      <c r="AF22" s="26"/>
      <c r="AG22" s="26"/>
      <c r="AH22" s="26"/>
    </row>
    <row r="23" ht="13.5" customHeight="1">
      <c r="A23" s="27" t="s">
        <v>17</v>
      </c>
      <c r="B23" s="27" t="s">
        <v>274</v>
      </c>
      <c r="C23" s="44">
        <v>2023.0</v>
      </c>
      <c r="D23" s="29" t="s">
        <v>53</v>
      </c>
      <c r="E23" s="27" t="s">
        <v>275</v>
      </c>
      <c r="F23" s="27" t="s">
        <v>276</v>
      </c>
      <c r="G23" s="29" t="s">
        <v>151</v>
      </c>
      <c r="H23" s="44" t="s">
        <v>277</v>
      </c>
      <c r="I23" s="30" t="s">
        <v>278</v>
      </c>
      <c r="J23" s="31" t="s">
        <v>279</v>
      </c>
      <c r="K23" s="30" t="s">
        <v>280</v>
      </c>
      <c r="L23" s="31" t="s">
        <v>281</v>
      </c>
      <c r="M23" s="31" t="s">
        <v>233</v>
      </c>
      <c r="N23" s="28" t="s">
        <v>84</v>
      </c>
      <c r="O23" s="28" t="s">
        <v>222</v>
      </c>
      <c r="P23" s="28" t="s">
        <v>102</v>
      </c>
      <c r="Q23" s="30" t="s">
        <v>282</v>
      </c>
      <c r="R23" s="31" t="s">
        <v>104</v>
      </c>
      <c r="S23" s="31" t="s">
        <v>105</v>
      </c>
      <c r="T23" s="27" t="s">
        <v>90</v>
      </c>
      <c r="U23" s="33" t="s">
        <v>283</v>
      </c>
      <c r="V23" s="34" t="s">
        <v>284</v>
      </c>
      <c r="W23" s="48"/>
      <c r="X23" s="26"/>
      <c r="Y23" s="26"/>
      <c r="Z23" s="26"/>
      <c r="AA23" s="26"/>
      <c r="AB23" s="26"/>
      <c r="AC23" s="26"/>
      <c r="AD23" s="26"/>
      <c r="AE23" s="26"/>
      <c r="AF23" s="26"/>
      <c r="AG23" s="26"/>
      <c r="AH23" s="26"/>
    </row>
    <row r="24" ht="13.5" customHeight="1">
      <c r="A24" s="28" t="s">
        <v>21</v>
      </c>
      <c r="B24" s="28" t="s">
        <v>285</v>
      </c>
      <c r="C24" s="28">
        <v>2024.0</v>
      </c>
      <c r="D24" s="28" t="s">
        <v>53</v>
      </c>
      <c r="E24" s="28" t="s">
        <v>286</v>
      </c>
      <c r="F24" s="28" t="s">
        <v>287</v>
      </c>
      <c r="G24" s="28" t="s">
        <v>151</v>
      </c>
      <c r="H24" s="28" t="s">
        <v>288</v>
      </c>
      <c r="I24" s="28" t="s">
        <v>219</v>
      </c>
      <c r="J24" s="28" t="s">
        <v>289</v>
      </c>
      <c r="K24" s="28" t="s">
        <v>290</v>
      </c>
      <c r="L24" s="28" t="s">
        <v>82</v>
      </c>
      <c r="M24" s="28" t="s">
        <v>233</v>
      </c>
      <c r="N24" s="28" t="s">
        <v>84</v>
      </c>
      <c r="O24" s="28" t="s">
        <v>85</v>
      </c>
      <c r="P24" s="28" t="s">
        <v>86</v>
      </c>
      <c r="Q24" s="28" t="s">
        <v>291</v>
      </c>
      <c r="R24" s="31" t="s">
        <v>88</v>
      </c>
      <c r="S24" s="31" t="s">
        <v>292</v>
      </c>
      <c r="T24" s="43" t="s">
        <v>90</v>
      </c>
      <c r="U24" s="33" t="s">
        <v>293</v>
      </c>
      <c r="V24" s="51" t="s">
        <v>294</v>
      </c>
      <c r="W24" s="45"/>
      <c r="X24" s="26"/>
      <c r="Y24" s="26"/>
      <c r="Z24" s="26"/>
      <c r="AA24" s="26"/>
      <c r="AB24" s="26"/>
      <c r="AC24" s="26"/>
      <c r="AD24" s="26"/>
      <c r="AE24" s="26"/>
      <c r="AF24" s="26"/>
      <c r="AG24" s="26"/>
      <c r="AH24" s="26"/>
    </row>
    <row r="25" ht="13.5" customHeight="1">
      <c r="A25" s="44" t="s">
        <v>23</v>
      </c>
      <c r="B25" s="27" t="s">
        <v>295</v>
      </c>
      <c r="C25" s="44">
        <v>2023.0</v>
      </c>
      <c r="D25" s="29" t="s">
        <v>53</v>
      </c>
      <c r="E25" s="27" t="s">
        <v>296</v>
      </c>
      <c r="F25" s="27" t="s">
        <v>297</v>
      </c>
      <c r="G25" s="29" t="s">
        <v>77</v>
      </c>
      <c r="H25" s="44" t="s">
        <v>298</v>
      </c>
      <c r="I25" s="30" t="s">
        <v>299</v>
      </c>
      <c r="J25" s="31" t="s">
        <v>80</v>
      </c>
      <c r="K25" s="44" t="s">
        <v>300</v>
      </c>
      <c r="L25" s="31" t="s">
        <v>281</v>
      </c>
      <c r="M25" s="28" t="s">
        <v>126</v>
      </c>
      <c r="N25" s="28" t="s">
        <v>84</v>
      </c>
      <c r="O25" s="28" t="s">
        <v>301</v>
      </c>
      <c r="P25" s="28" t="s">
        <v>302</v>
      </c>
      <c r="Q25" s="30" t="s">
        <v>303</v>
      </c>
      <c r="R25" s="31" t="s">
        <v>88</v>
      </c>
      <c r="S25" s="45"/>
      <c r="T25" s="30" t="s">
        <v>90</v>
      </c>
      <c r="U25" s="52" t="s">
        <v>304</v>
      </c>
      <c r="V25" s="38"/>
      <c r="W25" s="38"/>
      <c r="X25" s="26"/>
      <c r="Y25" s="26"/>
      <c r="Z25" s="26"/>
      <c r="AA25" s="26"/>
      <c r="AB25" s="26"/>
      <c r="AC25" s="26"/>
      <c r="AD25" s="26"/>
      <c r="AE25" s="26"/>
      <c r="AF25" s="26"/>
      <c r="AG25" s="26"/>
      <c r="AH25" s="26"/>
    </row>
    <row r="26" ht="13.5" customHeight="1">
      <c r="A26" s="44" t="s">
        <v>27</v>
      </c>
      <c r="B26" s="44" t="s">
        <v>305</v>
      </c>
      <c r="C26" s="30">
        <v>2024.0</v>
      </c>
      <c r="D26" s="31" t="s">
        <v>53</v>
      </c>
      <c r="E26" s="30" t="s">
        <v>306</v>
      </c>
      <c r="F26" s="30" t="s">
        <v>307</v>
      </c>
      <c r="G26" s="31" t="s">
        <v>121</v>
      </c>
      <c r="H26" s="30" t="s">
        <v>308</v>
      </c>
      <c r="I26" s="30" t="s">
        <v>309</v>
      </c>
      <c r="J26" s="31" t="s">
        <v>251</v>
      </c>
      <c r="K26" s="30" t="s">
        <v>310</v>
      </c>
      <c r="L26" s="31" t="s">
        <v>281</v>
      </c>
      <c r="M26" s="31" t="s">
        <v>233</v>
      </c>
      <c r="N26" s="28" t="s">
        <v>127</v>
      </c>
      <c r="O26" s="28" t="s">
        <v>138</v>
      </c>
      <c r="P26" s="28" t="s">
        <v>102</v>
      </c>
      <c r="Q26" s="30" t="s">
        <v>307</v>
      </c>
      <c r="R26" s="31" t="s">
        <v>104</v>
      </c>
      <c r="S26" s="31" t="s">
        <v>105</v>
      </c>
      <c r="T26" s="32" t="s">
        <v>311</v>
      </c>
      <c r="U26" s="53" t="s">
        <v>312</v>
      </c>
      <c r="V26" s="54" t="s">
        <v>313</v>
      </c>
      <c r="W26" s="48"/>
      <c r="X26" s="26"/>
      <c r="Y26" s="26"/>
      <c r="Z26" s="26"/>
      <c r="AA26" s="26"/>
      <c r="AB26" s="26"/>
      <c r="AC26" s="26"/>
      <c r="AD26" s="26"/>
      <c r="AE26" s="26"/>
      <c r="AF26" s="26"/>
      <c r="AG26" s="26"/>
      <c r="AH26" s="26"/>
    </row>
    <row r="27" ht="13.5" customHeight="1">
      <c r="A27" s="39" t="s">
        <v>27</v>
      </c>
      <c r="B27" s="39" t="s">
        <v>314</v>
      </c>
      <c r="C27" s="39">
        <v>2025.0</v>
      </c>
      <c r="D27" s="28" t="s">
        <v>53</v>
      </c>
      <c r="E27" s="39" t="s">
        <v>315</v>
      </c>
      <c r="F27" s="29" t="s">
        <v>316</v>
      </c>
      <c r="G27" s="28" t="s">
        <v>77</v>
      </c>
      <c r="H27" s="29" t="s">
        <v>317</v>
      </c>
      <c r="I27" s="29" t="s">
        <v>318</v>
      </c>
      <c r="J27" s="29" t="s">
        <v>319</v>
      </c>
      <c r="K27" s="29" t="s">
        <v>320</v>
      </c>
      <c r="L27" s="28" t="s">
        <v>321</v>
      </c>
      <c r="M27" s="28" t="s">
        <v>233</v>
      </c>
      <c r="N27" s="28" t="s">
        <v>84</v>
      </c>
      <c r="O27" s="28" t="s">
        <v>128</v>
      </c>
      <c r="P27" s="28" t="s">
        <v>102</v>
      </c>
      <c r="Q27" s="29" t="s">
        <v>322</v>
      </c>
      <c r="R27" s="31" t="s">
        <v>88</v>
      </c>
      <c r="S27" s="29"/>
      <c r="T27" s="29" t="s">
        <v>90</v>
      </c>
      <c r="U27" s="50" t="s">
        <v>323</v>
      </c>
      <c r="V27" s="43"/>
      <c r="W27" s="44"/>
      <c r="X27" s="26"/>
      <c r="Y27" s="26"/>
      <c r="Z27" s="26"/>
      <c r="AA27" s="26"/>
      <c r="AB27" s="26"/>
      <c r="AC27" s="26"/>
      <c r="AD27" s="26"/>
      <c r="AE27" s="26"/>
      <c r="AF27" s="26"/>
      <c r="AG27" s="26"/>
      <c r="AH27" s="26"/>
    </row>
    <row r="28" ht="13.5" customHeight="1">
      <c r="A28" s="30" t="s">
        <v>33</v>
      </c>
      <c r="B28" s="30" t="s">
        <v>324</v>
      </c>
      <c r="C28" s="30">
        <v>2019.0</v>
      </c>
      <c r="D28" s="31" t="s">
        <v>74</v>
      </c>
      <c r="E28" s="30" t="s">
        <v>325</v>
      </c>
      <c r="F28" s="30" t="s">
        <v>326</v>
      </c>
      <c r="G28" s="31" t="s">
        <v>77</v>
      </c>
      <c r="H28" s="30" t="s">
        <v>327</v>
      </c>
      <c r="I28" s="30" t="s">
        <v>328</v>
      </c>
      <c r="J28" s="31" t="s">
        <v>220</v>
      </c>
      <c r="K28" s="30" t="s">
        <v>329</v>
      </c>
      <c r="L28" s="31" t="s">
        <v>82</v>
      </c>
      <c r="M28" s="31" t="s">
        <v>126</v>
      </c>
      <c r="N28" s="28" t="s">
        <v>127</v>
      </c>
      <c r="O28" s="28" t="s">
        <v>128</v>
      </c>
      <c r="P28" s="28" t="s">
        <v>86</v>
      </c>
      <c r="Q28" s="30" t="s">
        <v>330</v>
      </c>
      <c r="R28" s="31" t="s">
        <v>88</v>
      </c>
      <c r="S28" s="31" t="s">
        <v>89</v>
      </c>
      <c r="T28" s="32" t="s">
        <v>331</v>
      </c>
      <c r="U28" s="54" t="s">
        <v>332</v>
      </c>
      <c r="V28" s="54" t="s">
        <v>333</v>
      </c>
      <c r="W28" s="54" t="s">
        <v>334</v>
      </c>
      <c r="X28" s="26"/>
      <c r="Y28" s="26"/>
      <c r="Z28" s="26"/>
      <c r="AA28" s="26"/>
      <c r="AB28" s="26"/>
      <c r="AC28" s="26"/>
      <c r="AD28" s="26"/>
      <c r="AE28" s="26"/>
      <c r="AF28" s="26"/>
      <c r="AG28" s="26"/>
      <c r="AH28" s="26"/>
    </row>
    <row r="29" ht="13.5" customHeight="1">
      <c r="A29" s="28" t="s">
        <v>33</v>
      </c>
      <c r="B29" s="28" t="s">
        <v>335</v>
      </c>
      <c r="C29" s="28">
        <v>2026.0</v>
      </c>
      <c r="D29" s="28" t="s">
        <v>336</v>
      </c>
      <c r="E29" s="28" t="s">
        <v>337</v>
      </c>
      <c r="F29" s="28" t="s">
        <v>338</v>
      </c>
      <c r="G29" s="28" t="s">
        <v>77</v>
      </c>
      <c r="H29" s="28" t="s">
        <v>339</v>
      </c>
      <c r="I29" s="28" t="s">
        <v>340</v>
      </c>
      <c r="J29" s="29" t="s">
        <v>251</v>
      </c>
      <c r="K29" s="28" t="s">
        <v>341</v>
      </c>
      <c r="L29" s="31" t="s">
        <v>281</v>
      </c>
      <c r="M29" s="28" t="s">
        <v>233</v>
      </c>
      <c r="N29" s="28" t="s">
        <v>84</v>
      </c>
      <c r="O29" s="28" t="s">
        <v>85</v>
      </c>
      <c r="P29" s="28" t="s">
        <v>102</v>
      </c>
      <c r="Q29" s="28" t="s">
        <v>342</v>
      </c>
      <c r="R29" s="31" t="s">
        <v>104</v>
      </c>
      <c r="S29" s="52" t="s">
        <v>343</v>
      </c>
      <c r="T29" s="27" t="s">
        <v>90</v>
      </c>
      <c r="U29" s="52" t="s">
        <v>344</v>
      </c>
      <c r="V29" s="38"/>
      <c r="W29" s="38"/>
      <c r="X29" s="26"/>
      <c r="Y29" s="26"/>
      <c r="Z29" s="26"/>
      <c r="AA29" s="26"/>
      <c r="AB29" s="26"/>
      <c r="AC29" s="26"/>
      <c r="AD29" s="26"/>
      <c r="AE29" s="26"/>
      <c r="AF29" s="26"/>
      <c r="AG29" s="26"/>
      <c r="AH29" s="26"/>
    </row>
    <row r="30" ht="13.5" customHeight="1">
      <c r="A30" s="29"/>
      <c r="B30" s="29"/>
      <c r="C30" s="55"/>
      <c r="D30" s="29"/>
      <c r="E30" s="29"/>
      <c r="F30" s="29"/>
      <c r="G30" s="29"/>
      <c r="H30" s="29"/>
      <c r="I30" s="29"/>
      <c r="J30" s="29"/>
      <c r="K30" s="29"/>
      <c r="L30" s="29"/>
      <c r="M30" s="29"/>
      <c r="N30" s="29"/>
      <c r="O30" s="29"/>
      <c r="P30" s="29"/>
      <c r="Q30" s="29"/>
      <c r="R30" s="29"/>
      <c r="S30" s="29"/>
      <c r="T30" s="29"/>
      <c r="U30" s="43"/>
      <c r="V30" s="43"/>
      <c r="W30" s="44"/>
      <c r="X30" s="26"/>
      <c r="Y30" s="26"/>
      <c r="Z30" s="26"/>
      <c r="AA30" s="26"/>
      <c r="AB30" s="26"/>
      <c r="AC30" s="26"/>
      <c r="AD30" s="26"/>
      <c r="AE30" s="26"/>
      <c r="AF30" s="26"/>
      <c r="AG30" s="26"/>
      <c r="AH30" s="26"/>
    </row>
    <row r="31" ht="13.5" customHeight="1">
      <c r="A31" s="29"/>
      <c r="B31" s="29"/>
      <c r="C31" s="55"/>
      <c r="D31" s="29"/>
      <c r="E31" s="29"/>
      <c r="F31" s="29"/>
      <c r="G31" s="29"/>
      <c r="H31" s="29"/>
      <c r="I31" s="29"/>
      <c r="J31" s="29"/>
      <c r="K31" s="29"/>
      <c r="L31" s="29"/>
      <c r="M31" s="29"/>
      <c r="N31" s="29"/>
      <c r="O31" s="29"/>
      <c r="P31" s="29"/>
      <c r="Q31" s="29"/>
      <c r="R31" s="29"/>
      <c r="S31" s="29"/>
      <c r="T31" s="29"/>
      <c r="U31" s="43"/>
      <c r="V31" s="43"/>
      <c r="W31" s="44"/>
      <c r="X31" s="26"/>
      <c r="Y31" s="26"/>
      <c r="Z31" s="26"/>
      <c r="AA31" s="26"/>
      <c r="AB31" s="26"/>
      <c r="AC31" s="26"/>
      <c r="AD31" s="26"/>
      <c r="AE31" s="26"/>
      <c r="AF31" s="26"/>
      <c r="AG31" s="26"/>
      <c r="AH31" s="26"/>
    </row>
    <row r="32" ht="13.5" customHeight="1">
      <c r="A32" s="29"/>
      <c r="B32" s="29"/>
      <c r="C32" s="55"/>
      <c r="D32" s="29"/>
      <c r="E32" s="29"/>
      <c r="F32" s="29"/>
      <c r="G32" s="29"/>
      <c r="H32" s="29"/>
      <c r="I32" s="29"/>
      <c r="J32" s="29"/>
      <c r="K32" s="29"/>
      <c r="L32" s="29"/>
      <c r="M32" s="29"/>
      <c r="N32" s="29"/>
      <c r="O32" s="29"/>
      <c r="P32" s="29"/>
      <c r="Q32" s="29"/>
      <c r="R32" s="29"/>
      <c r="S32" s="29"/>
      <c r="T32" s="29"/>
      <c r="U32" s="43"/>
      <c r="V32" s="43"/>
      <c r="W32" s="44"/>
      <c r="X32" s="26"/>
      <c r="Y32" s="26"/>
      <c r="Z32" s="26"/>
      <c r="AA32" s="26"/>
      <c r="AB32" s="26"/>
      <c r="AC32" s="26"/>
      <c r="AD32" s="26"/>
      <c r="AE32" s="26"/>
      <c r="AF32" s="26"/>
      <c r="AG32" s="26"/>
      <c r="AH32" s="26"/>
    </row>
    <row r="33" ht="13.5" customHeight="1">
      <c r="A33" s="29"/>
      <c r="B33" s="29"/>
      <c r="C33" s="55"/>
      <c r="D33" s="29"/>
      <c r="E33" s="29"/>
      <c r="F33" s="29"/>
      <c r="G33" s="29"/>
      <c r="H33" s="29"/>
      <c r="I33" s="29"/>
      <c r="J33" s="29"/>
      <c r="K33" s="29"/>
      <c r="L33" s="29"/>
      <c r="M33" s="29"/>
      <c r="N33" s="29"/>
      <c r="O33" s="29"/>
      <c r="P33" s="29"/>
      <c r="Q33" s="29"/>
      <c r="R33" s="29"/>
      <c r="S33" s="29"/>
      <c r="T33" s="29"/>
      <c r="U33" s="43"/>
      <c r="V33" s="43"/>
      <c r="W33" s="44"/>
      <c r="X33" s="26"/>
      <c r="Y33" s="26"/>
      <c r="Z33" s="26"/>
      <c r="AA33" s="26"/>
      <c r="AB33" s="26"/>
      <c r="AC33" s="26"/>
      <c r="AD33" s="26"/>
      <c r="AE33" s="26"/>
      <c r="AF33" s="26"/>
      <c r="AG33" s="26"/>
      <c r="AH33" s="26"/>
    </row>
    <row r="34" ht="13.5" customHeight="1">
      <c r="A34" s="29"/>
      <c r="B34" s="29"/>
      <c r="C34" s="55"/>
      <c r="D34" s="29"/>
      <c r="E34" s="29"/>
      <c r="F34" s="29"/>
      <c r="G34" s="29"/>
      <c r="H34" s="29"/>
      <c r="I34" s="29"/>
      <c r="J34" s="29"/>
      <c r="K34" s="29"/>
      <c r="L34" s="29"/>
      <c r="M34" s="29"/>
      <c r="N34" s="29"/>
      <c r="O34" s="29"/>
      <c r="P34" s="29"/>
      <c r="Q34" s="29"/>
      <c r="R34" s="29"/>
      <c r="S34" s="29"/>
      <c r="T34" s="29"/>
      <c r="U34" s="43"/>
      <c r="V34" s="43"/>
      <c r="W34" s="44"/>
      <c r="X34" s="26"/>
      <c r="Y34" s="26"/>
      <c r="Z34" s="26"/>
      <c r="AA34" s="26"/>
      <c r="AB34" s="26"/>
      <c r="AC34" s="26"/>
      <c r="AD34" s="26"/>
      <c r="AE34" s="26"/>
      <c r="AF34" s="26"/>
      <c r="AG34" s="26"/>
      <c r="AH34" s="26"/>
    </row>
    <row r="35" ht="13.5" customHeight="1">
      <c r="A35" s="29"/>
      <c r="B35" s="29"/>
      <c r="C35" s="55"/>
      <c r="D35" s="29"/>
      <c r="E35" s="29"/>
      <c r="F35" s="29"/>
      <c r="G35" s="29"/>
      <c r="H35" s="29"/>
      <c r="I35" s="29"/>
      <c r="J35" s="29"/>
      <c r="K35" s="29"/>
      <c r="L35" s="29"/>
      <c r="M35" s="29"/>
      <c r="N35" s="29"/>
      <c r="O35" s="29"/>
      <c r="P35" s="29"/>
      <c r="Q35" s="29"/>
      <c r="R35" s="29"/>
      <c r="S35" s="29"/>
      <c r="T35" s="29"/>
      <c r="U35" s="43"/>
      <c r="V35" s="43"/>
      <c r="W35" s="44"/>
      <c r="X35" s="26"/>
      <c r="Y35" s="26"/>
      <c r="Z35" s="26"/>
      <c r="AA35" s="26"/>
      <c r="AB35" s="26"/>
      <c r="AC35" s="26"/>
      <c r="AD35" s="26"/>
      <c r="AE35" s="26"/>
      <c r="AF35" s="26"/>
      <c r="AG35" s="26"/>
      <c r="AH35" s="26"/>
    </row>
    <row r="36" ht="13.5" customHeight="1">
      <c r="A36" s="29"/>
      <c r="B36" s="29"/>
      <c r="C36" s="55"/>
      <c r="D36" s="29"/>
      <c r="E36" s="29"/>
      <c r="F36" s="29"/>
      <c r="G36" s="29"/>
      <c r="H36" s="29"/>
      <c r="I36" s="29"/>
      <c r="J36" s="29"/>
      <c r="K36" s="29"/>
      <c r="L36" s="29"/>
      <c r="M36" s="29"/>
      <c r="N36" s="29"/>
      <c r="O36" s="29"/>
      <c r="P36" s="29"/>
      <c r="Q36" s="29"/>
      <c r="R36" s="29"/>
      <c r="S36" s="29"/>
      <c r="T36" s="29"/>
      <c r="U36" s="43"/>
      <c r="V36" s="43"/>
      <c r="W36" s="44"/>
      <c r="X36" s="26"/>
      <c r="Y36" s="26"/>
      <c r="Z36" s="26"/>
      <c r="AA36" s="26"/>
      <c r="AB36" s="26"/>
      <c r="AC36" s="26"/>
      <c r="AD36" s="26"/>
      <c r="AE36" s="26"/>
      <c r="AF36" s="26"/>
      <c r="AG36" s="26"/>
      <c r="AH36" s="26"/>
    </row>
    <row r="37" ht="13.5" customHeight="1">
      <c r="A37" s="29"/>
      <c r="B37" s="29"/>
      <c r="C37" s="55"/>
      <c r="D37" s="29"/>
      <c r="E37" s="29"/>
      <c r="F37" s="29"/>
      <c r="G37" s="29"/>
      <c r="H37" s="29"/>
      <c r="I37" s="29"/>
      <c r="J37" s="29"/>
      <c r="K37" s="29"/>
      <c r="L37" s="29"/>
      <c r="M37" s="29"/>
      <c r="N37" s="29"/>
      <c r="O37" s="29"/>
      <c r="P37" s="29"/>
      <c r="Q37" s="29"/>
      <c r="R37" s="29"/>
      <c r="S37" s="29"/>
      <c r="T37" s="29"/>
      <c r="U37" s="43"/>
      <c r="V37" s="43"/>
      <c r="W37" s="44"/>
      <c r="X37" s="26"/>
      <c r="Y37" s="26"/>
      <c r="Z37" s="26"/>
      <c r="AA37" s="26"/>
      <c r="AB37" s="26"/>
      <c r="AC37" s="26"/>
      <c r="AD37" s="26"/>
      <c r="AE37" s="26"/>
      <c r="AF37" s="26"/>
      <c r="AG37" s="26"/>
      <c r="AH37" s="26"/>
    </row>
    <row r="38" ht="13.5" customHeight="1">
      <c r="A38" s="29"/>
      <c r="B38" s="29"/>
      <c r="C38" s="55"/>
      <c r="D38" s="29"/>
      <c r="E38" s="29"/>
      <c r="F38" s="29"/>
      <c r="G38" s="29"/>
      <c r="H38" s="29"/>
      <c r="I38" s="29"/>
      <c r="J38" s="29"/>
      <c r="K38" s="29"/>
      <c r="L38" s="29"/>
      <c r="M38" s="29"/>
      <c r="N38" s="29"/>
      <c r="O38" s="29"/>
      <c r="P38" s="29"/>
      <c r="Q38" s="29"/>
      <c r="R38" s="29"/>
      <c r="S38" s="29"/>
      <c r="T38" s="29"/>
      <c r="U38" s="43"/>
      <c r="V38" s="43"/>
      <c r="W38" s="44"/>
      <c r="X38" s="26"/>
      <c r="Y38" s="26"/>
      <c r="Z38" s="26"/>
      <c r="AA38" s="26"/>
      <c r="AB38" s="26"/>
      <c r="AC38" s="26"/>
      <c r="AD38" s="26"/>
      <c r="AE38" s="26"/>
      <c r="AF38" s="26"/>
      <c r="AG38" s="26"/>
      <c r="AH38" s="26"/>
    </row>
    <row r="39" ht="13.5" customHeight="1">
      <c r="A39" s="29"/>
      <c r="B39" s="29"/>
      <c r="C39" s="55"/>
      <c r="D39" s="29"/>
      <c r="E39" s="29"/>
      <c r="F39" s="29"/>
      <c r="G39" s="29"/>
      <c r="H39" s="29"/>
      <c r="I39" s="29"/>
      <c r="J39" s="29"/>
      <c r="K39" s="29"/>
      <c r="L39" s="29"/>
      <c r="M39" s="29"/>
      <c r="N39" s="29"/>
      <c r="O39" s="29"/>
      <c r="P39" s="29"/>
      <c r="Q39" s="29"/>
      <c r="R39" s="29"/>
      <c r="S39" s="29"/>
      <c r="T39" s="29"/>
      <c r="U39" s="43"/>
      <c r="V39" s="43"/>
      <c r="W39" s="44"/>
      <c r="X39" s="26"/>
      <c r="Y39" s="26"/>
      <c r="Z39" s="26"/>
      <c r="AA39" s="26"/>
      <c r="AB39" s="26"/>
      <c r="AC39" s="26"/>
      <c r="AD39" s="26"/>
      <c r="AE39" s="26"/>
      <c r="AF39" s="26"/>
      <c r="AG39" s="26"/>
      <c r="AH39" s="26"/>
    </row>
    <row r="40" ht="13.5" customHeight="1">
      <c r="A40" s="29"/>
      <c r="B40" s="29"/>
      <c r="C40" s="55"/>
      <c r="D40" s="29"/>
      <c r="E40" s="29"/>
      <c r="F40" s="29"/>
      <c r="G40" s="29"/>
      <c r="H40" s="29"/>
      <c r="I40" s="29"/>
      <c r="J40" s="29"/>
      <c r="K40" s="29"/>
      <c r="L40" s="29"/>
      <c r="M40" s="29"/>
      <c r="N40" s="29"/>
      <c r="O40" s="29"/>
      <c r="P40" s="29"/>
      <c r="Q40" s="29"/>
      <c r="R40" s="29"/>
      <c r="S40" s="29"/>
      <c r="T40" s="29"/>
      <c r="U40" s="43"/>
      <c r="V40" s="43"/>
      <c r="W40" s="44"/>
      <c r="X40" s="26"/>
      <c r="Y40" s="26"/>
      <c r="Z40" s="26"/>
      <c r="AA40" s="26"/>
      <c r="AB40" s="26"/>
      <c r="AC40" s="26"/>
      <c r="AD40" s="26"/>
      <c r="AE40" s="26"/>
      <c r="AF40" s="26"/>
      <c r="AG40" s="26"/>
      <c r="AH40" s="26"/>
    </row>
    <row r="41" ht="13.5" customHeight="1">
      <c r="A41" s="29"/>
      <c r="B41" s="29"/>
      <c r="C41" s="55"/>
      <c r="D41" s="29"/>
      <c r="E41" s="29"/>
      <c r="F41" s="29"/>
      <c r="G41" s="29"/>
      <c r="H41" s="29"/>
      <c r="I41" s="29"/>
      <c r="J41" s="29"/>
      <c r="K41" s="29"/>
      <c r="L41" s="29"/>
      <c r="M41" s="29"/>
      <c r="N41" s="29"/>
      <c r="O41" s="29"/>
      <c r="P41" s="29"/>
      <c r="Q41" s="29"/>
      <c r="R41" s="29"/>
      <c r="S41" s="29"/>
      <c r="T41" s="29"/>
      <c r="U41" s="43"/>
      <c r="V41" s="43"/>
      <c r="W41" s="44"/>
      <c r="X41" s="26"/>
      <c r="Y41" s="26"/>
      <c r="Z41" s="26"/>
      <c r="AA41" s="26"/>
      <c r="AB41" s="26"/>
      <c r="AC41" s="26"/>
      <c r="AD41" s="26"/>
      <c r="AE41" s="26"/>
      <c r="AF41" s="26"/>
      <c r="AG41" s="26"/>
      <c r="AH41" s="26"/>
    </row>
    <row r="42" ht="13.5" customHeight="1">
      <c r="A42" s="29"/>
      <c r="B42" s="29"/>
      <c r="C42" s="55"/>
      <c r="D42" s="29"/>
      <c r="E42" s="29"/>
      <c r="F42" s="29"/>
      <c r="G42" s="29"/>
      <c r="H42" s="29"/>
      <c r="I42" s="29"/>
      <c r="J42" s="29"/>
      <c r="K42" s="29"/>
      <c r="L42" s="29"/>
      <c r="M42" s="29"/>
      <c r="N42" s="29"/>
      <c r="O42" s="29"/>
      <c r="P42" s="29"/>
      <c r="Q42" s="29"/>
      <c r="R42" s="29"/>
      <c r="S42" s="29"/>
      <c r="T42" s="29"/>
      <c r="U42" s="43"/>
      <c r="V42" s="43"/>
      <c r="W42" s="44"/>
      <c r="X42" s="26"/>
      <c r="Y42" s="26"/>
      <c r="Z42" s="26"/>
      <c r="AA42" s="26"/>
      <c r="AB42" s="26"/>
      <c r="AC42" s="26"/>
      <c r="AD42" s="26"/>
      <c r="AE42" s="26"/>
      <c r="AF42" s="26"/>
      <c r="AG42" s="26"/>
      <c r="AH42" s="26"/>
    </row>
    <row r="43" ht="13.5" customHeight="1">
      <c r="A43" s="29"/>
      <c r="B43" s="29"/>
      <c r="C43" s="55"/>
      <c r="D43" s="29"/>
      <c r="E43" s="29"/>
      <c r="F43" s="29"/>
      <c r="G43" s="29"/>
      <c r="H43" s="29"/>
      <c r="I43" s="29"/>
      <c r="J43" s="29"/>
      <c r="K43" s="29"/>
      <c r="L43" s="29"/>
      <c r="M43" s="29"/>
      <c r="N43" s="29"/>
      <c r="O43" s="29"/>
      <c r="P43" s="29"/>
      <c r="Q43" s="29"/>
      <c r="R43" s="29"/>
      <c r="S43" s="29"/>
      <c r="T43" s="29"/>
      <c r="U43" s="43"/>
      <c r="V43" s="43"/>
      <c r="W43" s="44"/>
      <c r="X43" s="26"/>
      <c r="Y43" s="26"/>
      <c r="Z43" s="26"/>
      <c r="AA43" s="26"/>
      <c r="AB43" s="26"/>
      <c r="AC43" s="26"/>
      <c r="AD43" s="26"/>
      <c r="AE43" s="26"/>
      <c r="AF43" s="26"/>
      <c r="AG43" s="26"/>
      <c r="AH43" s="26"/>
    </row>
    <row r="44" ht="13.5" customHeight="1">
      <c r="A44" s="29"/>
      <c r="B44" s="29"/>
      <c r="C44" s="55"/>
      <c r="D44" s="29"/>
      <c r="E44" s="29"/>
      <c r="F44" s="29"/>
      <c r="G44" s="29"/>
      <c r="H44" s="29"/>
      <c r="I44" s="29"/>
      <c r="J44" s="29"/>
      <c r="K44" s="29"/>
      <c r="L44" s="29"/>
      <c r="M44" s="29"/>
      <c r="N44" s="29"/>
      <c r="O44" s="29"/>
      <c r="P44" s="29"/>
      <c r="Q44" s="29"/>
      <c r="R44" s="29"/>
      <c r="S44" s="29"/>
      <c r="T44" s="29"/>
      <c r="U44" s="43"/>
      <c r="V44" s="43"/>
      <c r="W44" s="44"/>
      <c r="X44" s="26"/>
      <c r="Y44" s="26"/>
      <c r="Z44" s="26"/>
      <c r="AA44" s="26"/>
      <c r="AB44" s="26"/>
      <c r="AC44" s="26"/>
      <c r="AD44" s="26"/>
      <c r="AE44" s="26"/>
      <c r="AF44" s="26"/>
      <c r="AG44" s="26"/>
      <c r="AH44" s="26"/>
    </row>
    <row r="45" ht="13.5" customHeight="1">
      <c r="A45" s="29"/>
      <c r="B45" s="29"/>
      <c r="C45" s="55"/>
      <c r="D45" s="29"/>
      <c r="E45" s="29"/>
      <c r="F45" s="29"/>
      <c r="G45" s="29"/>
      <c r="H45" s="29"/>
      <c r="I45" s="29"/>
      <c r="J45" s="29"/>
      <c r="K45" s="29"/>
      <c r="L45" s="29"/>
      <c r="M45" s="29"/>
      <c r="N45" s="29"/>
      <c r="O45" s="29"/>
      <c r="P45" s="29"/>
      <c r="Q45" s="29"/>
      <c r="R45" s="29"/>
      <c r="S45" s="29"/>
      <c r="T45" s="29"/>
      <c r="U45" s="43"/>
      <c r="V45" s="43"/>
      <c r="W45" s="44"/>
      <c r="X45" s="26"/>
      <c r="Y45" s="26"/>
      <c r="Z45" s="26"/>
      <c r="AA45" s="26"/>
      <c r="AB45" s="26"/>
      <c r="AC45" s="26"/>
      <c r="AD45" s="26"/>
      <c r="AE45" s="26"/>
      <c r="AF45" s="26"/>
      <c r="AG45" s="26"/>
      <c r="AH45" s="26"/>
    </row>
    <row r="46" ht="13.5" customHeight="1">
      <c r="A46" s="29"/>
      <c r="B46" s="29"/>
      <c r="C46" s="55"/>
      <c r="D46" s="29"/>
      <c r="E46" s="29"/>
      <c r="F46" s="29"/>
      <c r="G46" s="29"/>
      <c r="H46" s="29"/>
      <c r="I46" s="29"/>
      <c r="J46" s="29"/>
      <c r="K46" s="29"/>
      <c r="L46" s="29"/>
      <c r="M46" s="29"/>
      <c r="N46" s="29"/>
      <c r="O46" s="29"/>
      <c r="P46" s="29"/>
      <c r="Q46" s="29"/>
      <c r="R46" s="29"/>
      <c r="S46" s="29"/>
      <c r="T46" s="29"/>
      <c r="U46" s="43"/>
      <c r="V46" s="43"/>
      <c r="W46" s="44"/>
      <c r="X46" s="26"/>
      <c r="Y46" s="26"/>
      <c r="Z46" s="26"/>
      <c r="AA46" s="26"/>
      <c r="AB46" s="26"/>
      <c r="AC46" s="26"/>
      <c r="AD46" s="26"/>
      <c r="AE46" s="26"/>
      <c r="AF46" s="26"/>
      <c r="AG46" s="26"/>
      <c r="AH46" s="26"/>
    </row>
    <row r="47" ht="13.5" customHeight="1">
      <c r="A47" s="29"/>
      <c r="B47" s="29"/>
      <c r="C47" s="55"/>
      <c r="D47" s="29"/>
      <c r="E47" s="29"/>
      <c r="F47" s="29"/>
      <c r="G47" s="29"/>
      <c r="H47" s="29"/>
      <c r="I47" s="29"/>
      <c r="J47" s="29"/>
      <c r="K47" s="29"/>
      <c r="L47" s="29"/>
      <c r="M47" s="29"/>
      <c r="N47" s="29"/>
      <c r="O47" s="29"/>
      <c r="P47" s="29"/>
      <c r="Q47" s="29"/>
      <c r="R47" s="29"/>
      <c r="S47" s="29"/>
      <c r="T47" s="29"/>
      <c r="U47" s="43"/>
      <c r="V47" s="43"/>
      <c r="W47" s="44"/>
      <c r="X47" s="26"/>
      <c r="Y47" s="26"/>
      <c r="Z47" s="26"/>
      <c r="AA47" s="26"/>
      <c r="AB47" s="26"/>
      <c r="AC47" s="26"/>
      <c r="AD47" s="26"/>
      <c r="AE47" s="26"/>
      <c r="AF47" s="26"/>
      <c r="AG47" s="26"/>
      <c r="AH47" s="26"/>
    </row>
    <row r="48" ht="13.5" customHeight="1">
      <c r="A48" s="29"/>
      <c r="B48" s="29"/>
      <c r="C48" s="55"/>
      <c r="D48" s="29"/>
      <c r="E48" s="29"/>
      <c r="F48" s="29"/>
      <c r="G48" s="29"/>
      <c r="H48" s="29"/>
      <c r="I48" s="29"/>
      <c r="J48" s="29"/>
      <c r="K48" s="29"/>
      <c r="L48" s="29"/>
      <c r="M48" s="29"/>
      <c r="N48" s="29"/>
      <c r="O48" s="29"/>
      <c r="P48" s="29"/>
      <c r="Q48" s="29"/>
      <c r="R48" s="29"/>
      <c r="S48" s="29"/>
      <c r="T48" s="29"/>
      <c r="U48" s="43"/>
      <c r="V48" s="43"/>
      <c r="W48" s="44"/>
      <c r="X48" s="26"/>
      <c r="Y48" s="26"/>
      <c r="Z48" s="26"/>
      <c r="AA48" s="26"/>
      <c r="AB48" s="26"/>
      <c r="AC48" s="26"/>
      <c r="AD48" s="26"/>
      <c r="AE48" s="26"/>
      <c r="AF48" s="26"/>
      <c r="AG48" s="26"/>
      <c r="AH48" s="26"/>
    </row>
    <row r="49" ht="13.5" customHeight="1">
      <c r="A49" s="29"/>
      <c r="B49" s="29"/>
      <c r="C49" s="55"/>
      <c r="D49" s="29"/>
      <c r="E49" s="29"/>
      <c r="F49" s="29"/>
      <c r="G49" s="29"/>
      <c r="H49" s="29"/>
      <c r="I49" s="29"/>
      <c r="J49" s="29"/>
      <c r="K49" s="29"/>
      <c r="L49" s="29"/>
      <c r="M49" s="29"/>
      <c r="N49" s="29"/>
      <c r="O49" s="29"/>
      <c r="P49" s="29"/>
      <c r="Q49" s="29"/>
      <c r="R49" s="29"/>
      <c r="S49" s="29"/>
      <c r="T49" s="29"/>
      <c r="U49" s="43"/>
      <c r="V49" s="43"/>
      <c r="W49" s="44"/>
      <c r="X49" s="26"/>
      <c r="Y49" s="26"/>
      <c r="Z49" s="26"/>
      <c r="AA49" s="26"/>
      <c r="AB49" s="26"/>
      <c r="AC49" s="26"/>
      <c r="AD49" s="26"/>
      <c r="AE49" s="26"/>
      <c r="AF49" s="26"/>
      <c r="AG49" s="26"/>
      <c r="AH49" s="26"/>
    </row>
    <row r="50" ht="13.5" customHeight="1">
      <c r="A50" s="29"/>
      <c r="B50" s="29"/>
      <c r="C50" s="55"/>
      <c r="D50" s="29"/>
      <c r="E50" s="29"/>
      <c r="F50" s="29"/>
      <c r="G50" s="29"/>
      <c r="H50" s="29"/>
      <c r="I50" s="29"/>
      <c r="J50" s="29"/>
      <c r="K50" s="29"/>
      <c r="L50" s="29"/>
      <c r="M50" s="29"/>
      <c r="N50" s="29"/>
      <c r="O50" s="29"/>
      <c r="P50" s="29"/>
      <c r="Q50" s="29"/>
      <c r="R50" s="29"/>
      <c r="S50" s="29"/>
      <c r="T50" s="29"/>
      <c r="U50" s="43"/>
      <c r="V50" s="43"/>
      <c r="W50" s="44"/>
      <c r="X50" s="26"/>
      <c r="Y50" s="26"/>
      <c r="Z50" s="26"/>
      <c r="AA50" s="26"/>
      <c r="AB50" s="26"/>
      <c r="AC50" s="26"/>
      <c r="AD50" s="26"/>
      <c r="AE50" s="26"/>
      <c r="AF50" s="26"/>
      <c r="AG50" s="26"/>
      <c r="AH50" s="26"/>
    </row>
    <row r="51" ht="13.5" customHeight="1">
      <c r="A51" s="29"/>
      <c r="B51" s="29"/>
      <c r="C51" s="55"/>
      <c r="D51" s="29"/>
      <c r="E51" s="29"/>
      <c r="F51" s="29"/>
      <c r="G51" s="29"/>
      <c r="H51" s="29"/>
      <c r="I51" s="29"/>
      <c r="J51" s="29"/>
      <c r="K51" s="29"/>
      <c r="L51" s="29"/>
      <c r="M51" s="29"/>
      <c r="N51" s="29"/>
      <c r="O51" s="29"/>
      <c r="P51" s="29"/>
      <c r="Q51" s="29"/>
      <c r="R51" s="29"/>
      <c r="S51" s="29"/>
      <c r="T51" s="29"/>
      <c r="U51" s="43"/>
      <c r="V51" s="43"/>
      <c r="W51" s="44"/>
      <c r="X51" s="26"/>
      <c r="Y51" s="26"/>
      <c r="Z51" s="26"/>
      <c r="AA51" s="26"/>
      <c r="AB51" s="26"/>
      <c r="AC51" s="26"/>
      <c r="AD51" s="26"/>
      <c r="AE51" s="26"/>
      <c r="AF51" s="26"/>
      <c r="AG51" s="26"/>
      <c r="AH51" s="26"/>
    </row>
    <row r="52" ht="13.5" customHeight="1">
      <c r="A52" s="29"/>
      <c r="B52" s="29"/>
      <c r="C52" s="55"/>
      <c r="D52" s="29"/>
      <c r="E52" s="29"/>
      <c r="F52" s="29"/>
      <c r="G52" s="29"/>
      <c r="H52" s="29"/>
      <c r="I52" s="29"/>
      <c r="J52" s="29"/>
      <c r="K52" s="29"/>
      <c r="L52" s="29"/>
      <c r="M52" s="29"/>
      <c r="N52" s="29"/>
      <c r="O52" s="29"/>
      <c r="P52" s="29"/>
      <c r="Q52" s="29"/>
      <c r="R52" s="29"/>
      <c r="S52" s="29"/>
      <c r="T52" s="29"/>
      <c r="U52" s="43"/>
      <c r="V52" s="43"/>
      <c r="W52" s="44"/>
      <c r="X52" s="26"/>
      <c r="Y52" s="26"/>
      <c r="Z52" s="26"/>
      <c r="AA52" s="26"/>
      <c r="AB52" s="26"/>
      <c r="AC52" s="26"/>
      <c r="AD52" s="26"/>
      <c r="AE52" s="26"/>
      <c r="AF52" s="26"/>
      <c r="AG52" s="26"/>
      <c r="AH52" s="26"/>
    </row>
    <row r="53" ht="13.5" customHeight="1">
      <c r="A53" s="29"/>
      <c r="B53" s="29"/>
      <c r="C53" s="55"/>
      <c r="D53" s="29"/>
      <c r="E53" s="29"/>
      <c r="F53" s="29"/>
      <c r="G53" s="29"/>
      <c r="H53" s="29"/>
      <c r="I53" s="29"/>
      <c r="J53" s="29"/>
      <c r="K53" s="29"/>
      <c r="L53" s="29"/>
      <c r="M53" s="29"/>
      <c r="N53" s="29"/>
      <c r="O53" s="29"/>
      <c r="P53" s="29"/>
      <c r="Q53" s="29"/>
      <c r="R53" s="29"/>
      <c r="S53" s="29"/>
      <c r="T53" s="29"/>
      <c r="U53" s="43"/>
      <c r="V53" s="43"/>
      <c r="W53" s="44"/>
      <c r="X53" s="26"/>
      <c r="Y53" s="26"/>
      <c r="Z53" s="26"/>
      <c r="AA53" s="26"/>
      <c r="AB53" s="26"/>
      <c r="AC53" s="26"/>
      <c r="AD53" s="26"/>
      <c r="AE53" s="26"/>
      <c r="AF53" s="26"/>
      <c r="AG53" s="26"/>
      <c r="AH53" s="26"/>
    </row>
    <row r="54" ht="13.5" customHeight="1">
      <c r="A54" s="29"/>
      <c r="B54" s="29"/>
      <c r="C54" s="55"/>
      <c r="D54" s="29"/>
      <c r="E54" s="29"/>
      <c r="F54" s="29"/>
      <c r="G54" s="29"/>
      <c r="H54" s="29"/>
      <c r="I54" s="29"/>
      <c r="J54" s="29"/>
      <c r="K54" s="29"/>
      <c r="L54" s="29"/>
      <c r="M54" s="29"/>
      <c r="N54" s="29"/>
      <c r="O54" s="29"/>
      <c r="P54" s="29"/>
      <c r="Q54" s="29"/>
      <c r="R54" s="29"/>
      <c r="S54" s="29"/>
      <c r="T54" s="29"/>
      <c r="U54" s="43"/>
      <c r="V54" s="43"/>
      <c r="W54" s="44"/>
      <c r="X54" s="26"/>
      <c r="Y54" s="26"/>
      <c r="Z54" s="26"/>
      <c r="AA54" s="26"/>
      <c r="AB54" s="26"/>
      <c r="AC54" s="26"/>
      <c r="AD54" s="26"/>
      <c r="AE54" s="26"/>
      <c r="AF54" s="26"/>
      <c r="AG54" s="26"/>
      <c r="AH54" s="26"/>
    </row>
    <row r="55" ht="13.5" customHeight="1">
      <c r="A55" s="29"/>
      <c r="B55" s="29"/>
      <c r="C55" s="55"/>
      <c r="D55" s="29"/>
      <c r="E55" s="29"/>
      <c r="F55" s="29"/>
      <c r="G55" s="29"/>
      <c r="H55" s="29"/>
      <c r="I55" s="29"/>
      <c r="J55" s="29"/>
      <c r="K55" s="29"/>
      <c r="L55" s="29"/>
      <c r="M55" s="29"/>
      <c r="N55" s="29"/>
      <c r="O55" s="29"/>
      <c r="P55" s="29"/>
      <c r="Q55" s="29"/>
      <c r="R55" s="29"/>
      <c r="S55" s="29"/>
      <c r="T55" s="29"/>
      <c r="U55" s="43"/>
      <c r="V55" s="43"/>
      <c r="W55" s="44"/>
      <c r="X55" s="26"/>
      <c r="Y55" s="26"/>
      <c r="Z55" s="26"/>
      <c r="AA55" s="26"/>
      <c r="AB55" s="26"/>
      <c r="AC55" s="26"/>
      <c r="AD55" s="26"/>
      <c r="AE55" s="26"/>
      <c r="AF55" s="26"/>
      <c r="AG55" s="26"/>
      <c r="AH55" s="26"/>
    </row>
    <row r="56" ht="13.5" customHeight="1">
      <c r="A56" s="29"/>
      <c r="B56" s="29"/>
      <c r="C56" s="55"/>
      <c r="D56" s="29"/>
      <c r="E56" s="29"/>
      <c r="F56" s="29"/>
      <c r="G56" s="29"/>
      <c r="H56" s="29"/>
      <c r="I56" s="29"/>
      <c r="J56" s="29"/>
      <c r="K56" s="29"/>
      <c r="L56" s="29"/>
      <c r="M56" s="29"/>
      <c r="N56" s="29"/>
      <c r="O56" s="29"/>
      <c r="P56" s="29"/>
      <c r="Q56" s="29"/>
      <c r="R56" s="29"/>
      <c r="S56" s="29"/>
      <c r="T56" s="29"/>
      <c r="U56" s="43"/>
      <c r="V56" s="43"/>
      <c r="W56" s="44"/>
      <c r="X56" s="26"/>
      <c r="Y56" s="26"/>
      <c r="Z56" s="26"/>
      <c r="AA56" s="26"/>
      <c r="AB56" s="26"/>
      <c r="AC56" s="26"/>
      <c r="AD56" s="26"/>
      <c r="AE56" s="26"/>
      <c r="AF56" s="26"/>
      <c r="AG56" s="26"/>
      <c r="AH56" s="26"/>
    </row>
    <row r="57" ht="13.5" customHeight="1">
      <c r="A57" s="29"/>
      <c r="B57" s="29"/>
      <c r="C57" s="55"/>
      <c r="D57" s="29"/>
      <c r="E57" s="29"/>
      <c r="F57" s="29"/>
      <c r="G57" s="29"/>
      <c r="H57" s="29"/>
      <c r="I57" s="29"/>
      <c r="J57" s="29"/>
      <c r="K57" s="29"/>
      <c r="L57" s="29"/>
      <c r="M57" s="29"/>
      <c r="N57" s="29"/>
      <c r="O57" s="29"/>
      <c r="P57" s="29"/>
      <c r="Q57" s="29"/>
      <c r="R57" s="29"/>
      <c r="S57" s="29"/>
      <c r="T57" s="29"/>
      <c r="U57" s="43"/>
      <c r="V57" s="43"/>
      <c r="W57" s="44"/>
      <c r="X57" s="26"/>
      <c r="Y57" s="26"/>
      <c r="Z57" s="26"/>
      <c r="AA57" s="26"/>
      <c r="AB57" s="26"/>
      <c r="AC57" s="26"/>
      <c r="AD57" s="26"/>
      <c r="AE57" s="26"/>
      <c r="AF57" s="26"/>
      <c r="AG57" s="26"/>
      <c r="AH57" s="26"/>
    </row>
    <row r="58" ht="13.5" customHeight="1">
      <c r="A58" s="29"/>
      <c r="B58" s="29"/>
      <c r="C58" s="55"/>
      <c r="D58" s="29"/>
      <c r="E58" s="29"/>
      <c r="F58" s="29"/>
      <c r="G58" s="29"/>
      <c r="H58" s="29"/>
      <c r="I58" s="29"/>
      <c r="J58" s="29"/>
      <c r="K58" s="29"/>
      <c r="L58" s="29"/>
      <c r="M58" s="29"/>
      <c r="N58" s="29"/>
      <c r="O58" s="29"/>
      <c r="P58" s="29"/>
      <c r="Q58" s="29"/>
      <c r="R58" s="29"/>
      <c r="S58" s="29"/>
      <c r="T58" s="29"/>
      <c r="U58" s="43"/>
      <c r="V58" s="43"/>
      <c r="W58" s="44"/>
      <c r="X58" s="26"/>
      <c r="Y58" s="26"/>
      <c r="Z58" s="26"/>
      <c r="AA58" s="26"/>
      <c r="AB58" s="26"/>
      <c r="AC58" s="26"/>
      <c r="AD58" s="26"/>
      <c r="AE58" s="26"/>
      <c r="AF58" s="26"/>
      <c r="AG58" s="26"/>
      <c r="AH58" s="26"/>
    </row>
    <row r="59" ht="13.5" customHeight="1">
      <c r="A59" s="29"/>
      <c r="B59" s="29"/>
      <c r="C59" s="55"/>
      <c r="D59" s="29"/>
      <c r="E59" s="29"/>
      <c r="F59" s="29"/>
      <c r="G59" s="29"/>
      <c r="H59" s="29"/>
      <c r="I59" s="29"/>
      <c r="J59" s="29"/>
      <c r="K59" s="29"/>
      <c r="L59" s="29"/>
      <c r="M59" s="29"/>
      <c r="N59" s="29"/>
      <c r="O59" s="29"/>
      <c r="P59" s="29"/>
      <c r="Q59" s="29"/>
      <c r="R59" s="29"/>
      <c r="S59" s="29"/>
      <c r="T59" s="29"/>
      <c r="U59" s="43"/>
      <c r="V59" s="43"/>
      <c r="W59" s="44"/>
      <c r="X59" s="26"/>
      <c r="Y59" s="26"/>
      <c r="Z59" s="26"/>
      <c r="AA59" s="26"/>
      <c r="AB59" s="26"/>
      <c r="AC59" s="26"/>
      <c r="AD59" s="26"/>
      <c r="AE59" s="26"/>
      <c r="AF59" s="26"/>
      <c r="AG59" s="26"/>
      <c r="AH59" s="26"/>
    </row>
    <row r="60" ht="13.5" customHeight="1">
      <c r="A60" s="29"/>
      <c r="B60" s="29"/>
      <c r="C60" s="55"/>
      <c r="D60" s="29"/>
      <c r="E60" s="29"/>
      <c r="F60" s="29"/>
      <c r="G60" s="29"/>
      <c r="H60" s="29"/>
      <c r="I60" s="29"/>
      <c r="J60" s="29"/>
      <c r="K60" s="29"/>
      <c r="L60" s="29"/>
      <c r="M60" s="29"/>
      <c r="N60" s="29"/>
      <c r="O60" s="29"/>
      <c r="P60" s="29"/>
      <c r="Q60" s="29"/>
      <c r="R60" s="29"/>
      <c r="S60" s="29"/>
      <c r="T60" s="29"/>
      <c r="U60" s="43"/>
      <c r="V60" s="43"/>
      <c r="W60" s="44"/>
      <c r="X60" s="26"/>
      <c r="Y60" s="26"/>
      <c r="Z60" s="26"/>
      <c r="AA60" s="26"/>
      <c r="AB60" s="26"/>
      <c r="AC60" s="26"/>
      <c r="AD60" s="26"/>
      <c r="AE60" s="26"/>
      <c r="AF60" s="26"/>
      <c r="AG60" s="26"/>
      <c r="AH60" s="26"/>
    </row>
    <row r="61" ht="13.5" customHeight="1">
      <c r="A61" s="29"/>
      <c r="B61" s="29"/>
      <c r="C61" s="55"/>
      <c r="D61" s="29"/>
      <c r="E61" s="29"/>
      <c r="F61" s="29"/>
      <c r="G61" s="29"/>
      <c r="H61" s="29"/>
      <c r="I61" s="29"/>
      <c r="J61" s="29"/>
      <c r="K61" s="29"/>
      <c r="L61" s="29"/>
      <c r="M61" s="29"/>
      <c r="N61" s="29"/>
      <c r="O61" s="29"/>
      <c r="P61" s="29"/>
      <c r="Q61" s="29"/>
      <c r="R61" s="29"/>
      <c r="S61" s="29"/>
      <c r="T61" s="29"/>
      <c r="U61" s="43"/>
      <c r="V61" s="43"/>
      <c r="W61" s="44"/>
      <c r="X61" s="26"/>
      <c r="Y61" s="26"/>
      <c r="Z61" s="26"/>
      <c r="AA61" s="26"/>
      <c r="AB61" s="26"/>
      <c r="AC61" s="26"/>
      <c r="AD61" s="26"/>
      <c r="AE61" s="26"/>
      <c r="AF61" s="26"/>
      <c r="AG61" s="26"/>
      <c r="AH61" s="26"/>
    </row>
    <row r="62" ht="13.5" customHeight="1">
      <c r="A62" s="29"/>
      <c r="B62" s="29"/>
      <c r="C62" s="55"/>
      <c r="D62" s="29"/>
      <c r="E62" s="29"/>
      <c r="F62" s="29"/>
      <c r="G62" s="29"/>
      <c r="H62" s="29"/>
      <c r="I62" s="29"/>
      <c r="J62" s="29"/>
      <c r="K62" s="29"/>
      <c r="L62" s="29"/>
      <c r="M62" s="29"/>
      <c r="N62" s="29"/>
      <c r="O62" s="29"/>
      <c r="P62" s="29"/>
      <c r="Q62" s="29"/>
      <c r="R62" s="29"/>
      <c r="S62" s="29"/>
      <c r="T62" s="29"/>
      <c r="U62" s="43"/>
      <c r="V62" s="43"/>
      <c r="W62" s="44"/>
      <c r="X62" s="26"/>
      <c r="Y62" s="26"/>
      <c r="Z62" s="26"/>
      <c r="AA62" s="26"/>
      <c r="AB62" s="26"/>
      <c r="AC62" s="26"/>
      <c r="AD62" s="26"/>
      <c r="AE62" s="26"/>
      <c r="AF62" s="26"/>
      <c r="AG62" s="26"/>
      <c r="AH62" s="26"/>
    </row>
    <row r="63" ht="13.5" customHeight="1">
      <c r="A63" s="29"/>
      <c r="B63" s="29"/>
      <c r="C63" s="55"/>
      <c r="D63" s="29"/>
      <c r="E63" s="29"/>
      <c r="F63" s="29"/>
      <c r="G63" s="29"/>
      <c r="H63" s="29"/>
      <c r="I63" s="29"/>
      <c r="J63" s="29"/>
      <c r="K63" s="29"/>
      <c r="L63" s="29"/>
      <c r="M63" s="29"/>
      <c r="N63" s="29"/>
      <c r="O63" s="29"/>
      <c r="P63" s="29"/>
      <c r="Q63" s="29"/>
      <c r="R63" s="29"/>
      <c r="S63" s="29"/>
      <c r="T63" s="29"/>
      <c r="U63" s="43"/>
      <c r="V63" s="43"/>
      <c r="W63" s="44"/>
      <c r="X63" s="26"/>
      <c r="Y63" s="26"/>
      <c r="Z63" s="26"/>
      <c r="AA63" s="26"/>
      <c r="AB63" s="26"/>
      <c r="AC63" s="26"/>
      <c r="AD63" s="26"/>
      <c r="AE63" s="26"/>
      <c r="AF63" s="26"/>
      <c r="AG63" s="26"/>
      <c r="AH63" s="26"/>
    </row>
    <row r="64" ht="13.5" customHeight="1">
      <c r="A64" s="29"/>
      <c r="B64" s="29"/>
      <c r="C64" s="55"/>
      <c r="D64" s="29"/>
      <c r="E64" s="29"/>
      <c r="F64" s="29"/>
      <c r="G64" s="29"/>
      <c r="H64" s="29"/>
      <c r="I64" s="29"/>
      <c r="J64" s="29"/>
      <c r="K64" s="29"/>
      <c r="L64" s="29"/>
      <c r="M64" s="29"/>
      <c r="N64" s="29"/>
      <c r="O64" s="29"/>
      <c r="P64" s="29"/>
      <c r="Q64" s="29"/>
      <c r="R64" s="29"/>
      <c r="S64" s="29"/>
      <c r="T64" s="29"/>
      <c r="U64" s="43"/>
      <c r="V64" s="43"/>
      <c r="W64" s="44"/>
      <c r="X64" s="26"/>
      <c r="Y64" s="26"/>
      <c r="Z64" s="26"/>
      <c r="AA64" s="26"/>
      <c r="AB64" s="26"/>
      <c r="AC64" s="26"/>
      <c r="AD64" s="26"/>
      <c r="AE64" s="26"/>
      <c r="AF64" s="26"/>
      <c r="AG64" s="26"/>
      <c r="AH64" s="26"/>
    </row>
    <row r="65" ht="13.5" customHeight="1">
      <c r="A65" s="29"/>
      <c r="B65" s="29"/>
      <c r="C65" s="55"/>
      <c r="D65" s="29"/>
      <c r="E65" s="29"/>
      <c r="F65" s="29"/>
      <c r="G65" s="29"/>
      <c r="H65" s="29"/>
      <c r="I65" s="29"/>
      <c r="J65" s="29"/>
      <c r="K65" s="29"/>
      <c r="L65" s="29"/>
      <c r="M65" s="29"/>
      <c r="N65" s="29"/>
      <c r="O65" s="29"/>
      <c r="P65" s="29"/>
      <c r="Q65" s="29"/>
      <c r="R65" s="29"/>
      <c r="S65" s="29"/>
      <c r="T65" s="29"/>
      <c r="U65" s="43"/>
      <c r="V65" s="43"/>
      <c r="W65" s="44"/>
      <c r="X65" s="26"/>
      <c r="Y65" s="26"/>
      <c r="Z65" s="26"/>
      <c r="AA65" s="26"/>
      <c r="AB65" s="26"/>
      <c r="AC65" s="26"/>
      <c r="AD65" s="26"/>
      <c r="AE65" s="26"/>
      <c r="AF65" s="26"/>
      <c r="AG65" s="26"/>
      <c r="AH65" s="26"/>
    </row>
    <row r="66" ht="13.5" customHeight="1">
      <c r="A66" s="29"/>
      <c r="B66" s="29"/>
      <c r="C66" s="55"/>
      <c r="D66" s="29"/>
      <c r="E66" s="29"/>
      <c r="F66" s="29"/>
      <c r="G66" s="29"/>
      <c r="H66" s="29"/>
      <c r="I66" s="29"/>
      <c r="J66" s="29"/>
      <c r="K66" s="29"/>
      <c r="L66" s="29"/>
      <c r="M66" s="29"/>
      <c r="N66" s="29"/>
      <c r="O66" s="29"/>
      <c r="P66" s="29"/>
      <c r="Q66" s="29"/>
      <c r="R66" s="29"/>
      <c r="S66" s="29"/>
      <c r="T66" s="29"/>
      <c r="U66" s="43"/>
      <c r="V66" s="43"/>
      <c r="W66" s="44"/>
      <c r="X66" s="26"/>
      <c r="Y66" s="26"/>
      <c r="Z66" s="26"/>
      <c r="AA66" s="26"/>
      <c r="AB66" s="26"/>
      <c r="AC66" s="26"/>
      <c r="AD66" s="26"/>
      <c r="AE66" s="26"/>
      <c r="AF66" s="26"/>
      <c r="AG66" s="26"/>
      <c r="AH66" s="26"/>
    </row>
    <row r="67" ht="13.5" customHeight="1">
      <c r="A67" s="29"/>
      <c r="B67" s="29"/>
      <c r="C67" s="55"/>
      <c r="D67" s="29"/>
      <c r="E67" s="29"/>
      <c r="F67" s="29"/>
      <c r="G67" s="29"/>
      <c r="H67" s="29"/>
      <c r="I67" s="29"/>
      <c r="J67" s="29"/>
      <c r="K67" s="29"/>
      <c r="L67" s="29"/>
      <c r="M67" s="29"/>
      <c r="N67" s="29"/>
      <c r="O67" s="29"/>
      <c r="P67" s="29"/>
      <c r="Q67" s="29"/>
      <c r="R67" s="29"/>
      <c r="S67" s="29"/>
      <c r="T67" s="29"/>
      <c r="U67" s="43"/>
      <c r="V67" s="43"/>
      <c r="W67" s="44"/>
      <c r="X67" s="26"/>
      <c r="Y67" s="26"/>
      <c r="Z67" s="26"/>
      <c r="AA67" s="26"/>
      <c r="AB67" s="26"/>
      <c r="AC67" s="26"/>
      <c r="AD67" s="26"/>
      <c r="AE67" s="26"/>
      <c r="AF67" s="26"/>
      <c r="AG67" s="26"/>
      <c r="AH67" s="26"/>
    </row>
    <row r="68" ht="13.5" customHeight="1">
      <c r="A68" s="29"/>
      <c r="B68" s="29"/>
      <c r="C68" s="55"/>
      <c r="D68" s="29"/>
      <c r="E68" s="29"/>
      <c r="F68" s="29"/>
      <c r="G68" s="29"/>
      <c r="H68" s="29"/>
      <c r="I68" s="29"/>
      <c r="J68" s="29"/>
      <c r="K68" s="29"/>
      <c r="L68" s="29"/>
      <c r="M68" s="29"/>
      <c r="N68" s="29"/>
      <c r="O68" s="29"/>
      <c r="P68" s="29"/>
      <c r="Q68" s="29"/>
      <c r="R68" s="29"/>
      <c r="S68" s="29"/>
      <c r="T68" s="29"/>
      <c r="U68" s="43"/>
      <c r="V68" s="43"/>
      <c r="W68" s="44"/>
      <c r="X68" s="26"/>
      <c r="Y68" s="26"/>
      <c r="Z68" s="26"/>
      <c r="AA68" s="26"/>
      <c r="AB68" s="26"/>
      <c r="AC68" s="26"/>
      <c r="AD68" s="26"/>
      <c r="AE68" s="26"/>
      <c r="AF68" s="26"/>
      <c r="AG68" s="26"/>
      <c r="AH68" s="26"/>
    </row>
    <row r="69" ht="13.5" customHeight="1">
      <c r="A69" s="29"/>
      <c r="B69" s="29"/>
      <c r="C69" s="55"/>
      <c r="D69" s="29"/>
      <c r="E69" s="29"/>
      <c r="F69" s="29"/>
      <c r="G69" s="29"/>
      <c r="H69" s="29"/>
      <c r="I69" s="29"/>
      <c r="J69" s="29"/>
      <c r="K69" s="29"/>
      <c r="L69" s="29"/>
      <c r="M69" s="29"/>
      <c r="N69" s="29"/>
      <c r="O69" s="29"/>
      <c r="P69" s="29"/>
      <c r="Q69" s="29"/>
      <c r="R69" s="29"/>
      <c r="S69" s="29"/>
      <c r="T69" s="29"/>
      <c r="U69" s="43"/>
      <c r="V69" s="43"/>
      <c r="W69" s="44"/>
      <c r="X69" s="26"/>
      <c r="Y69" s="26"/>
      <c r="Z69" s="26"/>
      <c r="AA69" s="26"/>
      <c r="AB69" s="26"/>
      <c r="AC69" s="26"/>
      <c r="AD69" s="26"/>
      <c r="AE69" s="26"/>
      <c r="AF69" s="26"/>
      <c r="AG69" s="26"/>
      <c r="AH69" s="26"/>
    </row>
    <row r="70" ht="13.5" customHeight="1">
      <c r="A70" s="29"/>
      <c r="B70" s="29"/>
      <c r="C70" s="55"/>
      <c r="D70" s="29"/>
      <c r="E70" s="29"/>
      <c r="F70" s="29"/>
      <c r="G70" s="29"/>
      <c r="H70" s="29"/>
      <c r="I70" s="29"/>
      <c r="J70" s="29"/>
      <c r="K70" s="29"/>
      <c r="L70" s="29"/>
      <c r="M70" s="29"/>
      <c r="N70" s="29"/>
      <c r="O70" s="29"/>
      <c r="P70" s="29"/>
      <c r="Q70" s="29"/>
      <c r="R70" s="29"/>
      <c r="S70" s="29"/>
      <c r="T70" s="29"/>
      <c r="U70" s="43"/>
      <c r="V70" s="43"/>
      <c r="W70" s="44"/>
      <c r="X70" s="26"/>
      <c r="Y70" s="26"/>
      <c r="Z70" s="26"/>
      <c r="AA70" s="26"/>
      <c r="AB70" s="26"/>
      <c r="AC70" s="26"/>
      <c r="AD70" s="26"/>
      <c r="AE70" s="26"/>
      <c r="AF70" s="26"/>
      <c r="AG70" s="26"/>
      <c r="AH70" s="26"/>
    </row>
    <row r="71" ht="13.5" customHeight="1">
      <c r="A71" s="29"/>
      <c r="B71" s="29"/>
      <c r="C71" s="55"/>
      <c r="D71" s="29"/>
      <c r="E71" s="29"/>
      <c r="F71" s="29"/>
      <c r="G71" s="29"/>
      <c r="H71" s="29"/>
      <c r="I71" s="29"/>
      <c r="J71" s="29"/>
      <c r="K71" s="29"/>
      <c r="L71" s="29"/>
      <c r="M71" s="29"/>
      <c r="N71" s="29"/>
      <c r="O71" s="29"/>
      <c r="P71" s="29"/>
      <c r="Q71" s="29"/>
      <c r="R71" s="29"/>
      <c r="S71" s="29"/>
      <c r="T71" s="29"/>
      <c r="U71" s="43"/>
      <c r="V71" s="43"/>
      <c r="W71" s="44"/>
      <c r="X71" s="26"/>
      <c r="Y71" s="26"/>
      <c r="Z71" s="26"/>
      <c r="AA71" s="26"/>
      <c r="AB71" s="26"/>
      <c r="AC71" s="26"/>
      <c r="AD71" s="26"/>
      <c r="AE71" s="26"/>
      <c r="AF71" s="26"/>
      <c r="AG71" s="26"/>
      <c r="AH71" s="26"/>
    </row>
    <row r="72" ht="13.5" customHeight="1">
      <c r="A72" s="29"/>
      <c r="B72" s="29"/>
      <c r="C72" s="55"/>
      <c r="D72" s="29"/>
      <c r="E72" s="29"/>
      <c r="F72" s="29"/>
      <c r="G72" s="29"/>
      <c r="H72" s="29"/>
      <c r="I72" s="29"/>
      <c r="J72" s="29"/>
      <c r="K72" s="29"/>
      <c r="L72" s="29"/>
      <c r="M72" s="29"/>
      <c r="N72" s="29"/>
      <c r="O72" s="29"/>
      <c r="P72" s="29"/>
      <c r="Q72" s="29"/>
      <c r="R72" s="29"/>
      <c r="S72" s="29"/>
      <c r="T72" s="29"/>
      <c r="U72" s="43"/>
      <c r="V72" s="43"/>
      <c r="W72" s="44"/>
      <c r="X72" s="26"/>
      <c r="Y72" s="26"/>
      <c r="Z72" s="26"/>
      <c r="AA72" s="26"/>
      <c r="AB72" s="26"/>
      <c r="AC72" s="26"/>
      <c r="AD72" s="26"/>
      <c r="AE72" s="26"/>
      <c r="AF72" s="26"/>
      <c r="AG72" s="26"/>
      <c r="AH72" s="26"/>
    </row>
    <row r="73" ht="13.5" customHeight="1">
      <c r="A73" s="29"/>
      <c r="B73" s="29"/>
      <c r="C73" s="55"/>
      <c r="D73" s="29"/>
      <c r="E73" s="29"/>
      <c r="F73" s="29"/>
      <c r="G73" s="29"/>
      <c r="H73" s="29"/>
      <c r="I73" s="29"/>
      <c r="J73" s="29"/>
      <c r="K73" s="29"/>
      <c r="L73" s="29"/>
      <c r="M73" s="29"/>
      <c r="N73" s="29"/>
      <c r="O73" s="29"/>
      <c r="P73" s="29"/>
      <c r="Q73" s="29"/>
      <c r="R73" s="29"/>
      <c r="S73" s="29"/>
      <c r="T73" s="29"/>
      <c r="U73" s="43"/>
      <c r="V73" s="43"/>
      <c r="W73" s="44"/>
      <c r="X73" s="26"/>
      <c r="Y73" s="26"/>
      <c r="Z73" s="26"/>
      <c r="AA73" s="26"/>
      <c r="AB73" s="26"/>
      <c r="AC73" s="26"/>
      <c r="AD73" s="26"/>
      <c r="AE73" s="26"/>
      <c r="AF73" s="26"/>
      <c r="AG73" s="26"/>
      <c r="AH73" s="26"/>
    </row>
    <row r="74" ht="13.5" customHeight="1">
      <c r="A74" s="29"/>
      <c r="B74" s="29"/>
      <c r="C74" s="55"/>
      <c r="D74" s="29"/>
      <c r="E74" s="29"/>
      <c r="F74" s="29"/>
      <c r="G74" s="29"/>
      <c r="H74" s="29"/>
      <c r="I74" s="29"/>
      <c r="J74" s="29"/>
      <c r="K74" s="29"/>
      <c r="L74" s="29"/>
      <c r="M74" s="29"/>
      <c r="N74" s="29"/>
      <c r="O74" s="29"/>
      <c r="P74" s="29"/>
      <c r="Q74" s="29"/>
      <c r="R74" s="29"/>
      <c r="S74" s="29"/>
      <c r="T74" s="29"/>
      <c r="U74" s="43"/>
      <c r="V74" s="43"/>
      <c r="W74" s="44"/>
      <c r="X74" s="26"/>
      <c r="Y74" s="26"/>
      <c r="Z74" s="26"/>
      <c r="AA74" s="26"/>
      <c r="AB74" s="26"/>
      <c r="AC74" s="26"/>
      <c r="AD74" s="26"/>
      <c r="AE74" s="26"/>
      <c r="AF74" s="26"/>
      <c r="AG74" s="26"/>
      <c r="AH74" s="26"/>
    </row>
    <row r="75" ht="13.5" customHeight="1">
      <c r="A75" s="29"/>
      <c r="B75" s="29"/>
      <c r="C75" s="55"/>
      <c r="D75" s="29"/>
      <c r="E75" s="29"/>
      <c r="F75" s="29"/>
      <c r="G75" s="29"/>
      <c r="H75" s="29"/>
      <c r="I75" s="29"/>
      <c r="J75" s="29"/>
      <c r="K75" s="29"/>
      <c r="L75" s="29"/>
      <c r="M75" s="29"/>
      <c r="N75" s="29"/>
      <c r="O75" s="29"/>
      <c r="P75" s="29"/>
      <c r="Q75" s="29"/>
      <c r="R75" s="29"/>
      <c r="S75" s="29"/>
      <c r="T75" s="29"/>
      <c r="U75" s="43"/>
      <c r="V75" s="43"/>
      <c r="W75" s="44"/>
      <c r="X75" s="26"/>
      <c r="Y75" s="26"/>
      <c r="Z75" s="26"/>
      <c r="AA75" s="26"/>
      <c r="AB75" s="26"/>
      <c r="AC75" s="26"/>
      <c r="AD75" s="26"/>
      <c r="AE75" s="26"/>
      <c r="AF75" s="26"/>
      <c r="AG75" s="26"/>
      <c r="AH75" s="26"/>
    </row>
    <row r="76" ht="13.5" customHeight="1">
      <c r="A76" s="29"/>
      <c r="B76" s="29"/>
      <c r="C76" s="55"/>
      <c r="D76" s="29"/>
      <c r="E76" s="29"/>
      <c r="F76" s="29"/>
      <c r="G76" s="29"/>
      <c r="H76" s="29"/>
      <c r="I76" s="29"/>
      <c r="J76" s="29"/>
      <c r="K76" s="29"/>
      <c r="L76" s="29"/>
      <c r="M76" s="29"/>
      <c r="N76" s="29"/>
      <c r="O76" s="29"/>
      <c r="P76" s="29"/>
      <c r="Q76" s="29"/>
      <c r="R76" s="29"/>
      <c r="S76" s="29"/>
      <c r="T76" s="29"/>
      <c r="U76" s="43"/>
      <c r="V76" s="43"/>
      <c r="W76" s="44"/>
      <c r="X76" s="26"/>
      <c r="Y76" s="26"/>
      <c r="Z76" s="26"/>
      <c r="AA76" s="26"/>
      <c r="AB76" s="26"/>
      <c r="AC76" s="26"/>
      <c r="AD76" s="26"/>
      <c r="AE76" s="26"/>
      <c r="AF76" s="26"/>
      <c r="AG76" s="26"/>
      <c r="AH76" s="26"/>
    </row>
    <row r="77" ht="13.5" customHeight="1">
      <c r="A77" s="29"/>
      <c r="B77" s="29"/>
      <c r="C77" s="55"/>
      <c r="D77" s="29"/>
      <c r="E77" s="29"/>
      <c r="F77" s="29"/>
      <c r="G77" s="29"/>
      <c r="H77" s="29"/>
      <c r="I77" s="29"/>
      <c r="J77" s="29"/>
      <c r="K77" s="29"/>
      <c r="L77" s="29"/>
      <c r="M77" s="29"/>
      <c r="N77" s="29"/>
      <c r="O77" s="29"/>
      <c r="P77" s="29"/>
      <c r="Q77" s="29"/>
      <c r="R77" s="29"/>
      <c r="S77" s="29"/>
      <c r="T77" s="29"/>
      <c r="U77" s="43"/>
      <c r="V77" s="43"/>
      <c r="W77" s="44"/>
      <c r="X77" s="26"/>
      <c r="Y77" s="26"/>
      <c r="Z77" s="26"/>
      <c r="AA77" s="26"/>
      <c r="AB77" s="26"/>
      <c r="AC77" s="26"/>
      <c r="AD77" s="26"/>
      <c r="AE77" s="26"/>
      <c r="AF77" s="26"/>
      <c r="AG77" s="26"/>
      <c r="AH77" s="26"/>
    </row>
    <row r="78" ht="13.5" customHeight="1">
      <c r="A78" s="29"/>
      <c r="B78" s="29"/>
      <c r="C78" s="55"/>
      <c r="D78" s="29"/>
      <c r="E78" s="29"/>
      <c r="F78" s="29"/>
      <c r="G78" s="29"/>
      <c r="H78" s="29"/>
      <c r="I78" s="29"/>
      <c r="J78" s="29"/>
      <c r="K78" s="29"/>
      <c r="L78" s="29"/>
      <c r="M78" s="29"/>
      <c r="N78" s="29"/>
      <c r="O78" s="29"/>
      <c r="P78" s="29"/>
      <c r="Q78" s="29"/>
      <c r="R78" s="29"/>
      <c r="S78" s="29"/>
      <c r="T78" s="29"/>
      <c r="U78" s="43"/>
      <c r="V78" s="43"/>
      <c r="W78" s="44"/>
      <c r="X78" s="26"/>
      <c r="Y78" s="26"/>
      <c r="Z78" s="26"/>
      <c r="AA78" s="26"/>
      <c r="AB78" s="26"/>
      <c r="AC78" s="26"/>
      <c r="AD78" s="26"/>
      <c r="AE78" s="26"/>
      <c r="AF78" s="26"/>
      <c r="AG78" s="26"/>
      <c r="AH78" s="26"/>
    </row>
    <row r="79" ht="13.5" customHeight="1">
      <c r="A79" s="29"/>
      <c r="B79" s="29"/>
      <c r="C79" s="55"/>
      <c r="D79" s="29"/>
      <c r="E79" s="29"/>
      <c r="F79" s="29"/>
      <c r="G79" s="29"/>
      <c r="H79" s="29"/>
      <c r="I79" s="29"/>
      <c r="J79" s="29"/>
      <c r="K79" s="29"/>
      <c r="L79" s="29"/>
      <c r="M79" s="29"/>
      <c r="N79" s="29"/>
      <c r="O79" s="29"/>
      <c r="P79" s="29"/>
      <c r="Q79" s="29"/>
      <c r="R79" s="29"/>
      <c r="S79" s="29"/>
      <c r="T79" s="29"/>
      <c r="U79" s="43"/>
      <c r="V79" s="43"/>
      <c r="W79" s="44"/>
      <c r="X79" s="26"/>
      <c r="Y79" s="26"/>
      <c r="Z79" s="26"/>
      <c r="AA79" s="26"/>
      <c r="AB79" s="26"/>
      <c r="AC79" s="26"/>
      <c r="AD79" s="26"/>
      <c r="AE79" s="26"/>
      <c r="AF79" s="26"/>
      <c r="AG79" s="26"/>
      <c r="AH79" s="26"/>
    </row>
    <row r="80" ht="13.5" customHeight="1">
      <c r="A80" s="29"/>
      <c r="B80" s="29"/>
      <c r="C80" s="55"/>
      <c r="D80" s="29"/>
      <c r="E80" s="29"/>
      <c r="F80" s="29"/>
      <c r="G80" s="29"/>
      <c r="H80" s="29"/>
      <c r="I80" s="29"/>
      <c r="J80" s="29"/>
      <c r="K80" s="29"/>
      <c r="L80" s="29"/>
      <c r="M80" s="29"/>
      <c r="N80" s="29"/>
      <c r="O80" s="29"/>
      <c r="P80" s="29"/>
      <c r="Q80" s="29"/>
      <c r="R80" s="29"/>
      <c r="S80" s="29"/>
      <c r="T80" s="29"/>
      <c r="U80" s="43"/>
      <c r="V80" s="43"/>
      <c r="W80" s="44"/>
      <c r="X80" s="26"/>
      <c r="Y80" s="26"/>
      <c r="Z80" s="26"/>
      <c r="AA80" s="26"/>
      <c r="AB80" s="26"/>
      <c r="AC80" s="26"/>
      <c r="AD80" s="26"/>
      <c r="AE80" s="26"/>
      <c r="AF80" s="26"/>
      <c r="AG80" s="26"/>
      <c r="AH80" s="26"/>
    </row>
    <row r="81" ht="13.5" customHeight="1">
      <c r="A81" s="29"/>
      <c r="B81" s="29"/>
      <c r="C81" s="55"/>
      <c r="D81" s="29"/>
      <c r="E81" s="29"/>
      <c r="F81" s="29"/>
      <c r="G81" s="29"/>
      <c r="H81" s="29"/>
      <c r="I81" s="29"/>
      <c r="J81" s="29"/>
      <c r="K81" s="29"/>
      <c r="L81" s="29"/>
      <c r="M81" s="29"/>
      <c r="N81" s="29"/>
      <c r="O81" s="29"/>
      <c r="P81" s="29"/>
      <c r="Q81" s="29"/>
      <c r="R81" s="29"/>
      <c r="S81" s="29"/>
      <c r="T81" s="29"/>
      <c r="U81" s="43"/>
      <c r="V81" s="43"/>
      <c r="W81" s="44"/>
      <c r="X81" s="26"/>
      <c r="Y81" s="26"/>
      <c r="Z81" s="26"/>
      <c r="AA81" s="26"/>
      <c r="AB81" s="26"/>
      <c r="AC81" s="26"/>
      <c r="AD81" s="26"/>
      <c r="AE81" s="26"/>
      <c r="AF81" s="26"/>
      <c r="AG81" s="26"/>
      <c r="AH81" s="26"/>
    </row>
    <row r="82" ht="13.5" customHeight="1">
      <c r="A82" s="29"/>
      <c r="B82" s="29"/>
      <c r="C82" s="55"/>
      <c r="D82" s="29"/>
      <c r="E82" s="29"/>
      <c r="F82" s="29"/>
      <c r="G82" s="29"/>
      <c r="H82" s="29"/>
      <c r="I82" s="29"/>
      <c r="J82" s="29"/>
      <c r="K82" s="29"/>
      <c r="L82" s="29"/>
      <c r="M82" s="29"/>
      <c r="N82" s="29"/>
      <c r="O82" s="29"/>
      <c r="P82" s="29"/>
      <c r="Q82" s="29"/>
      <c r="R82" s="29"/>
      <c r="S82" s="29"/>
      <c r="T82" s="29"/>
      <c r="U82" s="43"/>
      <c r="V82" s="43"/>
      <c r="W82" s="44"/>
      <c r="X82" s="26"/>
      <c r="Y82" s="26"/>
      <c r="Z82" s="26"/>
      <c r="AA82" s="26"/>
      <c r="AB82" s="26"/>
      <c r="AC82" s="26"/>
      <c r="AD82" s="26"/>
      <c r="AE82" s="26"/>
      <c r="AF82" s="26"/>
      <c r="AG82" s="26"/>
      <c r="AH82" s="26"/>
    </row>
    <row r="83" ht="13.5" customHeight="1">
      <c r="A83" s="29"/>
      <c r="B83" s="29"/>
      <c r="C83" s="55"/>
      <c r="D83" s="29"/>
      <c r="E83" s="29"/>
      <c r="F83" s="29"/>
      <c r="G83" s="29"/>
      <c r="H83" s="29"/>
      <c r="I83" s="29"/>
      <c r="J83" s="29"/>
      <c r="K83" s="29"/>
      <c r="L83" s="29"/>
      <c r="M83" s="29"/>
      <c r="N83" s="29"/>
      <c r="O83" s="29"/>
      <c r="P83" s="29"/>
      <c r="Q83" s="29"/>
      <c r="R83" s="29"/>
      <c r="S83" s="29"/>
      <c r="T83" s="29"/>
      <c r="U83" s="43"/>
      <c r="V83" s="43"/>
      <c r="W83" s="44"/>
      <c r="X83" s="26"/>
      <c r="Y83" s="26"/>
      <c r="Z83" s="26"/>
      <c r="AA83" s="26"/>
      <c r="AB83" s="26"/>
      <c r="AC83" s="26"/>
      <c r="AD83" s="26"/>
      <c r="AE83" s="26"/>
      <c r="AF83" s="26"/>
      <c r="AG83" s="26"/>
      <c r="AH83" s="26"/>
    </row>
    <row r="84" ht="13.5" customHeight="1">
      <c r="A84" s="29"/>
      <c r="B84" s="29"/>
      <c r="C84" s="55"/>
      <c r="D84" s="29"/>
      <c r="E84" s="29"/>
      <c r="F84" s="29"/>
      <c r="G84" s="29"/>
      <c r="H84" s="29"/>
      <c r="I84" s="29"/>
      <c r="J84" s="29"/>
      <c r="K84" s="29"/>
      <c r="L84" s="29"/>
      <c r="M84" s="29"/>
      <c r="N84" s="29"/>
      <c r="O84" s="29"/>
      <c r="P84" s="29"/>
      <c r="Q84" s="29"/>
      <c r="R84" s="29"/>
      <c r="S84" s="29"/>
      <c r="T84" s="29"/>
      <c r="U84" s="43"/>
      <c r="V84" s="43"/>
      <c r="W84" s="44"/>
      <c r="X84" s="26"/>
      <c r="Y84" s="26"/>
      <c r="Z84" s="26"/>
      <c r="AA84" s="26"/>
      <c r="AB84" s="26"/>
      <c r="AC84" s="26"/>
      <c r="AD84" s="26"/>
      <c r="AE84" s="26"/>
      <c r="AF84" s="26"/>
      <c r="AG84" s="26"/>
      <c r="AH84" s="26"/>
    </row>
    <row r="85" ht="13.5" customHeight="1">
      <c r="A85" s="29"/>
      <c r="B85" s="29"/>
      <c r="C85" s="55"/>
      <c r="D85" s="29"/>
      <c r="E85" s="29"/>
      <c r="F85" s="29"/>
      <c r="G85" s="29"/>
      <c r="H85" s="29"/>
      <c r="I85" s="29"/>
      <c r="J85" s="29"/>
      <c r="K85" s="29"/>
      <c r="L85" s="29"/>
      <c r="M85" s="29"/>
      <c r="N85" s="29"/>
      <c r="O85" s="29"/>
      <c r="P85" s="29"/>
      <c r="Q85" s="29"/>
      <c r="R85" s="29"/>
      <c r="S85" s="29"/>
      <c r="T85" s="29"/>
      <c r="U85" s="43"/>
      <c r="V85" s="43"/>
      <c r="W85" s="44"/>
      <c r="X85" s="26"/>
      <c r="Y85" s="26"/>
      <c r="Z85" s="26"/>
      <c r="AA85" s="26"/>
      <c r="AB85" s="26"/>
      <c r="AC85" s="26"/>
      <c r="AD85" s="26"/>
      <c r="AE85" s="26"/>
      <c r="AF85" s="26"/>
      <c r="AG85" s="26"/>
      <c r="AH85" s="26"/>
    </row>
    <row r="86" ht="13.5" customHeight="1">
      <c r="A86" s="29"/>
      <c r="B86" s="29"/>
      <c r="C86" s="55"/>
      <c r="D86" s="29"/>
      <c r="E86" s="29"/>
      <c r="F86" s="29"/>
      <c r="G86" s="29"/>
      <c r="H86" s="29"/>
      <c r="I86" s="29"/>
      <c r="J86" s="29"/>
      <c r="K86" s="29"/>
      <c r="L86" s="29"/>
      <c r="M86" s="29"/>
      <c r="N86" s="29"/>
      <c r="O86" s="29"/>
      <c r="P86" s="29"/>
      <c r="Q86" s="29"/>
      <c r="R86" s="29"/>
      <c r="S86" s="29"/>
      <c r="T86" s="29"/>
      <c r="U86" s="43"/>
      <c r="V86" s="43"/>
      <c r="W86" s="44"/>
      <c r="X86" s="26"/>
      <c r="Y86" s="26"/>
      <c r="Z86" s="26"/>
      <c r="AA86" s="26"/>
      <c r="AB86" s="26"/>
      <c r="AC86" s="26"/>
      <c r="AD86" s="26"/>
      <c r="AE86" s="26"/>
      <c r="AF86" s="26"/>
      <c r="AG86" s="26"/>
      <c r="AH86" s="26"/>
    </row>
    <row r="87" ht="13.5" customHeight="1">
      <c r="A87" s="29"/>
      <c r="B87" s="29"/>
      <c r="C87" s="55"/>
      <c r="D87" s="29"/>
      <c r="E87" s="29"/>
      <c r="F87" s="29"/>
      <c r="G87" s="29"/>
      <c r="H87" s="29"/>
      <c r="I87" s="29"/>
      <c r="J87" s="29"/>
      <c r="K87" s="29"/>
      <c r="L87" s="29"/>
      <c r="M87" s="29"/>
      <c r="N87" s="29"/>
      <c r="O87" s="29"/>
      <c r="P87" s="29"/>
      <c r="Q87" s="29"/>
      <c r="R87" s="29"/>
      <c r="S87" s="29"/>
      <c r="T87" s="29"/>
      <c r="U87" s="43"/>
      <c r="V87" s="43"/>
      <c r="W87" s="44"/>
      <c r="X87" s="26"/>
      <c r="Y87" s="26"/>
      <c r="Z87" s="26"/>
      <c r="AA87" s="26"/>
      <c r="AB87" s="26"/>
      <c r="AC87" s="26"/>
      <c r="AD87" s="26"/>
      <c r="AE87" s="26"/>
      <c r="AF87" s="26"/>
      <c r="AG87" s="26"/>
      <c r="AH87" s="26"/>
    </row>
    <row r="88" ht="13.5" customHeight="1">
      <c r="A88" s="29"/>
      <c r="B88" s="29"/>
      <c r="C88" s="55"/>
      <c r="D88" s="29"/>
      <c r="E88" s="29"/>
      <c r="F88" s="29"/>
      <c r="G88" s="29"/>
      <c r="H88" s="29"/>
      <c r="I88" s="29"/>
      <c r="J88" s="29"/>
      <c r="K88" s="29"/>
      <c r="L88" s="29"/>
      <c r="M88" s="29"/>
      <c r="N88" s="29"/>
      <c r="O88" s="29"/>
      <c r="P88" s="29"/>
      <c r="Q88" s="29"/>
      <c r="R88" s="29"/>
      <c r="S88" s="29"/>
      <c r="T88" s="29"/>
      <c r="U88" s="43"/>
      <c r="V88" s="43"/>
      <c r="W88" s="44"/>
      <c r="X88" s="26"/>
      <c r="Y88" s="26"/>
      <c r="Z88" s="26"/>
      <c r="AA88" s="26"/>
      <c r="AB88" s="26"/>
      <c r="AC88" s="26"/>
      <c r="AD88" s="26"/>
      <c r="AE88" s="26"/>
      <c r="AF88" s="26"/>
      <c r="AG88" s="26"/>
      <c r="AH88" s="26"/>
    </row>
    <row r="89" ht="13.5" customHeight="1">
      <c r="A89" s="29"/>
      <c r="B89" s="29"/>
      <c r="C89" s="55"/>
      <c r="D89" s="29"/>
      <c r="E89" s="29"/>
      <c r="F89" s="29"/>
      <c r="G89" s="29"/>
      <c r="H89" s="29"/>
      <c r="I89" s="29"/>
      <c r="J89" s="29"/>
      <c r="K89" s="29"/>
      <c r="L89" s="29"/>
      <c r="M89" s="29"/>
      <c r="N89" s="29"/>
      <c r="O89" s="29"/>
      <c r="P89" s="29"/>
      <c r="Q89" s="29"/>
      <c r="R89" s="29"/>
      <c r="S89" s="29"/>
      <c r="T89" s="29"/>
      <c r="U89" s="43"/>
      <c r="V89" s="43"/>
      <c r="W89" s="44"/>
      <c r="X89" s="26"/>
      <c r="Y89" s="26"/>
      <c r="Z89" s="26"/>
      <c r="AA89" s="26"/>
      <c r="AB89" s="26"/>
      <c r="AC89" s="26"/>
      <c r="AD89" s="26"/>
      <c r="AE89" s="26"/>
      <c r="AF89" s="26"/>
      <c r="AG89" s="26"/>
      <c r="AH89" s="26"/>
    </row>
    <row r="90" ht="13.5" customHeight="1">
      <c r="A90" s="29"/>
      <c r="B90" s="29"/>
      <c r="C90" s="55"/>
      <c r="D90" s="29"/>
      <c r="E90" s="29"/>
      <c r="F90" s="29"/>
      <c r="G90" s="29"/>
      <c r="H90" s="29"/>
      <c r="I90" s="29"/>
      <c r="J90" s="29"/>
      <c r="K90" s="29"/>
      <c r="L90" s="29"/>
      <c r="M90" s="29"/>
      <c r="N90" s="29"/>
      <c r="O90" s="29"/>
      <c r="P90" s="29"/>
      <c r="Q90" s="29"/>
      <c r="R90" s="29"/>
      <c r="S90" s="29"/>
      <c r="T90" s="29"/>
      <c r="U90" s="43"/>
      <c r="V90" s="43"/>
      <c r="W90" s="44"/>
      <c r="X90" s="26"/>
      <c r="Y90" s="26"/>
      <c r="Z90" s="26"/>
      <c r="AA90" s="26"/>
      <c r="AB90" s="26"/>
      <c r="AC90" s="26"/>
      <c r="AD90" s="26"/>
      <c r="AE90" s="26"/>
      <c r="AF90" s="26"/>
      <c r="AG90" s="26"/>
      <c r="AH90" s="26"/>
    </row>
    <row r="91" ht="13.5" customHeight="1">
      <c r="A91" s="29"/>
      <c r="B91" s="29"/>
      <c r="C91" s="55"/>
      <c r="D91" s="29"/>
      <c r="E91" s="29"/>
      <c r="F91" s="29"/>
      <c r="G91" s="29"/>
      <c r="H91" s="29"/>
      <c r="I91" s="29"/>
      <c r="J91" s="29"/>
      <c r="K91" s="29"/>
      <c r="L91" s="29"/>
      <c r="M91" s="29"/>
      <c r="N91" s="29"/>
      <c r="O91" s="29"/>
      <c r="P91" s="29"/>
      <c r="Q91" s="29"/>
      <c r="R91" s="29"/>
      <c r="S91" s="29"/>
      <c r="T91" s="29"/>
      <c r="U91" s="43"/>
      <c r="V91" s="43"/>
      <c r="W91" s="44"/>
      <c r="X91" s="26"/>
      <c r="Y91" s="26"/>
      <c r="Z91" s="26"/>
      <c r="AA91" s="26"/>
      <c r="AB91" s="26"/>
      <c r="AC91" s="26"/>
      <c r="AD91" s="26"/>
      <c r="AE91" s="26"/>
      <c r="AF91" s="26"/>
      <c r="AG91" s="26"/>
      <c r="AH91" s="26"/>
    </row>
    <row r="92" ht="13.5" customHeight="1">
      <c r="A92" s="29"/>
      <c r="B92" s="29"/>
      <c r="C92" s="55"/>
      <c r="D92" s="29"/>
      <c r="E92" s="29"/>
      <c r="F92" s="29"/>
      <c r="G92" s="29"/>
      <c r="H92" s="29"/>
      <c r="I92" s="29"/>
      <c r="J92" s="29"/>
      <c r="K92" s="29"/>
      <c r="L92" s="29"/>
      <c r="M92" s="29"/>
      <c r="N92" s="29"/>
      <c r="O92" s="29"/>
      <c r="P92" s="29"/>
      <c r="Q92" s="29"/>
      <c r="R92" s="29"/>
      <c r="S92" s="29"/>
      <c r="T92" s="29"/>
      <c r="U92" s="43"/>
      <c r="V92" s="43"/>
      <c r="W92" s="44"/>
      <c r="X92" s="26"/>
      <c r="Y92" s="26"/>
      <c r="Z92" s="26"/>
      <c r="AA92" s="26"/>
      <c r="AB92" s="26"/>
      <c r="AC92" s="26"/>
      <c r="AD92" s="26"/>
      <c r="AE92" s="26"/>
      <c r="AF92" s="26"/>
      <c r="AG92" s="26"/>
      <c r="AH92" s="26"/>
    </row>
    <row r="93" ht="13.5" customHeight="1">
      <c r="A93" s="29"/>
      <c r="B93" s="29"/>
      <c r="C93" s="55"/>
      <c r="D93" s="29"/>
      <c r="E93" s="29"/>
      <c r="F93" s="29"/>
      <c r="G93" s="29"/>
      <c r="H93" s="29"/>
      <c r="I93" s="29"/>
      <c r="J93" s="29"/>
      <c r="K93" s="29"/>
      <c r="L93" s="29"/>
      <c r="M93" s="29"/>
      <c r="N93" s="29"/>
      <c r="O93" s="29"/>
      <c r="P93" s="29"/>
      <c r="Q93" s="29"/>
      <c r="R93" s="29"/>
      <c r="S93" s="29"/>
      <c r="T93" s="29"/>
      <c r="U93" s="43"/>
      <c r="V93" s="43"/>
      <c r="W93" s="44"/>
      <c r="X93" s="26"/>
      <c r="Y93" s="26"/>
      <c r="Z93" s="26"/>
      <c r="AA93" s="26"/>
      <c r="AB93" s="26"/>
      <c r="AC93" s="26"/>
      <c r="AD93" s="26"/>
      <c r="AE93" s="26"/>
      <c r="AF93" s="26"/>
      <c r="AG93" s="26"/>
      <c r="AH93" s="26"/>
    </row>
    <row r="94" ht="13.5" customHeight="1">
      <c r="A94" s="29"/>
      <c r="B94" s="29"/>
      <c r="C94" s="55"/>
      <c r="D94" s="29"/>
      <c r="E94" s="29"/>
      <c r="F94" s="29"/>
      <c r="G94" s="29"/>
      <c r="H94" s="29"/>
      <c r="I94" s="29"/>
      <c r="J94" s="29"/>
      <c r="K94" s="29"/>
      <c r="L94" s="29"/>
      <c r="M94" s="29"/>
      <c r="N94" s="29"/>
      <c r="O94" s="29"/>
      <c r="P94" s="29"/>
      <c r="Q94" s="29"/>
      <c r="R94" s="29"/>
      <c r="S94" s="29"/>
      <c r="T94" s="29"/>
      <c r="U94" s="43"/>
      <c r="V94" s="43"/>
      <c r="W94" s="44"/>
      <c r="X94" s="26"/>
      <c r="Y94" s="26"/>
      <c r="Z94" s="26"/>
      <c r="AA94" s="26"/>
      <c r="AB94" s="26"/>
      <c r="AC94" s="26"/>
      <c r="AD94" s="26"/>
      <c r="AE94" s="26"/>
      <c r="AF94" s="26"/>
      <c r="AG94" s="26"/>
      <c r="AH94" s="26"/>
    </row>
    <row r="95" ht="13.5" customHeight="1">
      <c r="A95" s="29"/>
      <c r="B95" s="29"/>
      <c r="C95" s="55"/>
      <c r="D95" s="29"/>
      <c r="E95" s="29"/>
      <c r="F95" s="29"/>
      <c r="G95" s="29"/>
      <c r="H95" s="29"/>
      <c r="I95" s="29"/>
      <c r="J95" s="29"/>
      <c r="K95" s="29"/>
      <c r="L95" s="29"/>
      <c r="M95" s="29"/>
      <c r="N95" s="29"/>
      <c r="O95" s="29"/>
      <c r="P95" s="29"/>
      <c r="Q95" s="29"/>
      <c r="R95" s="29"/>
      <c r="S95" s="29"/>
      <c r="T95" s="29"/>
      <c r="U95" s="43"/>
      <c r="V95" s="43"/>
      <c r="W95" s="44"/>
      <c r="X95" s="26"/>
      <c r="Y95" s="26"/>
      <c r="Z95" s="26"/>
      <c r="AA95" s="26"/>
      <c r="AB95" s="26"/>
      <c r="AC95" s="26"/>
      <c r="AD95" s="26"/>
      <c r="AE95" s="26"/>
      <c r="AF95" s="26"/>
      <c r="AG95" s="26"/>
      <c r="AH95" s="26"/>
    </row>
    <row r="96" ht="13.5" customHeight="1">
      <c r="A96" s="29"/>
      <c r="B96" s="29"/>
      <c r="C96" s="55"/>
      <c r="D96" s="29"/>
      <c r="E96" s="29"/>
      <c r="F96" s="29"/>
      <c r="G96" s="29"/>
      <c r="H96" s="29"/>
      <c r="I96" s="29"/>
      <c r="J96" s="29"/>
      <c r="K96" s="29"/>
      <c r="L96" s="29"/>
      <c r="M96" s="29"/>
      <c r="N96" s="29"/>
      <c r="O96" s="29"/>
      <c r="P96" s="29"/>
      <c r="Q96" s="29"/>
      <c r="R96" s="29"/>
      <c r="S96" s="29"/>
      <c r="T96" s="29"/>
      <c r="U96" s="43"/>
      <c r="V96" s="43"/>
      <c r="W96" s="44"/>
      <c r="X96" s="26"/>
      <c r="Y96" s="26"/>
      <c r="Z96" s="26"/>
      <c r="AA96" s="26"/>
      <c r="AB96" s="26"/>
      <c r="AC96" s="26"/>
      <c r="AD96" s="26"/>
      <c r="AE96" s="26"/>
      <c r="AF96" s="26"/>
      <c r="AG96" s="26"/>
      <c r="AH96" s="26"/>
    </row>
    <row r="97" ht="13.5" customHeight="1">
      <c r="A97" s="29"/>
      <c r="B97" s="29"/>
      <c r="C97" s="55"/>
      <c r="D97" s="29"/>
      <c r="E97" s="29"/>
      <c r="F97" s="29"/>
      <c r="G97" s="29"/>
      <c r="H97" s="29"/>
      <c r="I97" s="29"/>
      <c r="J97" s="29"/>
      <c r="K97" s="29"/>
      <c r="L97" s="29"/>
      <c r="M97" s="29"/>
      <c r="N97" s="29"/>
      <c r="O97" s="29"/>
      <c r="P97" s="29"/>
      <c r="Q97" s="29"/>
      <c r="R97" s="29"/>
      <c r="S97" s="29"/>
      <c r="T97" s="29"/>
      <c r="U97" s="43"/>
      <c r="V97" s="43"/>
      <c r="W97" s="44"/>
      <c r="X97" s="26"/>
      <c r="Y97" s="26"/>
      <c r="Z97" s="26"/>
      <c r="AA97" s="26"/>
      <c r="AB97" s="26"/>
      <c r="AC97" s="26"/>
      <c r="AD97" s="26"/>
      <c r="AE97" s="26"/>
      <c r="AF97" s="26"/>
      <c r="AG97" s="26"/>
      <c r="AH97" s="26"/>
    </row>
    <row r="98" ht="13.5" customHeight="1">
      <c r="A98" s="29"/>
      <c r="B98" s="29"/>
      <c r="C98" s="55"/>
      <c r="D98" s="29"/>
      <c r="E98" s="29"/>
      <c r="F98" s="29"/>
      <c r="G98" s="29"/>
      <c r="H98" s="29"/>
      <c r="I98" s="29"/>
      <c r="J98" s="29"/>
      <c r="K98" s="29"/>
      <c r="L98" s="29"/>
      <c r="M98" s="29"/>
      <c r="N98" s="29"/>
      <c r="O98" s="29"/>
      <c r="P98" s="29"/>
      <c r="Q98" s="29"/>
      <c r="R98" s="29"/>
      <c r="S98" s="29"/>
      <c r="T98" s="29"/>
      <c r="U98" s="43"/>
      <c r="V98" s="43"/>
      <c r="W98" s="44"/>
      <c r="X98" s="26"/>
      <c r="Y98" s="26"/>
      <c r="Z98" s="26"/>
      <c r="AA98" s="26"/>
      <c r="AB98" s="26"/>
      <c r="AC98" s="26"/>
      <c r="AD98" s="26"/>
      <c r="AE98" s="26"/>
      <c r="AF98" s="26"/>
      <c r="AG98" s="26"/>
      <c r="AH98" s="26"/>
    </row>
    <row r="99" ht="13.5" customHeight="1">
      <c r="A99" s="29"/>
      <c r="B99" s="29"/>
      <c r="C99" s="55"/>
      <c r="D99" s="29"/>
      <c r="E99" s="29"/>
      <c r="F99" s="29"/>
      <c r="G99" s="29"/>
      <c r="H99" s="29"/>
      <c r="I99" s="29"/>
      <c r="J99" s="29"/>
      <c r="K99" s="29"/>
      <c r="L99" s="29"/>
      <c r="M99" s="29"/>
      <c r="N99" s="29"/>
      <c r="O99" s="29"/>
      <c r="P99" s="29"/>
      <c r="Q99" s="29"/>
      <c r="R99" s="29"/>
      <c r="S99" s="29"/>
      <c r="T99" s="29"/>
      <c r="U99" s="43"/>
      <c r="V99" s="43"/>
      <c r="W99" s="44"/>
      <c r="X99" s="26"/>
      <c r="Y99" s="26"/>
      <c r="Z99" s="26"/>
      <c r="AA99" s="26"/>
      <c r="AB99" s="26"/>
      <c r="AC99" s="26"/>
      <c r="AD99" s="26"/>
      <c r="AE99" s="26"/>
      <c r="AF99" s="26"/>
      <c r="AG99" s="26"/>
      <c r="AH99" s="26"/>
    </row>
    <row r="100" ht="13.5" customHeight="1">
      <c r="A100" s="29"/>
      <c r="B100" s="29"/>
      <c r="C100" s="55"/>
      <c r="D100" s="29"/>
      <c r="E100" s="29"/>
      <c r="F100" s="29"/>
      <c r="G100" s="29"/>
      <c r="H100" s="29"/>
      <c r="I100" s="29"/>
      <c r="J100" s="29"/>
      <c r="K100" s="29"/>
      <c r="L100" s="29"/>
      <c r="M100" s="29"/>
      <c r="N100" s="29"/>
      <c r="O100" s="29"/>
      <c r="P100" s="29"/>
      <c r="Q100" s="29"/>
      <c r="R100" s="29"/>
      <c r="S100" s="29"/>
      <c r="T100" s="29"/>
      <c r="U100" s="43"/>
      <c r="V100" s="43"/>
      <c r="W100" s="44"/>
      <c r="X100" s="26"/>
      <c r="Y100" s="26"/>
      <c r="Z100" s="26"/>
      <c r="AA100" s="26"/>
      <c r="AB100" s="26"/>
      <c r="AC100" s="26"/>
      <c r="AD100" s="26"/>
      <c r="AE100" s="26"/>
      <c r="AF100" s="26"/>
      <c r="AG100" s="26"/>
      <c r="AH100" s="26"/>
    </row>
    <row r="101" ht="13.5" customHeight="1">
      <c r="A101" s="29"/>
      <c r="B101" s="29"/>
      <c r="C101" s="55"/>
      <c r="D101" s="29"/>
      <c r="E101" s="29"/>
      <c r="F101" s="29"/>
      <c r="G101" s="29"/>
      <c r="H101" s="29"/>
      <c r="I101" s="29"/>
      <c r="J101" s="29"/>
      <c r="K101" s="29"/>
      <c r="L101" s="29"/>
      <c r="M101" s="29"/>
      <c r="N101" s="29"/>
      <c r="O101" s="29"/>
      <c r="P101" s="29"/>
      <c r="Q101" s="29"/>
      <c r="R101" s="29"/>
      <c r="S101" s="29"/>
      <c r="T101" s="29"/>
      <c r="U101" s="43"/>
      <c r="V101" s="43"/>
      <c r="W101" s="44"/>
      <c r="X101" s="26"/>
      <c r="Y101" s="26"/>
      <c r="Z101" s="26"/>
      <c r="AA101" s="26"/>
      <c r="AB101" s="26"/>
      <c r="AC101" s="26"/>
      <c r="AD101" s="26"/>
      <c r="AE101" s="26"/>
      <c r="AF101" s="26"/>
      <c r="AG101" s="26"/>
      <c r="AH101" s="26"/>
    </row>
    <row r="102" ht="13.5" customHeight="1">
      <c r="A102" s="29"/>
      <c r="B102" s="29"/>
      <c r="C102" s="55"/>
      <c r="D102" s="29"/>
      <c r="E102" s="29"/>
      <c r="F102" s="29"/>
      <c r="G102" s="29"/>
      <c r="H102" s="29"/>
      <c r="I102" s="29"/>
      <c r="J102" s="29"/>
      <c r="K102" s="29"/>
      <c r="L102" s="29"/>
      <c r="M102" s="29"/>
      <c r="N102" s="29"/>
      <c r="O102" s="29"/>
      <c r="P102" s="29"/>
      <c r="Q102" s="29"/>
      <c r="R102" s="29"/>
      <c r="S102" s="29"/>
      <c r="T102" s="29"/>
      <c r="U102" s="43"/>
      <c r="V102" s="43"/>
      <c r="W102" s="44"/>
      <c r="X102" s="26"/>
      <c r="Y102" s="26"/>
      <c r="Z102" s="26"/>
      <c r="AA102" s="26"/>
      <c r="AB102" s="26"/>
      <c r="AC102" s="26"/>
      <c r="AD102" s="26"/>
      <c r="AE102" s="26"/>
      <c r="AF102" s="26"/>
      <c r="AG102" s="26"/>
      <c r="AH102" s="26"/>
    </row>
    <row r="103" ht="13.5" customHeight="1">
      <c r="A103" s="29"/>
      <c r="B103" s="29"/>
      <c r="C103" s="55"/>
      <c r="D103" s="29"/>
      <c r="E103" s="29"/>
      <c r="F103" s="29"/>
      <c r="G103" s="29"/>
      <c r="H103" s="29"/>
      <c r="I103" s="29"/>
      <c r="J103" s="29"/>
      <c r="K103" s="29"/>
      <c r="L103" s="29"/>
      <c r="M103" s="29"/>
      <c r="N103" s="29"/>
      <c r="O103" s="29"/>
      <c r="P103" s="29"/>
      <c r="Q103" s="29"/>
      <c r="R103" s="29"/>
      <c r="S103" s="29"/>
      <c r="T103" s="29"/>
      <c r="U103" s="43"/>
      <c r="V103" s="43"/>
      <c r="W103" s="44"/>
      <c r="X103" s="26"/>
      <c r="Y103" s="26"/>
      <c r="Z103" s="26"/>
      <c r="AA103" s="26"/>
      <c r="AB103" s="26"/>
      <c r="AC103" s="26"/>
      <c r="AD103" s="26"/>
      <c r="AE103" s="26"/>
      <c r="AF103" s="26"/>
      <c r="AG103" s="26"/>
      <c r="AH103" s="26"/>
    </row>
    <row r="104" ht="13.5" customHeight="1">
      <c r="A104" s="29"/>
      <c r="B104" s="29"/>
      <c r="C104" s="55"/>
      <c r="D104" s="29"/>
      <c r="E104" s="29"/>
      <c r="F104" s="29"/>
      <c r="G104" s="29"/>
      <c r="H104" s="29"/>
      <c r="I104" s="29"/>
      <c r="J104" s="29"/>
      <c r="K104" s="29"/>
      <c r="L104" s="29"/>
      <c r="M104" s="29"/>
      <c r="N104" s="29"/>
      <c r="O104" s="29"/>
      <c r="P104" s="29"/>
      <c r="Q104" s="29"/>
      <c r="R104" s="29"/>
      <c r="S104" s="29"/>
      <c r="T104" s="29"/>
      <c r="U104" s="43"/>
      <c r="V104" s="43"/>
      <c r="W104" s="44"/>
      <c r="X104" s="26"/>
      <c r="Y104" s="26"/>
      <c r="Z104" s="26"/>
      <c r="AA104" s="26"/>
      <c r="AB104" s="26"/>
      <c r="AC104" s="26"/>
      <c r="AD104" s="26"/>
      <c r="AE104" s="26"/>
      <c r="AF104" s="26"/>
      <c r="AG104" s="26"/>
      <c r="AH104" s="26"/>
    </row>
    <row r="105" ht="13.5" customHeight="1">
      <c r="A105" s="29"/>
      <c r="B105" s="29"/>
      <c r="C105" s="55"/>
      <c r="D105" s="29"/>
      <c r="E105" s="29"/>
      <c r="F105" s="29"/>
      <c r="G105" s="29"/>
      <c r="H105" s="29"/>
      <c r="I105" s="29"/>
      <c r="J105" s="29"/>
      <c r="K105" s="29"/>
      <c r="L105" s="29"/>
      <c r="M105" s="29"/>
      <c r="N105" s="29"/>
      <c r="O105" s="29"/>
      <c r="P105" s="29"/>
      <c r="Q105" s="29"/>
      <c r="R105" s="29"/>
      <c r="S105" s="29"/>
      <c r="T105" s="29"/>
      <c r="U105" s="43"/>
      <c r="V105" s="43"/>
      <c r="W105" s="44"/>
      <c r="X105" s="26"/>
      <c r="Y105" s="26"/>
      <c r="Z105" s="26"/>
      <c r="AA105" s="26"/>
      <c r="AB105" s="26"/>
      <c r="AC105" s="26"/>
      <c r="AD105" s="26"/>
      <c r="AE105" s="26"/>
      <c r="AF105" s="26"/>
      <c r="AG105" s="26"/>
      <c r="AH105" s="26"/>
    </row>
    <row r="106" ht="13.5" customHeight="1">
      <c r="A106" s="29"/>
      <c r="B106" s="29"/>
      <c r="C106" s="55"/>
      <c r="D106" s="29"/>
      <c r="E106" s="29"/>
      <c r="F106" s="29"/>
      <c r="G106" s="29"/>
      <c r="H106" s="29"/>
      <c r="I106" s="29"/>
      <c r="J106" s="29"/>
      <c r="K106" s="29"/>
      <c r="L106" s="29"/>
      <c r="M106" s="29"/>
      <c r="N106" s="29"/>
      <c r="O106" s="29"/>
      <c r="P106" s="29"/>
      <c r="Q106" s="29"/>
      <c r="R106" s="29"/>
      <c r="S106" s="29"/>
      <c r="T106" s="29"/>
      <c r="U106" s="43"/>
      <c r="V106" s="43"/>
      <c r="W106" s="44"/>
      <c r="X106" s="26"/>
      <c r="Y106" s="26"/>
      <c r="Z106" s="26"/>
      <c r="AA106" s="26"/>
      <c r="AB106" s="26"/>
      <c r="AC106" s="26"/>
      <c r="AD106" s="26"/>
      <c r="AE106" s="26"/>
      <c r="AF106" s="26"/>
      <c r="AG106" s="26"/>
      <c r="AH106" s="26"/>
    </row>
    <row r="107" ht="13.5" customHeight="1">
      <c r="A107" s="29"/>
      <c r="B107" s="29"/>
      <c r="C107" s="55"/>
      <c r="D107" s="29"/>
      <c r="E107" s="29"/>
      <c r="F107" s="29"/>
      <c r="G107" s="29"/>
      <c r="H107" s="29"/>
      <c r="I107" s="29"/>
      <c r="J107" s="29"/>
      <c r="K107" s="29"/>
      <c r="L107" s="29"/>
      <c r="M107" s="29"/>
      <c r="N107" s="29"/>
      <c r="O107" s="29"/>
      <c r="P107" s="29"/>
      <c r="Q107" s="29"/>
      <c r="R107" s="29"/>
      <c r="S107" s="29"/>
      <c r="T107" s="29"/>
      <c r="U107" s="43"/>
      <c r="V107" s="43"/>
      <c r="W107" s="44"/>
      <c r="X107" s="26"/>
      <c r="Y107" s="26"/>
      <c r="Z107" s="26"/>
      <c r="AA107" s="26"/>
      <c r="AB107" s="26"/>
      <c r="AC107" s="26"/>
      <c r="AD107" s="26"/>
      <c r="AE107" s="26"/>
      <c r="AF107" s="26"/>
      <c r="AG107" s="26"/>
      <c r="AH107" s="26"/>
    </row>
    <row r="108" ht="13.5" customHeight="1">
      <c r="A108" s="29"/>
      <c r="B108" s="29"/>
      <c r="C108" s="55"/>
      <c r="D108" s="29"/>
      <c r="E108" s="29"/>
      <c r="F108" s="29"/>
      <c r="G108" s="29"/>
      <c r="H108" s="29"/>
      <c r="I108" s="29"/>
      <c r="J108" s="29"/>
      <c r="K108" s="29"/>
      <c r="L108" s="29"/>
      <c r="M108" s="29"/>
      <c r="N108" s="29"/>
      <c r="O108" s="29"/>
      <c r="P108" s="29"/>
      <c r="Q108" s="29"/>
      <c r="R108" s="29"/>
      <c r="S108" s="29"/>
      <c r="T108" s="29"/>
      <c r="U108" s="43"/>
      <c r="V108" s="43"/>
      <c r="W108" s="44"/>
      <c r="X108" s="26"/>
      <c r="Y108" s="26"/>
      <c r="Z108" s="26"/>
      <c r="AA108" s="26"/>
      <c r="AB108" s="26"/>
      <c r="AC108" s="26"/>
      <c r="AD108" s="26"/>
      <c r="AE108" s="26"/>
      <c r="AF108" s="26"/>
      <c r="AG108" s="26"/>
      <c r="AH108" s="26"/>
    </row>
    <row r="109" ht="13.5" customHeight="1">
      <c r="A109" s="29"/>
      <c r="B109" s="29"/>
      <c r="C109" s="55"/>
      <c r="D109" s="29"/>
      <c r="E109" s="29"/>
      <c r="F109" s="29"/>
      <c r="G109" s="29"/>
      <c r="H109" s="29"/>
      <c r="I109" s="29"/>
      <c r="J109" s="29"/>
      <c r="K109" s="29"/>
      <c r="L109" s="29"/>
      <c r="M109" s="29"/>
      <c r="N109" s="29"/>
      <c r="O109" s="29"/>
      <c r="P109" s="29"/>
      <c r="Q109" s="29"/>
      <c r="R109" s="29"/>
      <c r="S109" s="29"/>
      <c r="T109" s="29"/>
      <c r="U109" s="43"/>
      <c r="V109" s="43"/>
      <c r="W109" s="44"/>
      <c r="X109" s="26"/>
      <c r="Y109" s="26"/>
      <c r="Z109" s="26"/>
      <c r="AA109" s="26"/>
      <c r="AB109" s="26"/>
      <c r="AC109" s="26"/>
      <c r="AD109" s="26"/>
      <c r="AE109" s="26"/>
      <c r="AF109" s="26"/>
      <c r="AG109" s="26"/>
      <c r="AH109" s="26"/>
    </row>
    <row r="110" ht="13.5" customHeight="1">
      <c r="A110" s="29"/>
      <c r="B110" s="29"/>
      <c r="C110" s="55"/>
      <c r="D110" s="29"/>
      <c r="E110" s="29"/>
      <c r="F110" s="29"/>
      <c r="G110" s="29"/>
      <c r="H110" s="29"/>
      <c r="I110" s="29"/>
      <c r="J110" s="29"/>
      <c r="K110" s="29"/>
      <c r="L110" s="29"/>
      <c r="M110" s="29"/>
      <c r="N110" s="29"/>
      <c r="O110" s="29"/>
      <c r="P110" s="29"/>
      <c r="Q110" s="29"/>
      <c r="R110" s="29"/>
      <c r="S110" s="29"/>
      <c r="T110" s="29"/>
      <c r="U110" s="43"/>
      <c r="V110" s="43"/>
      <c r="W110" s="44"/>
      <c r="X110" s="26"/>
      <c r="Y110" s="26"/>
      <c r="Z110" s="26"/>
      <c r="AA110" s="26"/>
      <c r="AB110" s="26"/>
      <c r="AC110" s="26"/>
      <c r="AD110" s="26"/>
      <c r="AE110" s="26"/>
      <c r="AF110" s="26"/>
      <c r="AG110" s="26"/>
      <c r="AH110" s="26"/>
    </row>
    <row r="111" ht="13.5" customHeight="1">
      <c r="A111" s="29"/>
      <c r="B111" s="29"/>
      <c r="C111" s="55"/>
      <c r="D111" s="29"/>
      <c r="E111" s="29"/>
      <c r="F111" s="29"/>
      <c r="G111" s="29"/>
      <c r="H111" s="29"/>
      <c r="I111" s="29"/>
      <c r="J111" s="29"/>
      <c r="K111" s="29"/>
      <c r="L111" s="29"/>
      <c r="M111" s="29"/>
      <c r="N111" s="29"/>
      <c r="O111" s="29"/>
      <c r="P111" s="29"/>
      <c r="Q111" s="29"/>
      <c r="R111" s="29"/>
      <c r="S111" s="29"/>
      <c r="T111" s="29"/>
      <c r="U111" s="43"/>
      <c r="V111" s="43"/>
      <c r="W111" s="44"/>
      <c r="X111" s="26"/>
      <c r="Y111" s="26"/>
      <c r="Z111" s="26"/>
      <c r="AA111" s="26"/>
      <c r="AB111" s="26"/>
      <c r="AC111" s="26"/>
      <c r="AD111" s="26"/>
      <c r="AE111" s="26"/>
      <c r="AF111" s="26"/>
      <c r="AG111" s="26"/>
      <c r="AH111" s="26"/>
    </row>
    <row r="112" ht="13.5" customHeight="1">
      <c r="A112" s="29"/>
      <c r="B112" s="29"/>
      <c r="C112" s="55"/>
      <c r="D112" s="29"/>
      <c r="E112" s="29"/>
      <c r="F112" s="29"/>
      <c r="G112" s="29"/>
      <c r="H112" s="29"/>
      <c r="I112" s="29"/>
      <c r="J112" s="29"/>
      <c r="K112" s="29"/>
      <c r="L112" s="29"/>
      <c r="M112" s="29"/>
      <c r="N112" s="29"/>
      <c r="O112" s="29"/>
      <c r="P112" s="29"/>
      <c r="Q112" s="29"/>
      <c r="R112" s="29"/>
      <c r="S112" s="29"/>
      <c r="T112" s="29"/>
      <c r="U112" s="43"/>
      <c r="V112" s="43"/>
      <c r="W112" s="44"/>
      <c r="X112" s="26"/>
      <c r="Y112" s="26"/>
      <c r="Z112" s="26"/>
      <c r="AA112" s="26"/>
      <c r="AB112" s="26"/>
      <c r="AC112" s="26"/>
      <c r="AD112" s="26"/>
      <c r="AE112" s="26"/>
      <c r="AF112" s="26"/>
      <c r="AG112" s="26"/>
      <c r="AH112" s="26"/>
    </row>
    <row r="113" ht="13.5" customHeight="1">
      <c r="A113" s="29"/>
      <c r="B113" s="29"/>
      <c r="C113" s="55"/>
      <c r="D113" s="29"/>
      <c r="E113" s="29"/>
      <c r="F113" s="29"/>
      <c r="G113" s="29"/>
      <c r="H113" s="29"/>
      <c r="I113" s="29"/>
      <c r="J113" s="29"/>
      <c r="K113" s="29"/>
      <c r="L113" s="29"/>
      <c r="M113" s="29"/>
      <c r="N113" s="29"/>
      <c r="O113" s="29"/>
      <c r="P113" s="29"/>
      <c r="Q113" s="29"/>
      <c r="R113" s="29"/>
      <c r="S113" s="29"/>
      <c r="T113" s="29"/>
      <c r="U113" s="43"/>
      <c r="V113" s="43"/>
      <c r="W113" s="44"/>
      <c r="X113" s="26"/>
      <c r="Y113" s="26"/>
      <c r="Z113" s="26"/>
      <c r="AA113" s="26"/>
      <c r="AB113" s="26"/>
      <c r="AC113" s="26"/>
      <c r="AD113" s="26"/>
      <c r="AE113" s="26"/>
      <c r="AF113" s="26"/>
      <c r="AG113" s="26"/>
      <c r="AH113" s="26"/>
    </row>
    <row r="114" ht="13.5" customHeight="1">
      <c r="A114" s="29"/>
      <c r="B114" s="29"/>
      <c r="C114" s="55"/>
      <c r="D114" s="29"/>
      <c r="E114" s="29"/>
      <c r="F114" s="29"/>
      <c r="G114" s="29"/>
      <c r="H114" s="29"/>
      <c r="I114" s="29"/>
      <c r="J114" s="29"/>
      <c r="K114" s="29"/>
      <c r="L114" s="29"/>
      <c r="M114" s="29"/>
      <c r="N114" s="29"/>
      <c r="O114" s="29"/>
      <c r="P114" s="29"/>
      <c r="Q114" s="29"/>
      <c r="R114" s="29"/>
      <c r="S114" s="29"/>
      <c r="T114" s="29"/>
      <c r="U114" s="43"/>
      <c r="V114" s="43"/>
      <c r="W114" s="44"/>
      <c r="X114" s="26"/>
      <c r="Y114" s="26"/>
      <c r="Z114" s="26"/>
      <c r="AA114" s="26"/>
      <c r="AB114" s="26"/>
      <c r="AC114" s="26"/>
      <c r="AD114" s="26"/>
      <c r="AE114" s="26"/>
      <c r="AF114" s="26"/>
      <c r="AG114" s="26"/>
      <c r="AH114" s="26"/>
    </row>
    <row r="115" ht="13.5" customHeight="1">
      <c r="A115" s="29"/>
      <c r="B115" s="29"/>
      <c r="C115" s="55"/>
      <c r="D115" s="29"/>
      <c r="E115" s="29"/>
      <c r="F115" s="29"/>
      <c r="G115" s="29"/>
      <c r="H115" s="29"/>
      <c r="I115" s="29"/>
      <c r="J115" s="29"/>
      <c r="K115" s="29"/>
      <c r="L115" s="29"/>
      <c r="M115" s="29"/>
      <c r="N115" s="29"/>
      <c r="O115" s="29"/>
      <c r="P115" s="29"/>
      <c r="Q115" s="29"/>
      <c r="R115" s="29"/>
      <c r="S115" s="29"/>
      <c r="T115" s="29"/>
      <c r="U115" s="43"/>
      <c r="V115" s="43"/>
      <c r="W115" s="44"/>
      <c r="X115" s="26"/>
      <c r="Y115" s="26"/>
      <c r="Z115" s="26"/>
      <c r="AA115" s="26"/>
      <c r="AB115" s="26"/>
      <c r="AC115" s="26"/>
      <c r="AD115" s="26"/>
      <c r="AE115" s="26"/>
      <c r="AF115" s="26"/>
      <c r="AG115" s="26"/>
      <c r="AH115" s="26"/>
    </row>
    <row r="116" ht="13.5" customHeight="1">
      <c r="A116" s="29"/>
      <c r="B116" s="29"/>
      <c r="C116" s="55"/>
      <c r="D116" s="29"/>
      <c r="E116" s="29"/>
      <c r="F116" s="29"/>
      <c r="G116" s="29"/>
      <c r="H116" s="29"/>
      <c r="I116" s="29"/>
      <c r="J116" s="29"/>
      <c r="K116" s="29"/>
      <c r="L116" s="29"/>
      <c r="M116" s="29"/>
      <c r="N116" s="29"/>
      <c r="O116" s="29"/>
      <c r="P116" s="29"/>
      <c r="Q116" s="29"/>
      <c r="R116" s="29"/>
      <c r="S116" s="29"/>
      <c r="T116" s="29"/>
      <c r="U116" s="43"/>
      <c r="V116" s="43"/>
      <c r="W116" s="44"/>
      <c r="X116" s="26"/>
      <c r="Y116" s="26"/>
      <c r="Z116" s="26"/>
      <c r="AA116" s="26"/>
      <c r="AB116" s="26"/>
      <c r="AC116" s="26"/>
      <c r="AD116" s="26"/>
      <c r="AE116" s="26"/>
      <c r="AF116" s="26"/>
      <c r="AG116" s="26"/>
      <c r="AH116" s="26"/>
    </row>
    <row r="117" ht="13.5" customHeight="1">
      <c r="A117" s="29"/>
      <c r="B117" s="29"/>
      <c r="C117" s="55"/>
      <c r="D117" s="29"/>
      <c r="E117" s="29"/>
      <c r="F117" s="29"/>
      <c r="G117" s="29"/>
      <c r="H117" s="29"/>
      <c r="I117" s="29"/>
      <c r="J117" s="29"/>
      <c r="K117" s="29"/>
      <c r="L117" s="29"/>
      <c r="M117" s="29"/>
      <c r="N117" s="29"/>
      <c r="O117" s="29"/>
      <c r="P117" s="29"/>
      <c r="Q117" s="29"/>
      <c r="R117" s="29"/>
      <c r="S117" s="29"/>
      <c r="T117" s="29"/>
      <c r="U117" s="43"/>
      <c r="V117" s="43"/>
      <c r="W117" s="44"/>
      <c r="X117" s="26"/>
      <c r="Y117" s="26"/>
      <c r="Z117" s="26"/>
      <c r="AA117" s="26"/>
      <c r="AB117" s="26"/>
      <c r="AC117" s="26"/>
      <c r="AD117" s="26"/>
      <c r="AE117" s="26"/>
      <c r="AF117" s="26"/>
      <c r="AG117" s="26"/>
      <c r="AH117" s="26"/>
    </row>
    <row r="118" ht="13.5" customHeight="1">
      <c r="A118" s="29"/>
      <c r="B118" s="29"/>
      <c r="C118" s="55"/>
      <c r="D118" s="29"/>
      <c r="E118" s="29"/>
      <c r="F118" s="29"/>
      <c r="G118" s="29"/>
      <c r="H118" s="29"/>
      <c r="I118" s="29"/>
      <c r="J118" s="29"/>
      <c r="K118" s="29"/>
      <c r="L118" s="29"/>
      <c r="M118" s="29"/>
      <c r="N118" s="29"/>
      <c r="O118" s="29"/>
      <c r="P118" s="29"/>
      <c r="Q118" s="29"/>
      <c r="R118" s="29"/>
      <c r="S118" s="29"/>
      <c r="T118" s="29"/>
      <c r="U118" s="43"/>
      <c r="V118" s="43"/>
      <c r="W118" s="44"/>
      <c r="X118" s="26"/>
      <c r="Y118" s="26"/>
      <c r="Z118" s="26"/>
      <c r="AA118" s="26"/>
      <c r="AB118" s="26"/>
      <c r="AC118" s="26"/>
      <c r="AD118" s="26"/>
      <c r="AE118" s="26"/>
      <c r="AF118" s="26"/>
      <c r="AG118" s="26"/>
      <c r="AH118" s="26"/>
    </row>
    <row r="119" ht="13.5" customHeight="1">
      <c r="A119" s="29"/>
      <c r="B119" s="29"/>
      <c r="C119" s="55"/>
      <c r="D119" s="29"/>
      <c r="E119" s="29"/>
      <c r="F119" s="29"/>
      <c r="G119" s="29"/>
      <c r="H119" s="29"/>
      <c r="I119" s="29"/>
      <c r="J119" s="29"/>
      <c r="K119" s="29"/>
      <c r="L119" s="29"/>
      <c r="M119" s="29"/>
      <c r="N119" s="29"/>
      <c r="O119" s="29"/>
      <c r="P119" s="29"/>
      <c r="Q119" s="29"/>
      <c r="R119" s="29"/>
      <c r="S119" s="29"/>
      <c r="T119" s="29"/>
      <c r="U119" s="43"/>
      <c r="V119" s="43"/>
      <c r="W119" s="44"/>
      <c r="X119" s="26"/>
      <c r="Y119" s="26"/>
      <c r="Z119" s="26"/>
      <c r="AA119" s="26"/>
      <c r="AB119" s="26"/>
      <c r="AC119" s="26"/>
      <c r="AD119" s="26"/>
      <c r="AE119" s="26"/>
      <c r="AF119" s="26"/>
      <c r="AG119" s="26"/>
      <c r="AH119" s="26"/>
    </row>
    <row r="120" ht="13.5" customHeight="1">
      <c r="A120" s="29"/>
      <c r="B120" s="29"/>
      <c r="C120" s="55"/>
      <c r="D120" s="29"/>
      <c r="E120" s="29"/>
      <c r="F120" s="29"/>
      <c r="G120" s="29"/>
      <c r="H120" s="29"/>
      <c r="I120" s="29"/>
      <c r="J120" s="29"/>
      <c r="K120" s="29"/>
      <c r="L120" s="29"/>
      <c r="M120" s="29"/>
      <c r="N120" s="29"/>
      <c r="O120" s="29"/>
      <c r="P120" s="29"/>
      <c r="Q120" s="29"/>
      <c r="R120" s="29"/>
      <c r="S120" s="29"/>
      <c r="T120" s="29"/>
      <c r="U120" s="43"/>
      <c r="V120" s="43"/>
      <c r="W120" s="44"/>
      <c r="X120" s="26"/>
      <c r="Y120" s="26"/>
      <c r="Z120" s="26"/>
      <c r="AA120" s="26"/>
      <c r="AB120" s="26"/>
      <c r="AC120" s="26"/>
      <c r="AD120" s="26"/>
      <c r="AE120" s="26"/>
      <c r="AF120" s="26"/>
      <c r="AG120" s="26"/>
      <c r="AH120" s="26"/>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9">
    <sortState ref="A1:W29">
      <sortCondition ref="C1:C29"/>
      <sortCondition ref="A1:A29"/>
    </sortState>
  </autoFilter>
  <conditionalFormatting sqref="L2:L22">
    <cfRule type="notContainsBlanks" dxfId="0" priority="1">
      <formula>LEN(TRIM(L2))&gt;0</formula>
    </cfRule>
  </conditionalFormatting>
  <dataValidations>
    <dataValidation type="list" allowBlank="1" showErrorMessage="1" sqref="P2:P29">
      <formula1>"Nacional,Internacional,No se detalla"</formula1>
    </dataValidation>
    <dataValidation type="list" allowBlank="1" showErrorMessage="1" sqref="G2:G29">
      <formula1>"Público,Privado,ONG,Mixto"</formula1>
    </dataValidation>
    <dataValidation type="list" allowBlank="1" showErrorMessage="1" sqref="J2:J29">
      <formula1>"NLP,GenAI,Visión computacional,Sistemas de recomendación,Chatbot - Inespecífico,Voz a Texto,ML - Inespecífico,NLP - Tópicos,LLM,NLP - Sentiment"</formula1>
    </dataValidation>
    <dataValidation type="list" allowBlank="1" showErrorMessage="1" sqref="O2:O29">
      <formula1>"Industria,Sociedad Civil,Academia,No se detalla,Gobierno"</formula1>
    </dataValidation>
    <dataValidation type="list" allowBlank="1" showErrorMessage="1" sqref="R2:R29">
      <formula1>"Plataforma,Uso único,Sin información"</formula1>
    </dataValidation>
    <dataValidation type="list" allowBlank="1" showErrorMessage="1" sqref="N2:N29">
      <formula1>"Desarrollo específico,Servicio,No se detalla"</formula1>
    </dataValidation>
    <dataValidation type="list" allowBlank="1" showErrorMessage="1" sqref="D2:D29">
      <formula1>"Activo,Cerrado,Proximamente"</formula1>
    </dataValidation>
    <dataValidation type="list" allowBlank="1" showErrorMessage="1" sqref="L2:L29">
      <formula1>"Mini-Públicos,Presupuestos Participativos,Referendos e Iniciativas Populares,Governanza Colaborativa,Participación Digital"</formula1>
    </dataValidation>
    <dataValidation type="list" allowBlank="1" showErrorMessage="1" sqref="S2:S4 S7:S18 S20 S22:S24 S26 S28">
      <formula1>"Sí,No,Sin información"</formula1>
    </dataValidation>
    <dataValidation type="list" allowBlank="1" showErrorMessage="1" sqref="M2:M29">
      <formula1>"Planificación,Implementación,Análisis,Traducción Política"</formula1>
    </dataValidation>
  </dataValidations>
  <hyperlinks>
    <hyperlink r:id="rId2" ref="U2"/>
    <hyperlink r:id="rId3" ref="V2"/>
    <hyperlink r:id="rId4" ref="W2"/>
    <hyperlink r:id="rId5" ref="U3"/>
    <hyperlink r:id="rId6" ref="V3"/>
    <hyperlink r:id="rId7" ref="U4"/>
    <hyperlink r:id="rId8" ref="U5"/>
    <hyperlink r:id="rId9" ref="U6"/>
    <hyperlink r:id="rId10" ref="U7"/>
    <hyperlink r:id="rId11" ref="U8"/>
    <hyperlink r:id="rId12" ref="U9"/>
    <hyperlink r:id="rId13" ref="V9"/>
    <hyperlink r:id="rId14" ref="U10"/>
    <hyperlink r:id="rId15" ref="U11"/>
    <hyperlink r:id="rId16" ref="U12"/>
    <hyperlink r:id="rId17" ref="U13"/>
    <hyperlink r:id="rId18" ref="U14"/>
    <hyperlink r:id="rId19" ref="V14"/>
    <hyperlink r:id="rId20" ref="W14"/>
    <hyperlink r:id="rId21" ref="U15"/>
    <hyperlink r:id="rId22" ref="U16"/>
    <hyperlink r:id="rId23" ref="U17"/>
    <hyperlink r:id="rId24" ref="V17"/>
    <hyperlink r:id="rId25" ref="U18"/>
    <hyperlink r:id="rId26" ref="V18"/>
    <hyperlink r:id="rId27" ref="U19"/>
    <hyperlink r:id="rId28" ref="U20"/>
    <hyperlink r:id="rId29" ref="V20"/>
    <hyperlink r:id="rId30" ref="U21"/>
    <hyperlink r:id="rId31" ref="U22"/>
    <hyperlink r:id="rId32" ref="U23"/>
    <hyperlink r:id="rId33" ref="V23"/>
    <hyperlink r:id="rId34" ref="U24"/>
    <hyperlink r:id="rId35" ref="V24"/>
    <hyperlink r:id="rId36" ref="U25"/>
    <hyperlink r:id="rId37" ref="U26"/>
    <hyperlink r:id="rId38" ref="V26"/>
    <hyperlink r:id="rId39" ref="U27"/>
    <hyperlink r:id="rId40" ref="U28"/>
    <hyperlink r:id="rId41" ref="V28"/>
    <hyperlink r:id="rId42" ref="W28"/>
    <hyperlink r:id="rId43" ref="S29"/>
    <hyperlink r:id="rId44" ref="U29"/>
  </hyperlinks>
  <drawing r:id="rId45"/>
  <legacy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8" width="18.88"/>
  </cols>
  <sheetData>
    <row r="1" ht="17.25" customHeight="1">
      <c r="A1" s="56" t="s">
        <v>345</v>
      </c>
      <c r="B1" s="56" t="s">
        <v>0</v>
      </c>
      <c r="C1" s="56" t="s">
        <v>346</v>
      </c>
      <c r="D1" s="56" t="s">
        <v>347</v>
      </c>
      <c r="E1" s="56" t="s">
        <v>52</v>
      </c>
      <c r="F1" s="56" t="s">
        <v>348</v>
      </c>
      <c r="G1" s="56" t="s">
        <v>348</v>
      </c>
      <c r="H1" s="56" t="s">
        <v>348</v>
      </c>
    </row>
    <row r="2" ht="17.25" customHeight="1">
      <c r="A2" s="57" t="s">
        <v>349</v>
      </c>
      <c r="B2" s="39" t="s">
        <v>3</v>
      </c>
      <c r="C2" s="39" t="s">
        <v>350</v>
      </c>
      <c r="D2" s="39" t="s">
        <v>351</v>
      </c>
      <c r="E2" s="39">
        <v>2012.0</v>
      </c>
      <c r="F2" s="50" t="s">
        <v>352</v>
      </c>
      <c r="G2" s="39"/>
      <c r="H2" s="43"/>
    </row>
    <row r="3" ht="17.25" customHeight="1">
      <c r="A3" s="58" t="s">
        <v>353</v>
      </c>
      <c r="B3" s="39" t="s">
        <v>3</v>
      </c>
      <c r="C3" s="39" t="s">
        <v>354</v>
      </c>
      <c r="D3" s="39" t="s">
        <v>355</v>
      </c>
      <c r="E3" s="39">
        <v>2016.0</v>
      </c>
      <c r="F3" s="50" t="s">
        <v>356</v>
      </c>
      <c r="G3" s="39"/>
      <c r="H3" s="43"/>
    </row>
    <row r="4" ht="17.25" customHeight="1">
      <c r="A4" s="58" t="s">
        <v>357</v>
      </c>
      <c r="B4" s="39" t="s">
        <v>3</v>
      </c>
      <c r="C4" s="39" t="s">
        <v>358</v>
      </c>
      <c r="D4" s="39" t="s">
        <v>359</v>
      </c>
      <c r="E4" s="39" t="s">
        <v>360</v>
      </c>
      <c r="F4" s="50" t="s">
        <v>361</v>
      </c>
      <c r="G4" s="39"/>
      <c r="H4" s="43"/>
    </row>
    <row r="5" ht="17.25" customHeight="1">
      <c r="A5" s="58" t="s">
        <v>362</v>
      </c>
      <c r="B5" s="39" t="s">
        <v>3</v>
      </c>
      <c r="C5" s="39" t="s">
        <v>363</v>
      </c>
      <c r="D5" s="39" t="s">
        <v>364</v>
      </c>
      <c r="E5" s="39" t="s">
        <v>365</v>
      </c>
      <c r="F5" s="50" t="s">
        <v>366</v>
      </c>
      <c r="G5" s="50" t="s">
        <v>367</v>
      </c>
      <c r="H5" s="43"/>
    </row>
    <row r="6" ht="17.25" customHeight="1">
      <c r="A6" s="58" t="s">
        <v>368</v>
      </c>
      <c r="B6" s="39" t="s">
        <v>3</v>
      </c>
      <c r="C6" s="39" t="s">
        <v>369</v>
      </c>
      <c r="D6" s="39" t="s">
        <v>370</v>
      </c>
      <c r="E6" s="39">
        <v>2023.0</v>
      </c>
      <c r="F6" s="50" t="s">
        <v>371</v>
      </c>
      <c r="G6" s="39"/>
      <c r="H6" s="59"/>
    </row>
    <row r="7" ht="17.25" customHeight="1">
      <c r="A7" s="58" t="s">
        <v>372</v>
      </c>
      <c r="B7" s="39" t="s">
        <v>7</v>
      </c>
      <c r="C7" s="39" t="s">
        <v>373</v>
      </c>
      <c r="D7" s="39" t="s">
        <v>374</v>
      </c>
      <c r="E7" s="39" t="s">
        <v>375</v>
      </c>
      <c r="F7" s="50" t="s">
        <v>367</v>
      </c>
      <c r="G7" s="57"/>
      <c r="H7" s="43"/>
    </row>
    <row r="8" ht="17.25" customHeight="1">
      <c r="A8" s="58" t="s">
        <v>372</v>
      </c>
      <c r="B8" s="39" t="s">
        <v>7</v>
      </c>
      <c r="C8" s="39" t="s">
        <v>376</v>
      </c>
      <c r="D8" s="39" t="s">
        <v>377</v>
      </c>
      <c r="E8" s="39" t="s">
        <v>365</v>
      </c>
      <c r="F8" s="50" t="s">
        <v>378</v>
      </c>
      <c r="G8" s="39"/>
      <c r="H8" s="43"/>
    </row>
    <row r="9" ht="17.25" customHeight="1">
      <c r="A9" s="58" t="s">
        <v>372</v>
      </c>
      <c r="B9" s="39" t="s">
        <v>7</v>
      </c>
      <c r="C9" s="39" t="s">
        <v>379</v>
      </c>
      <c r="D9" s="39" t="s">
        <v>380</v>
      </c>
      <c r="E9" s="39" t="s">
        <v>360</v>
      </c>
      <c r="F9" s="50" t="s">
        <v>381</v>
      </c>
      <c r="G9" s="50" t="s">
        <v>382</v>
      </c>
      <c r="H9" s="34" t="s">
        <v>383</v>
      </c>
    </row>
    <row r="10" ht="17.25" customHeight="1">
      <c r="A10" s="58" t="s">
        <v>353</v>
      </c>
      <c r="B10" s="39" t="s">
        <v>7</v>
      </c>
      <c r="C10" s="39" t="s">
        <v>384</v>
      </c>
      <c r="D10" s="39" t="s">
        <v>385</v>
      </c>
      <c r="E10" s="39" t="s">
        <v>386</v>
      </c>
      <c r="F10" s="50" t="s">
        <v>387</v>
      </c>
      <c r="G10" s="39"/>
      <c r="H10" s="43"/>
    </row>
    <row r="11" ht="17.25" customHeight="1">
      <c r="A11" s="58" t="s">
        <v>353</v>
      </c>
      <c r="B11" s="39" t="s">
        <v>7</v>
      </c>
      <c r="C11" s="39" t="s">
        <v>388</v>
      </c>
      <c r="D11" s="39" t="s">
        <v>389</v>
      </c>
      <c r="E11" s="39" t="s">
        <v>390</v>
      </c>
      <c r="F11" s="50" t="s">
        <v>391</v>
      </c>
      <c r="G11" s="39"/>
      <c r="H11" s="43"/>
    </row>
    <row r="12" ht="17.25" customHeight="1">
      <c r="A12" s="60" t="s">
        <v>392</v>
      </c>
      <c r="B12" s="39" t="s">
        <v>7</v>
      </c>
      <c r="C12" s="39" t="s">
        <v>393</v>
      </c>
      <c r="D12" s="39" t="s">
        <v>394</v>
      </c>
      <c r="E12" s="39">
        <v>2023.0</v>
      </c>
      <c r="F12" s="50" t="s">
        <v>395</v>
      </c>
      <c r="G12" s="50" t="s">
        <v>396</v>
      </c>
      <c r="H12" s="34" t="s">
        <v>397</v>
      </c>
    </row>
    <row r="13" ht="17.25" customHeight="1">
      <c r="A13" s="57" t="s">
        <v>398</v>
      </c>
      <c r="B13" s="39" t="s">
        <v>7</v>
      </c>
      <c r="C13" s="39" t="s">
        <v>399</v>
      </c>
      <c r="D13" s="39" t="s">
        <v>400</v>
      </c>
      <c r="E13" s="39" t="s">
        <v>401</v>
      </c>
      <c r="F13" s="50" t="s">
        <v>402</v>
      </c>
      <c r="G13" s="39"/>
      <c r="H13" s="43"/>
    </row>
    <row r="14" ht="17.25" customHeight="1">
      <c r="A14" s="57" t="s">
        <v>349</v>
      </c>
      <c r="B14" s="39" t="s">
        <v>7</v>
      </c>
      <c r="C14" s="40" t="s">
        <v>403</v>
      </c>
      <c r="D14" s="40" t="s">
        <v>404</v>
      </c>
      <c r="E14" s="40">
        <v>2023.0</v>
      </c>
      <c r="F14" s="42" t="s">
        <v>405</v>
      </c>
      <c r="G14" s="58"/>
      <c r="H14" s="46"/>
    </row>
    <row r="15" ht="17.25" customHeight="1">
      <c r="A15" s="57" t="s">
        <v>349</v>
      </c>
      <c r="B15" s="39" t="s">
        <v>7</v>
      </c>
      <c r="C15" s="40" t="s">
        <v>406</v>
      </c>
      <c r="D15" s="40" t="s">
        <v>407</v>
      </c>
      <c r="E15" s="40">
        <v>2019.0</v>
      </c>
      <c r="F15" s="42" t="s">
        <v>408</v>
      </c>
      <c r="G15" s="58"/>
      <c r="H15" s="46"/>
    </row>
    <row r="16" ht="17.25" customHeight="1">
      <c r="A16" s="58" t="s">
        <v>353</v>
      </c>
      <c r="B16" s="39" t="s">
        <v>7</v>
      </c>
      <c r="C16" s="39" t="s">
        <v>409</v>
      </c>
      <c r="D16" s="39" t="s">
        <v>410</v>
      </c>
      <c r="E16" s="39">
        <v>2019.0</v>
      </c>
      <c r="F16" s="50" t="s">
        <v>411</v>
      </c>
      <c r="G16" s="50" t="s">
        <v>412</v>
      </c>
      <c r="H16" s="59"/>
    </row>
    <row r="17" ht="17.25" customHeight="1">
      <c r="A17" s="58" t="s">
        <v>413</v>
      </c>
      <c r="B17" s="58" t="s">
        <v>9</v>
      </c>
      <c r="C17" s="58" t="s">
        <v>414</v>
      </c>
      <c r="D17" s="58" t="s">
        <v>415</v>
      </c>
      <c r="E17" s="58">
        <v>2023.0</v>
      </c>
      <c r="F17" s="61" t="s">
        <v>416</v>
      </c>
      <c r="G17" s="61" t="s">
        <v>417</v>
      </c>
      <c r="H17" s="46"/>
    </row>
    <row r="18" ht="17.25" customHeight="1">
      <c r="A18" s="58" t="s">
        <v>418</v>
      </c>
      <c r="B18" s="58" t="s">
        <v>9</v>
      </c>
      <c r="C18" s="39" t="s">
        <v>419</v>
      </c>
      <c r="D18" s="39" t="s">
        <v>420</v>
      </c>
      <c r="E18" s="39" t="s">
        <v>421</v>
      </c>
      <c r="F18" s="50" t="s">
        <v>422</v>
      </c>
      <c r="G18" s="39"/>
      <c r="H18" s="43"/>
    </row>
    <row r="19" ht="17.25" customHeight="1">
      <c r="A19" s="58" t="s">
        <v>423</v>
      </c>
      <c r="B19" s="58" t="s">
        <v>9</v>
      </c>
      <c r="C19" s="39" t="s">
        <v>424</v>
      </c>
      <c r="D19" s="39" t="s">
        <v>425</v>
      </c>
      <c r="E19" s="39" t="s">
        <v>421</v>
      </c>
      <c r="F19" s="62" t="s">
        <v>426</v>
      </c>
      <c r="G19" s="50" t="s">
        <v>417</v>
      </c>
      <c r="H19" s="59"/>
    </row>
    <row r="20" ht="17.25" customHeight="1">
      <c r="A20" s="58" t="s">
        <v>372</v>
      </c>
      <c r="B20" s="39" t="s">
        <v>11</v>
      </c>
      <c r="C20" s="39" t="s">
        <v>427</v>
      </c>
      <c r="D20" s="39" t="s">
        <v>428</v>
      </c>
      <c r="E20" s="39">
        <v>2024.0</v>
      </c>
      <c r="F20" s="50" t="s">
        <v>429</v>
      </c>
      <c r="G20" s="39"/>
      <c r="H20" s="43"/>
    </row>
    <row r="21" ht="17.25" customHeight="1">
      <c r="A21" s="58" t="s">
        <v>357</v>
      </c>
      <c r="B21" s="39" t="s">
        <v>11</v>
      </c>
      <c r="C21" s="39" t="s">
        <v>430</v>
      </c>
      <c r="D21" s="39" t="s">
        <v>431</v>
      </c>
      <c r="E21" s="39">
        <v>2021.0</v>
      </c>
      <c r="F21" s="50" t="s">
        <v>432</v>
      </c>
      <c r="G21" s="39"/>
      <c r="H21" s="43"/>
    </row>
    <row r="22" ht="17.25" customHeight="1">
      <c r="A22" s="58" t="s">
        <v>357</v>
      </c>
      <c r="B22" s="39" t="s">
        <v>11</v>
      </c>
      <c r="C22" s="39" t="s">
        <v>433</v>
      </c>
      <c r="D22" s="39" t="s">
        <v>434</v>
      </c>
      <c r="E22" s="39">
        <v>2024.0</v>
      </c>
      <c r="F22" s="50" t="s">
        <v>435</v>
      </c>
      <c r="G22" s="39"/>
      <c r="H22" s="43"/>
    </row>
    <row r="23" ht="17.25" customHeight="1">
      <c r="A23" s="58" t="s">
        <v>353</v>
      </c>
      <c r="B23" s="39" t="s">
        <v>11</v>
      </c>
      <c r="C23" s="39" t="s">
        <v>436</v>
      </c>
      <c r="D23" s="39" t="s">
        <v>437</v>
      </c>
      <c r="E23" s="39">
        <v>2019.0</v>
      </c>
      <c r="F23" s="50" t="s">
        <v>438</v>
      </c>
      <c r="G23" s="39"/>
      <c r="H23" s="59"/>
    </row>
    <row r="24" ht="17.25" customHeight="1">
      <c r="A24" s="60" t="s">
        <v>439</v>
      </c>
      <c r="B24" s="39" t="s">
        <v>11</v>
      </c>
      <c r="C24" s="40" t="s">
        <v>440</v>
      </c>
      <c r="D24" s="40" t="s">
        <v>441</v>
      </c>
      <c r="E24" s="40">
        <v>2020.0</v>
      </c>
      <c r="F24" s="63" t="s">
        <v>442</v>
      </c>
      <c r="G24" s="39"/>
      <c r="H24" s="43"/>
    </row>
    <row r="25" ht="17.25" customHeight="1">
      <c r="A25" s="60" t="s">
        <v>439</v>
      </c>
      <c r="B25" s="39" t="s">
        <v>11</v>
      </c>
      <c r="C25" s="40" t="s">
        <v>443</v>
      </c>
      <c r="D25" s="40" t="s">
        <v>444</v>
      </c>
      <c r="E25" s="40">
        <v>2021.0</v>
      </c>
      <c r="F25" s="50" t="s">
        <v>445</v>
      </c>
      <c r="G25" s="39"/>
      <c r="H25" s="59"/>
    </row>
    <row r="26" ht="17.25" customHeight="1">
      <c r="A26" s="60" t="s">
        <v>439</v>
      </c>
      <c r="B26" s="39" t="s">
        <v>11</v>
      </c>
      <c r="C26" s="40" t="s">
        <v>446</v>
      </c>
      <c r="D26" s="40" t="s">
        <v>447</v>
      </c>
      <c r="E26" s="40">
        <v>2020.0</v>
      </c>
      <c r="F26" s="42" t="s">
        <v>448</v>
      </c>
      <c r="G26" s="39"/>
      <c r="H26" s="43"/>
    </row>
    <row r="27" ht="17.25" customHeight="1">
      <c r="A27" s="58" t="s">
        <v>423</v>
      </c>
      <c r="B27" s="39" t="s">
        <v>11</v>
      </c>
      <c r="C27" s="39" t="s">
        <v>449</v>
      </c>
      <c r="D27" s="39" t="s">
        <v>450</v>
      </c>
      <c r="E27" s="39" t="s">
        <v>451</v>
      </c>
      <c r="F27" s="50" t="s">
        <v>452</v>
      </c>
      <c r="G27" s="50" t="s">
        <v>453</v>
      </c>
      <c r="H27" s="43"/>
    </row>
    <row r="28" ht="17.25" customHeight="1">
      <c r="A28" s="58" t="s">
        <v>423</v>
      </c>
      <c r="B28" s="39" t="s">
        <v>11</v>
      </c>
      <c r="C28" s="39" t="s">
        <v>454</v>
      </c>
      <c r="D28" s="39" t="s">
        <v>455</v>
      </c>
      <c r="E28" s="39">
        <v>2025.0</v>
      </c>
      <c r="F28" s="50" t="s">
        <v>456</v>
      </c>
      <c r="G28" s="50" t="s">
        <v>457</v>
      </c>
      <c r="H28" s="43"/>
    </row>
    <row r="29" ht="17.25" customHeight="1">
      <c r="A29" s="60" t="s">
        <v>458</v>
      </c>
      <c r="B29" s="60" t="s">
        <v>459</v>
      </c>
      <c r="C29" s="60" t="s">
        <v>460</v>
      </c>
      <c r="D29" s="60" t="s">
        <v>461</v>
      </c>
      <c r="E29" s="60">
        <v>2020.0</v>
      </c>
      <c r="F29" s="61" t="s">
        <v>462</v>
      </c>
      <c r="G29" s="61" t="s">
        <v>463</v>
      </c>
      <c r="H29" s="59"/>
    </row>
    <row r="30" ht="17.25" customHeight="1">
      <c r="A30" s="58" t="s">
        <v>423</v>
      </c>
      <c r="B30" s="39" t="s">
        <v>459</v>
      </c>
      <c r="C30" s="39" t="s">
        <v>464</v>
      </c>
      <c r="D30" s="39" t="s">
        <v>465</v>
      </c>
      <c r="E30" s="39">
        <v>2024.0</v>
      </c>
      <c r="F30" s="50" t="s">
        <v>466</v>
      </c>
      <c r="G30" s="39"/>
      <c r="H30" s="43"/>
    </row>
    <row r="31" ht="17.25" customHeight="1">
      <c r="A31" s="58" t="s">
        <v>353</v>
      </c>
      <c r="B31" s="39" t="s">
        <v>459</v>
      </c>
      <c r="C31" s="40" t="s">
        <v>467</v>
      </c>
      <c r="D31" s="40" t="s">
        <v>468</v>
      </c>
      <c r="E31" s="40">
        <v>2021.0</v>
      </c>
      <c r="F31" s="50" t="s">
        <v>469</v>
      </c>
      <c r="G31" s="39"/>
      <c r="H31" s="59"/>
    </row>
    <row r="32" ht="17.25" customHeight="1">
      <c r="A32" s="57" t="s">
        <v>470</v>
      </c>
      <c r="B32" s="39" t="s">
        <v>459</v>
      </c>
      <c r="C32" s="39" t="s">
        <v>471</v>
      </c>
      <c r="D32" s="39" t="s">
        <v>472</v>
      </c>
      <c r="E32" s="39">
        <v>2023.0</v>
      </c>
      <c r="F32" s="50" t="s">
        <v>473</v>
      </c>
      <c r="G32" s="39"/>
      <c r="H32" s="43"/>
    </row>
    <row r="33" ht="17.25" customHeight="1">
      <c r="A33" s="58" t="s">
        <v>474</v>
      </c>
      <c r="B33" s="39" t="s">
        <v>475</v>
      </c>
      <c r="C33" s="39" t="s">
        <v>476</v>
      </c>
      <c r="D33" s="39" t="s">
        <v>477</v>
      </c>
      <c r="E33" s="39">
        <v>2016.0</v>
      </c>
      <c r="F33" s="64" t="s">
        <v>478</v>
      </c>
      <c r="G33" s="39"/>
      <c r="H33" s="43"/>
    </row>
    <row r="34" ht="17.25" customHeight="1">
      <c r="A34" s="58" t="s">
        <v>372</v>
      </c>
      <c r="B34" s="39" t="s">
        <v>27</v>
      </c>
      <c r="C34" s="39" t="s">
        <v>479</v>
      </c>
      <c r="D34" s="39" t="s">
        <v>480</v>
      </c>
      <c r="E34" s="39" t="s">
        <v>360</v>
      </c>
      <c r="F34" s="50" t="s">
        <v>481</v>
      </c>
      <c r="G34" s="39"/>
      <c r="H34" s="43"/>
    </row>
    <row r="35" ht="17.25" customHeight="1">
      <c r="A35" s="58" t="s">
        <v>372</v>
      </c>
      <c r="B35" s="39" t="s">
        <v>27</v>
      </c>
      <c r="C35" s="39" t="s">
        <v>482</v>
      </c>
      <c r="D35" s="39" t="s">
        <v>483</v>
      </c>
      <c r="E35" s="39" t="s">
        <v>390</v>
      </c>
      <c r="F35" s="50" t="s">
        <v>484</v>
      </c>
      <c r="G35" s="39"/>
      <c r="H35" s="43"/>
    </row>
    <row r="36" ht="17.25" customHeight="1">
      <c r="A36" s="58" t="s">
        <v>372</v>
      </c>
      <c r="B36" s="39" t="s">
        <v>27</v>
      </c>
      <c r="C36" s="39" t="s">
        <v>485</v>
      </c>
      <c r="D36" s="39" t="s">
        <v>486</v>
      </c>
      <c r="E36" s="39" t="s">
        <v>487</v>
      </c>
      <c r="F36" s="50" t="s">
        <v>488</v>
      </c>
      <c r="G36" s="39"/>
      <c r="H36" s="43"/>
    </row>
    <row r="37" ht="17.25" customHeight="1">
      <c r="A37" s="60" t="s">
        <v>489</v>
      </c>
      <c r="B37" s="39" t="s">
        <v>27</v>
      </c>
      <c r="C37" s="57" t="s">
        <v>490</v>
      </c>
      <c r="D37" s="57" t="s">
        <v>491</v>
      </c>
      <c r="E37" s="57">
        <v>2024.0</v>
      </c>
      <c r="F37" s="61" t="s">
        <v>492</v>
      </c>
      <c r="G37" s="58"/>
      <c r="H37" s="59"/>
    </row>
    <row r="38" ht="17.25" customHeight="1">
      <c r="A38" s="60" t="s">
        <v>493</v>
      </c>
      <c r="B38" s="39" t="s">
        <v>27</v>
      </c>
      <c r="C38" s="60" t="s">
        <v>494</v>
      </c>
      <c r="D38" s="60" t="s">
        <v>495</v>
      </c>
      <c r="E38" s="60">
        <v>2021.0</v>
      </c>
      <c r="F38" s="61" t="s">
        <v>496</v>
      </c>
      <c r="G38" s="61" t="s">
        <v>497</v>
      </c>
      <c r="H38" s="59"/>
    </row>
    <row r="39" ht="17.25" customHeight="1">
      <c r="A39" s="60" t="s">
        <v>357</v>
      </c>
      <c r="B39" s="39" t="s">
        <v>27</v>
      </c>
      <c r="C39" s="57" t="s">
        <v>498</v>
      </c>
      <c r="D39" s="57" t="s">
        <v>499</v>
      </c>
      <c r="E39" s="57">
        <v>2021.0</v>
      </c>
      <c r="F39" s="61" t="s">
        <v>500</v>
      </c>
      <c r="G39" s="58"/>
      <c r="H39" s="59"/>
    </row>
    <row r="40" ht="17.25" customHeight="1">
      <c r="A40" s="58" t="s">
        <v>353</v>
      </c>
      <c r="B40" s="39" t="s">
        <v>27</v>
      </c>
      <c r="C40" s="39" t="s">
        <v>501</v>
      </c>
      <c r="D40" s="50" t="s">
        <v>502</v>
      </c>
      <c r="E40" s="39" t="s">
        <v>503</v>
      </c>
      <c r="F40" s="50" t="s">
        <v>504</v>
      </c>
      <c r="G40" s="39"/>
      <c r="H40" s="43"/>
    </row>
    <row r="41" ht="17.25" customHeight="1">
      <c r="A41" s="58" t="s">
        <v>353</v>
      </c>
      <c r="B41" s="39" t="s">
        <v>27</v>
      </c>
      <c r="C41" s="39" t="s">
        <v>505</v>
      </c>
      <c r="D41" s="39" t="s">
        <v>506</v>
      </c>
      <c r="E41" s="39">
        <v>2023.0</v>
      </c>
      <c r="F41" s="50" t="s">
        <v>507</v>
      </c>
      <c r="G41" s="39"/>
      <c r="H41" s="59"/>
    </row>
    <row r="42" ht="17.25" customHeight="1">
      <c r="A42" s="58" t="s">
        <v>353</v>
      </c>
      <c r="B42" s="39" t="s">
        <v>27</v>
      </c>
      <c r="C42" s="39" t="s">
        <v>508</v>
      </c>
      <c r="D42" s="39" t="s">
        <v>509</v>
      </c>
      <c r="E42" s="39">
        <v>2024.0</v>
      </c>
      <c r="F42" s="50" t="s">
        <v>510</v>
      </c>
      <c r="G42" s="39"/>
      <c r="H42" s="43"/>
    </row>
    <row r="43" ht="17.25" customHeight="1">
      <c r="A43" s="58" t="s">
        <v>372</v>
      </c>
      <c r="B43" s="39" t="s">
        <v>27</v>
      </c>
      <c r="C43" s="39" t="s">
        <v>511</v>
      </c>
      <c r="D43" s="39" t="s">
        <v>512</v>
      </c>
      <c r="E43" s="39">
        <v>2020.0</v>
      </c>
      <c r="F43" s="50" t="s">
        <v>513</v>
      </c>
      <c r="G43" s="50" t="s">
        <v>514</v>
      </c>
      <c r="H43" s="43"/>
    </row>
    <row r="44" ht="17.25" customHeight="1">
      <c r="A44" s="58" t="s">
        <v>353</v>
      </c>
      <c r="B44" s="39" t="s">
        <v>29</v>
      </c>
      <c r="C44" s="39" t="s">
        <v>515</v>
      </c>
      <c r="D44" s="50" t="s">
        <v>516</v>
      </c>
      <c r="E44" s="39">
        <v>2020.0</v>
      </c>
      <c r="F44" s="50" t="s">
        <v>517</v>
      </c>
      <c r="G44" s="39"/>
      <c r="H44" s="43"/>
    </row>
    <row r="45" ht="17.25" customHeight="1">
      <c r="A45" s="58" t="s">
        <v>353</v>
      </c>
      <c r="B45" s="39" t="s">
        <v>31</v>
      </c>
      <c r="C45" s="39" t="s">
        <v>518</v>
      </c>
      <c r="D45" s="39" t="s">
        <v>519</v>
      </c>
      <c r="E45" s="39" t="s">
        <v>360</v>
      </c>
      <c r="F45" s="50" t="s">
        <v>520</v>
      </c>
      <c r="G45" s="39"/>
      <c r="H45" s="43"/>
    </row>
    <row r="46" ht="17.25" customHeight="1">
      <c r="A46" s="58" t="s">
        <v>353</v>
      </c>
      <c r="B46" s="39" t="s">
        <v>33</v>
      </c>
      <c r="C46" s="39" t="s">
        <v>521</v>
      </c>
      <c r="D46" s="39" t="s">
        <v>522</v>
      </c>
      <c r="E46" s="39" t="s">
        <v>523</v>
      </c>
      <c r="F46" s="50" t="s">
        <v>524</v>
      </c>
      <c r="G46" s="39"/>
      <c r="H46" s="43"/>
    </row>
    <row r="47" ht="17.25" customHeight="1">
      <c r="A47" s="58" t="s">
        <v>372</v>
      </c>
      <c r="B47" s="39" t="s">
        <v>35</v>
      </c>
      <c r="C47" s="39" t="s">
        <v>525</v>
      </c>
      <c r="D47" s="39" t="s">
        <v>526</v>
      </c>
      <c r="E47" s="39" t="s">
        <v>390</v>
      </c>
      <c r="F47" s="50" t="s">
        <v>527</v>
      </c>
      <c r="G47" s="39"/>
      <c r="H47" s="43"/>
    </row>
    <row r="48" ht="17.25" customHeight="1">
      <c r="A48" s="58" t="s">
        <v>357</v>
      </c>
      <c r="B48" s="58" t="s">
        <v>35</v>
      </c>
      <c r="C48" s="58" t="s">
        <v>528</v>
      </c>
      <c r="D48" s="58" t="s">
        <v>529</v>
      </c>
      <c r="E48" s="58">
        <v>2023.0</v>
      </c>
      <c r="F48" s="61" t="s">
        <v>530</v>
      </c>
      <c r="G48" s="58"/>
      <c r="H48" s="59"/>
    </row>
    <row r="49" ht="17.25" customHeight="1">
      <c r="A49" s="58" t="s">
        <v>372</v>
      </c>
      <c r="B49" s="39" t="s">
        <v>37</v>
      </c>
      <c r="C49" s="39" t="s">
        <v>531</v>
      </c>
      <c r="D49" s="39" t="s">
        <v>532</v>
      </c>
      <c r="E49" s="39" t="s">
        <v>533</v>
      </c>
      <c r="F49" s="50" t="s">
        <v>534</v>
      </c>
      <c r="G49" s="39"/>
      <c r="H49" s="43"/>
    </row>
    <row r="50" ht="17.25" customHeight="1">
      <c r="A50" s="58" t="s">
        <v>423</v>
      </c>
      <c r="B50" s="39" t="s">
        <v>37</v>
      </c>
      <c r="C50" s="39" t="s">
        <v>535</v>
      </c>
      <c r="D50" s="39" t="s">
        <v>536</v>
      </c>
      <c r="E50" s="39">
        <v>2024.0</v>
      </c>
      <c r="F50" s="50" t="s">
        <v>537</v>
      </c>
      <c r="G50" s="50" t="s">
        <v>538</v>
      </c>
      <c r="H50" s="36" t="s">
        <v>539</v>
      </c>
    </row>
    <row r="51" ht="17.25" customHeight="1">
      <c r="G51" s="58"/>
      <c r="H51" s="46"/>
    </row>
    <row r="52" ht="17.25" customHeight="1">
      <c r="A52" s="65"/>
      <c r="B52" s="65"/>
      <c r="C52" s="65"/>
      <c r="D52" s="65"/>
      <c r="E52" s="65"/>
      <c r="F52" s="65"/>
      <c r="G52" s="65"/>
      <c r="H52" s="65"/>
    </row>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0">
    <sortState ref="A1:H50">
      <sortCondition ref="B1:B50"/>
    </sortState>
  </autoFilter>
  <hyperlinks>
    <hyperlink r:id="rId2" ref="F2"/>
    <hyperlink r:id="rId3" ref="F3"/>
    <hyperlink r:id="rId4" location=":~:text=%C2%BFC%C3%B3mo%20puedo%20chatear%20con%20Boti,la%20Ciudad%20de%20Buenos%20Aires." ref="F4"/>
    <hyperlink r:id="rId5" ref="F5"/>
    <hyperlink r:id="rId6" location=":~:text=Jaque%20y%20la%20Gu%C3%ADa%20de,Contiene%20informaci%C3%B3n%2C%20entre" ref="G5"/>
    <hyperlink r:id="rId7" ref="F6"/>
    <hyperlink r:id="rId8" location=":~:text=Jaque%20y%20la%20Gu%C3%ADa%20de,Contiene%20informaci%C3%B3n%2C%20entre" ref="F7"/>
    <hyperlink r:id="rId9" ref="F8"/>
    <hyperlink r:id="rId10" ref="F9"/>
    <hyperlink r:id="rId11" ref="G9"/>
    <hyperlink r:id="rId12" ref="H9"/>
    <hyperlink r:id="rId13" ref="F10"/>
    <hyperlink r:id="rId14" ref="F11"/>
    <hyperlink r:id="rId15" ref="F12"/>
    <hyperlink r:id="rId16" ref="G12"/>
    <hyperlink r:id="rId17" ref="H12"/>
    <hyperlink r:id="rId18" ref="F13"/>
    <hyperlink r:id="rId19" ref="F14"/>
    <hyperlink r:id="rId20" ref="F15"/>
    <hyperlink r:id="rId21" ref="F16"/>
    <hyperlink r:id="rId22" ref="G16"/>
    <hyperlink r:id="rId23" ref="F17"/>
    <hyperlink r:id="rId24" ref="G17"/>
    <hyperlink r:id="rId25" ref="F18"/>
    <hyperlink r:id="rId26" ref="F19"/>
    <hyperlink r:id="rId27" ref="G19"/>
    <hyperlink r:id="rId28" ref="F20"/>
    <hyperlink r:id="rId29" ref="F21"/>
    <hyperlink r:id="rId30" ref="F22"/>
    <hyperlink r:id="rId31" ref="F23"/>
    <hyperlink r:id="rId32" ref="F24"/>
    <hyperlink r:id="rId33" ref="F25"/>
    <hyperlink r:id="rId34" ref="F26"/>
    <hyperlink r:id="rId35" ref="F27"/>
    <hyperlink r:id="rId36" ref="G27"/>
    <hyperlink r:id="rId37" ref="F28"/>
    <hyperlink r:id="rId38" ref="G28"/>
    <hyperlink r:id="rId39" ref="F29"/>
    <hyperlink r:id="rId40" ref="G29"/>
    <hyperlink r:id="rId41" ref="F30"/>
    <hyperlink r:id="rId42" ref="F31"/>
    <hyperlink r:id="rId43" ref="F32"/>
    <hyperlink r:id="rId44" ref="F33"/>
    <hyperlink r:id="rId45" ref="F34"/>
    <hyperlink r:id="rId46" ref="F35"/>
    <hyperlink r:id="rId47" ref="F36"/>
    <hyperlink r:id="rId48" ref="F37"/>
    <hyperlink r:id="rId49" ref="F38"/>
    <hyperlink r:id="rId50" ref="G38"/>
    <hyperlink r:id="rId51" ref="F39"/>
    <hyperlink r:id="rId52" location=":~:text=para%20su%20detecci%C3%B3n,que%20est%C3%A1%20financiado%20por%20el" ref="D40"/>
    <hyperlink r:id="rId53" location=":~:text=para%20identificar%20posibles%20trastornos,de%20las%20dificultades%20de%20%C3%ADndole" ref="F40"/>
    <hyperlink r:id="rId54" ref="F41"/>
    <hyperlink r:id="rId55" ref="F42"/>
    <hyperlink r:id="rId56" ref="F43"/>
    <hyperlink r:id="rId57" ref="G43"/>
    <hyperlink r:id="rId58" location=":~:text=virtual%2Fchatbot%20que%20funciona%20por%20WhatsApp,que%20realice%20una%20observaci%C3%B3n%20f%C3%ADsica" ref="D44"/>
    <hyperlink r:id="rId59" location=":~:text=virtual%2Fchatbot%20que%20funciona%20por%20WhatsApp,que%20realice%20una%20observaci%C3%B3n%20f%C3%ADsica" ref="F44"/>
    <hyperlink r:id="rId60" ref="F45"/>
    <hyperlink r:id="rId61" ref="F46"/>
    <hyperlink r:id="rId62" ref="F47"/>
    <hyperlink r:id="rId63" ref="F48"/>
    <hyperlink r:id="rId64" location=":~:text=El%20chatbot%20virtual%20creado%20por,desarrollo%20de%20soluciones%20de%20IA" ref="F49"/>
    <hyperlink r:id="rId65" ref="F50"/>
    <hyperlink r:id="rId66" ref="G50"/>
    <hyperlink r:id="rId67" ref="H50"/>
  </hyperlinks>
  <drawing r:id="rId68"/>
  <legacyDrawing r:id="rId6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25"/>
    <col customWidth="1" min="2" max="2" width="41.88"/>
    <col customWidth="1" min="3" max="3" width="10.75"/>
    <col customWidth="1" min="4" max="4" width="14.25"/>
    <col customWidth="1" min="5" max="5" width="6.88"/>
    <col customWidth="1" min="6" max="6" width="5.13"/>
    <col customWidth="1" min="7" max="7" width="19.38"/>
    <col customWidth="1" min="8" max="8" width="10.13"/>
    <col customWidth="1" min="9" max="9" width="8.75"/>
    <col customWidth="1" min="10" max="10" width="28.25"/>
  </cols>
  <sheetData>
    <row r="1" ht="15.75" customHeight="1">
      <c r="A1" s="66" t="s">
        <v>540</v>
      </c>
      <c r="B1" s="66" t="s">
        <v>541</v>
      </c>
      <c r="E1" s="66" t="s">
        <v>542</v>
      </c>
      <c r="F1" s="66" t="s">
        <v>543</v>
      </c>
      <c r="G1" s="66" t="s">
        <v>544</v>
      </c>
      <c r="H1" s="66" t="s">
        <v>545</v>
      </c>
      <c r="J1" s="66" t="s">
        <v>546</v>
      </c>
    </row>
    <row r="2" ht="15.75" customHeight="1">
      <c r="A2" s="67" t="s">
        <v>547</v>
      </c>
      <c r="B2" s="67" t="s">
        <v>548</v>
      </c>
      <c r="C2" s="2" t="s">
        <v>549</v>
      </c>
      <c r="E2" s="2" t="s">
        <v>550</v>
      </c>
      <c r="F2" s="2" t="s">
        <v>551</v>
      </c>
      <c r="G2" s="2" t="s">
        <v>552</v>
      </c>
      <c r="H2" s="68" t="s">
        <v>553</v>
      </c>
      <c r="J2" s="67" t="s">
        <v>554</v>
      </c>
    </row>
    <row r="3" ht="15.75" customHeight="1">
      <c r="C3" s="2" t="s">
        <v>555</v>
      </c>
      <c r="E3" s="2" t="s">
        <v>550</v>
      </c>
    </row>
    <row r="4" ht="15.75" customHeight="1">
      <c r="C4" s="2" t="s">
        <v>556</v>
      </c>
      <c r="E4" s="2" t="s">
        <v>550</v>
      </c>
    </row>
    <row r="5" ht="15.75" customHeight="1">
      <c r="C5" s="2" t="s">
        <v>557</v>
      </c>
      <c r="E5" s="2" t="s">
        <v>550</v>
      </c>
    </row>
    <row r="6" ht="15.75" customHeight="1">
      <c r="C6" s="2" t="s">
        <v>558</v>
      </c>
      <c r="E6" s="2" t="s">
        <v>550</v>
      </c>
    </row>
    <row r="7" ht="15.75" customHeight="1">
      <c r="B7" s="67" t="s">
        <v>559</v>
      </c>
      <c r="C7" s="2" t="s">
        <v>560</v>
      </c>
      <c r="E7" s="2" t="s">
        <v>550</v>
      </c>
      <c r="F7" s="2" t="s">
        <v>561</v>
      </c>
      <c r="G7" s="2" t="s">
        <v>552</v>
      </c>
    </row>
    <row r="8" ht="15.75" customHeight="1">
      <c r="C8" s="2" t="s">
        <v>233</v>
      </c>
      <c r="E8" s="2" t="s">
        <v>550</v>
      </c>
    </row>
    <row r="9" ht="15.75" customHeight="1">
      <c r="C9" s="2" t="s">
        <v>126</v>
      </c>
      <c r="E9" s="2" t="s">
        <v>550</v>
      </c>
    </row>
    <row r="10" ht="15.75" customHeight="1">
      <c r="C10" s="2" t="s">
        <v>101</v>
      </c>
      <c r="E10" s="2" t="s">
        <v>550</v>
      </c>
    </row>
    <row r="11" ht="15.75" customHeight="1">
      <c r="B11" s="69" t="s">
        <v>562</v>
      </c>
      <c r="C11" s="2" t="s">
        <v>563</v>
      </c>
      <c r="E11" s="2" t="s">
        <v>550</v>
      </c>
      <c r="F11" s="2" t="s">
        <v>564</v>
      </c>
      <c r="G11" s="2" t="s">
        <v>552</v>
      </c>
    </row>
    <row r="12" ht="15.75" customHeight="1">
      <c r="C12" s="2" t="s">
        <v>104</v>
      </c>
      <c r="E12" s="2" t="s">
        <v>550</v>
      </c>
    </row>
    <row r="13" ht="15.75" customHeight="1">
      <c r="B13" s="67" t="s">
        <v>565</v>
      </c>
      <c r="C13" s="2" t="s">
        <v>121</v>
      </c>
      <c r="E13" s="2" t="s">
        <v>550</v>
      </c>
      <c r="F13" s="2" t="s">
        <v>566</v>
      </c>
      <c r="G13" s="2" t="s">
        <v>552</v>
      </c>
    </row>
    <row r="14" ht="15.75" customHeight="1">
      <c r="C14" s="2" t="s">
        <v>77</v>
      </c>
      <c r="E14" s="2" t="s">
        <v>550</v>
      </c>
    </row>
    <row r="15" ht="15.75" customHeight="1">
      <c r="C15" s="2" t="s">
        <v>567</v>
      </c>
      <c r="E15" s="2" t="s">
        <v>550</v>
      </c>
    </row>
    <row r="16" ht="15.75" customHeight="1">
      <c r="J16" s="68"/>
    </row>
    <row r="17" ht="15.75" customHeight="1">
      <c r="A17" s="67" t="s">
        <v>568</v>
      </c>
      <c r="B17" s="67" t="s">
        <v>569</v>
      </c>
      <c r="C17" s="68" t="s">
        <v>102</v>
      </c>
      <c r="D17" s="2" t="s">
        <v>570</v>
      </c>
      <c r="E17" s="2" t="s">
        <v>550</v>
      </c>
      <c r="F17" s="2" t="s">
        <v>561</v>
      </c>
      <c r="G17" s="2" t="s">
        <v>571</v>
      </c>
      <c r="H17" s="68" t="s">
        <v>553</v>
      </c>
      <c r="I17" s="68" t="s">
        <v>553</v>
      </c>
      <c r="J17" s="67" t="s">
        <v>572</v>
      </c>
    </row>
    <row r="18" ht="15.75" customHeight="1">
      <c r="D18" s="2" t="s">
        <v>573</v>
      </c>
      <c r="E18" s="2" t="s">
        <v>550</v>
      </c>
    </row>
    <row r="19" ht="15.75" customHeight="1">
      <c r="D19" s="2" t="s">
        <v>85</v>
      </c>
      <c r="E19" s="2" t="s">
        <v>550</v>
      </c>
    </row>
    <row r="20" ht="15.75" customHeight="1">
      <c r="D20" s="2" t="s">
        <v>222</v>
      </c>
      <c r="E20" s="2" t="s">
        <v>550</v>
      </c>
    </row>
    <row r="21" ht="15.75" customHeight="1">
      <c r="C21" s="68" t="s">
        <v>86</v>
      </c>
      <c r="D21" s="2" t="s">
        <v>570</v>
      </c>
      <c r="E21" s="2" t="s">
        <v>550</v>
      </c>
      <c r="F21" s="2" t="s">
        <v>561</v>
      </c>
      <c r="G21" s="2" t="s">
        <v>571</v>
      </c>
    </row>
    <row r="22" ht="15.75" customHeight="1">
      <c r="D22" s="2" t="s">
        <v>573</v>
      </c>
      <c r="E22" s="2" t="s">
        <v>550</v>
      </c>
    </row>
    <row r="23" ht="15.75" customHeight="1">
      <c r="D23" s="2" t="s">
        <v>574</v>
      </c>
      <c r="E23" s="2" t="s">
        <v>550</v>
      </c>
    </row>
    <row r="24" ht="15.75" customHeight="1">
      <c r="D24" s="2" t="s">
        <v>222</v>
      </c>
      <c r="E24" s="2" t="s">
        <v>550</v>
      </c>
    </row>
    <row r="25" ht="15.75" customHeight="1">
      <c r="B25" s="2" t="s">
        <v>575</v>
      </c>
      <c r="C25" s="2" t="s">
        <v>576</v>
      </c>
      <c r="E25" s="2" t="s">
        <v>577</v>
      </c>
      <c r="G25" s="2" t="s">
        <v>571</v>
      </c>
      <c r="H25" s="68" t="s">
        <v>578</v>
      </c>
    </row>
    <row r="26" ht="15.75" customHeight="1"/>
    <row r="27" ht="15.75" customHeight="1"/>
    <row r="28" ht="15.75" customHeight="1"/>
    <row r="29" ht="15.75" customHeight="1">
      <c r="C29" s="2"/>
      <c r="D29" s="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H2:I15"/>
    <mergeCell ref="J2:J15"/>
    <mergeCell ref="F13:F15"/>
    <mergeCell ref="G13:G15"/>
    <mergeCell ref="C14:D14"/>
    <mergeCell ref="C15:D15"/>
    <mergeCell ref="B1:D1"/>
    <mergeCell ref="H1:I1"/>
    <mergeCell ref="A2:A15"/>
    <mergeCell ref="B2:B6"/>
    <mergeCell ref="C2:D2"/>
    <mergeCell ref="F2:F6"/>
    <mergeCell ref="G2:G6"/>
    <mergeCell ref="C3:D3"/>
    <mergeCell ref="C4:D4"/>
    <mergeCell ref="C5:D5"/>
    <mergeCell ref="C6:D6"/>
    <mergeCell ref="B7:B10"/>
    <mergeCell ref="C7:D7"/>
    <mergeCell ref="C8:D8"/>
    <mergeCell ref="C9:D9"/>
    <mergeCell ref="C10:D10"/>
    <mergeCell ref="F7:F10"/>
    <mergeCell ref="G7:G10"/>
    <mergeCell ref="B11:B12"/>
    <mergeCell ref="C11:D11"/>
    <mergeCell ref="C12:D12"/>
    <mergeCell ref="B13:B15"/>
    <mergeCell ref="C13:D13"/>
    <mergeCell ref="A17:A25"/>
    <mergeCell ref="B17:B24"/>
    <mergeCell ref="C17:C20"/>
    <mergeCell ref="C21:C24"/>
    <mergeCell ref="C25:D25"/>
    <mergeCell ref="F21:F24"/>
    <mergeCell ref="G21:G24"/>
    <mergeCell ref="F11:F12"/>
    <mergeCell ref="G11:G12"/>
    <mergeCell ref="F17:F20"/>
    <mergeCell ref="G17:G20"/>
    <mergeCell ref="H17:H24"/>
    <mergeCell ref="I17:I25"/>
    <mergeCell ref="J17:J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0</v>
      </c>
      <c r="B1" s="2" t="s">
        <v>579</v>
      </c>
      <c r="C1" s="2" t="s">
        <v>580</v>
      </c>
      <c r="D1" s="2" t="s">
        <v>581</v>
      </c>
    </row>
    <row r="2" ht="15.75" customHeight="1">
      <c r="A2" s="70" t="s">
        <v>11</v>
      </c>
      <c r="B2" s="71">
        <v>69.0</v>
      </c>
      <c r="C2" s="71">
        <v>100.0</v>
      </c>
      <c r="D2" s="71">
        <v>85.0</v>
      </c>
    </row>
    <row r="3" ht="15.75" customHeight="1">
      <c r="A3" s="70" t="s">
        <v>7</v>
      </c>
      <c r="B3" s="71">
        <v>53.0</v>
      </c>
      <c r="C3" s="71">
        <v>100.0</v>
      </c>
      <c r="D3" s="71">
        <v>76.0</v>
      </c>
    </row>
    <row r="4" ht="15.75" customHeight="1">
      <c r="A4" s="70" t="s">
        <v>9</v>
      </c>
      <c r="B4" s="71">
        <v>55.0</v>
      </c>
      <c r="C4" s="71">
        <v>59.0</v>
      </c>
      <c r="D4" s="71">
        <v>57.0</v>
      </c>
    </row>
    <row r="5" ht="15.75" customHeight="1">
      <c r="A5" s="70" t="s">
        <v>33</v>
      </c>
      <c r="B5" s="71">
        <v>56.0</v>
      </c>
      <c r="C5" s="71">
        <v>51.0</v>
      </c>
      <c r="D5" s="71">
        <v>53.0</v>
      </c>
    </row>
    <row r="6" ht="15.75" customHeight="1">
      <c r="A6" s="70" t="s">
        <v>27</v>
      </c>
      <c r="B6" s="71">
        <v>58.0</v>
      </c>
      <c r="C6" s="71">
        <v>37.0</v>
      </c>
      <c r="D6" s="71">
        <v>47.0</v>
      </c>
    </row>
    <row r="7" ht="15.75" customHeight="1">
      <c r="A7" s="70" t="s">
        <v>13</v>
      </c>
      <c r="B7" s="71">
        <v>38.0</v>
      </c>
      <c r="C7" s="71">
        <v>53.0</v>
      </c>
      <c r="D7" s="71">
        <v>46.0</v>
      </c>
    </row>
    <row r="8" ht="15.75" customHeight="1">
      <c r="A8" s="70" t="s">
        <v>23</v>
      </c>
      <c r="B8" s="71">
        <v>32.0</v>
      </c>
      <c r="C8" s="71">
        <v>52.0</v>
      </c>
      <c r="D8" s="71">
        <v>42.0</v>
      </c>
    </row>
    <row r="9" ht="15.75" customHeight="1">
      <c r="A9" s="70" t="s">
        <v>21</v>
      </c>
      <c r="B9" s="71">
        <v>32.0</v>
      </c>
      <c r="C9" s="71">
        <v>33.0</v>
      </c>
      <c r="D9" s="71">
        <v>32.0</v>
      </c>
    </row>
    <row r="10" ht="15.75" customHeight="1">
      <c r="A10" s="70" t="s">
        <v>35</v>
      </c>
      <c r="B10" s="71">
        <v>32.0</v>
      </c>
      <c r="C10" s="71">
        <v>28.0</v>
      </c>
      <c r="D10" s="71">
        <v>30.0</v>
      </c>
    </row>
    <row r="11" ht="15.75" customHeight="1">
      <c r="A11" s="70" t="s">
        <v>5</v>
      </c>
      <c r="B11" s="71">
        <v>38.0</v>
      </c>
      <c r="C11" s="71">
        <v>23.0</v>
      </c>
      <c r="D11" s="71">
        <v>30.0</v>
      </c>
    </row>
    <row r="12" ht="15.75" customHeight="1">
      <c r="A12" s="70" t="s">
        <v>17</v>
      </c>
      <c r="B12" s="71">
        <v>32.0</v>
      </c>
      <c r="C12" s="71">
        <v>18.0</v>
      </c>
      <c r="D12" s="71">
        <v>25.0</v>
      </c>
    </row>
    <row r="13" ht="15.75" customHeight="1">
      <c r="A13" s="70" t="s">
        <v>39</v>
      </c>
      <c r="B13" s="71">
        <v>0.0</v>
      </c>
      <c r="C13" s="71">
        <v>0.0</v>
      </c>
      <c r="D13" s="71">
        <v>0.0</v>
      </c>
    </row>
    <row r="14" ht="15.75" customHeight="1">
      <c r="A14" s="70" t="s">
        <v>37</v>
      </c>
      <c r="B14" s="71">
        <v>0.0</v>
      </c>
      <c r="C14" s="71">
        <v>0.0</v>
      </c>
      <c r="D14" s="71">
        <v>0.0</v>
      </c>
    </row>
    <row r="15" ht="15.75" customHeight="1">
      <c r="A15" s="70" t="s">
        <v>19</v>
      </c>
      <c r="B15" s="71">
        <v>0.0</v>
      </c>
      <c r="C15" s="71">
        <v>0.0</v>
      </c>
      <c r="D15" s="71">
        <v>0.0</v>
      </c>
    </row>
    <row r="16" ht="15.75" customHeight="1">
      <c r="A16" s="70" t="s">
        <v>31</v>
      </c>
      <c r="B16" s="71">
        <v>0.0</v>
      </c>
      <c r="C16" s="71">
        <v>0.0</v>
      </c>
      <c r="D16" s="71">
        <v>0.0</v>
      </c>
    </row>
    <row r="17" ht="15.75" customHeight="1">
      <c r="A17" s="70" t="s">
        <v>29</v>
      </c>
      <c r="B17" s="71">
        <v>0.0</v>
      </c>
      <c r="C17" s="71">
        <v>0.0</v>
      </c>
      <c r="D17" s="71">
        <v>0.0</v>
      </c>
    </row>
    <row r="18" ht="15.75" customHeight="1">
      <c r="A18" s="70" t="s">
        <v>25</v>
      </c>
      <c r="B18" s="71">
        <v>0.0</v>
      </c>
      <c r="C18" s="71">
        <v>0.0</v>
      </c>
      <c r="D18" s="71">
        <v>0.0</v>
      </c>
    </row>
    <row r="19" ht="15.75" customHeight="1">
      <c r="A19" s="70" t="s">
        <v>15</v>
      </c>
      <c r="B19" s="71">
        <v>0.0</v>
      </c>
      <c r="C19" s="71">
        <v>0.0</v>
      </c>
      <c r="D19" s="71">
        <v>0.0</v>
      </c>
    </row>
    <row r="20" ht="15.75" customHeight="1">
      <c r="A20" s="70" t="s">
        <v>3</v>
      </c>
      <c r="B20" s="71">
        <v>0.0</v>
      </c>
      <c r="C20" s="71">
        <v>0.0</v>
      </c>
      <c r="D20" s="71">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0">
    <sortState ref="A1:D20">
      <sortCondition descending="1" ref="A1:A20"/>
      <sortCondition descending="1" ref="D1:D20"/>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6" width="12.63"/>
  </cols>
  <sheetData>
    <row r="1" ht="22.5" customHeight="1">
      <c r="A1" s="72" t="s">
        <v>582</v>
      </c>
      <c r="B1" s="72" t="s">
        <v>583</v>
      </c>
    </row>
    <row r="2" ht="22.5" customHeight="1">
      <c r="A2" s="73" t="s">
        <v>319</v>
      </c>
      <c r="B2" s="73">
        <v>2.0</v>
      </c>
    </row>
    <row r="3" ht="22.5" customHeight="1">
      <c r="A3" s="73" t="s">
        <v>279</v>
      </c>
      <c r="B3" s="73">
        <v>6.0</v>
      </c>
    </row>
    <row r="4" ht="22.5" customHeight="1">
      <c r="A4" s="73" t="s">
        <v>124</v>
      </c>
      <c r="B4" s="73">
        <v>2.0</v>
      </c>
    </row>
    <row r="5" ht="22.5" customHeight="1">
      <c r="A5" s="73" t="s">
        <v>154</v>
      </c>
      <c r="B5" s="73">
        <v>8.0</v>
      </c>
    </row>
    <row r="6" ht="22.5" customHeight="1">
      <c r="A6" s="73" t="s">
        <v>584</v>
      </c>
      <c r="B6" s="73">
        <v>3.0</v>
      </c>
    </row>
    <row r="7" ht="22.5" customHeight="1">
      <c r="A7" s="73" t="s">
        <v>80</v>
      </c>
      <c r="B7" s="73">
        <v>13.0</v>
      </c>
    </row>
    <row r="8" ht="22.5" customHeight="1">
      <c r="A8" s="73" t="s">
        <v>585</v>
      </c>
      <c r="B8" s="73">
        <v>1.0</v>
      </c>
    </row>
    <row r="9" ht="22.5" customHeight="1">
      <c r="A9" s="73" t="s">
        <v>251</v>
      </c>
      <c r="B9" s="73">
        <v>3.0</v>
      </c>
    </row>
    <row r="10" ht="22.5" customHeight="1">
      <c r="A10" s="73" t="s">
        <v>586</v>
      </c>
      <c r="B10" s="73">
        <v>3.0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10">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0.88"/>
    <col customWidth="1" min="2" max="6" width="12.63"/>
  </cols>
  <sheetData>
    <row r="1" ht="22.5" customHeight="1">
      <c r="A1" s="72" t="s">
        <v>61</v>
      </c>
      <c r="B1" s="72" t="s">
        <v>587</v>
      </c>
    </row>
    <row r="2" ht="22.5" customHeight="1">
      <c r="A2" s="73" t="s">
        <v>82</v>
      </c>
      <c r="B2" s="73">
        <v>20.0</v>
      </c>
    </row>
    <row r="3" ht="22.5" customHeight="1">
      <c r="A3" s="73" t="s">
        <v>253</v>
      </c>
      <c r="B3" s="73">
        <v>2.0</v>
      </c>
    </row>
    <row r="4" ht="22.5" customHeight="1">
      <c r="A4" s="73" t="s">
        <v>321</v>
      </c>
      <c r="B4" s="73">
        <v>2.0</v>
      </c>
    </row>
    <row r="5" ht="22.5" customHeight="1">
      <c r="A5" s="73" t="s">
        <v>281</v>
      </c>
      <c r="B5" s="73">
        <v>5.0</v>
      </c>
    </row>
    <row r="6" ht="22.5" customHeight="1">
      <c r="A6" s="73" t="s">
        <v>232</v>
      </c>
      <c r="B6" s="73">
        <v>0.0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6">
      <formula1>AND(ISNUMBER(B2),(NOT(OR(NOT(ISERROR(DATEVALUE(B2))), AND(ISNUMBER(B2), LEFT(CELL("format", B2))="D")))))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88"/>
    <col customWidth="1" min="2" max="6" width="12.63"/>
  </cols>
  <sheetData>
    <row r="1" ht="22.5" customHeight="1">
      <c r="A1" s="72" t="s">
        <v>62</v>
      </c>
      <c r="B1" s="72" t="s">
        <v>583</v>
      </c>
    </row>
    <row r="2" ht="22.5" customHeight="1">
      <c r="A2" s="73" t="s">
        <v>126</v>
      </c>
      <c r="B2" s="73">
        <v>20.0</v>
      </c>
    </row>
    <row r="3" ht="22.5" customHeight="1">
      <c r="A3" s="73"/>
      <c r="B3" s="73"/>
    </row>
    <row r="4" ht="22.5" customHeight="1">
      <c r="A4" s="73" t="s">
        <v>233</v>
      </c>
      <c r="B4" s="73">
        <v>13.0</v>
      </c>
    </row>
    <row r="5" ht="22.5" customHeight="1">
      <c r="A5" s="73"/>
      <c r="B5" s="73"/>
    </row>
    <row r="6" ht="22.5" customHeight="1">
      <c r="A6" s="73" t="s">
        <v>101</v>
      </c>
      <c r="B6" s="73">
        <v>3.0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6">
      <formula1>AND(ISNUMBER(B2),(NOT(OR(NOT(ISERROR(DATEVALUE(B2))), AND(ISNUMBER(B2), LEFT(CELL("format", B2))="D")))))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0" width="12.63"/>
  </cols>
  <sheetData>
    <row r="1" ht="22.5" customHeight="1">
      <c r="A1" s="72" t="s">
        <v>62</v>
      </c>
      <c r="B1" s="72" t="s">
        <v>124</v>
      </c>
      <c r="C1" s="72" t="s">
        <v>154</v>
      </c>
      <c r="D1" s="72" t="s">
        <v>80</v>
      </c>
      <c r="E1" s="72" t="s">
        <v>584</v>
      </c>
      <c r="F1" s="72" t="s">
        <v>586</v>
      </c>
      <c r="G1" s="72" t="s">
        <v>319</v>
      </c>
      <c r="H1" s="72" t="s">
        <v>279</v>
      </c>
      <c r="I1" s="72" t="s">
        <v>585</v>
      </c>
      <c r="J1" s="72" t="s">
        <v>251</v>
      </c>
    </row>
    <row r="2" ht="22.5" customHeight="1">
      <c r="A2" s="73" t="s">
        <v>126</v>
      </c>
      <c r="B2" s="73">
        <v>2.0</v>
      </c>
      <c r="C2" s="73">
        <v>6.0</v>
      </c>
      <c r="D2" s="73">
        <v>12.0</v>
      </c>
      <c r="E2" s="73">
        <v>2.0</v>
      </c>
      <c r="F2" s="73">
        <v>2.0</v>
      </c>
      <c r="G2" s="73">
        <v>1.0</v>
      </c>
      <c r="H2" s="73">
        <v>2.0</v>
      </c>
      <c r="I2" s="73"/>
      <c r="J2" s="73"/>
    </row>
    <row r="3" ht="22.5" customHeight="1">
      <c r="A3" s="73" t="s">
        <v>233</v>
      </c>
      <c r="B3" s="73">
        <v>1.0</v>
      </c>
      <c r="C3" s="73">
        <v>5.0</v>
      </c>
      <c r="D3" s="73">
        <v>3.0</v>
      </c>
      <c r="E3" s="73">
        <v>1.0</v>
      </c>
      <c r="F3" s="73">
        <v>1.0</v>
      </c>
      <c r="G3" s="73">
        <v>2.0</v>
      </c>
      <c r="H3" s="73">
        <v>5.0</v>
      </c>
      <c r="I3" s="73">
        <v>1.0</v>
      </c>
      <c r="J3" s="73">
        <v>2.0</v>
      </c>
    </row>
    <row r="4" ht="22.5" customHeight="1">
      <c r="A4" s="73" t="s">
        <v>101</v>
      </c>
      <c r="B4" s="73">
        <v>1.0</v>
      </c>
      <c r="C4" s="73">
        <v>2.0</v>
      </c>
      <c r="D4" s="73"/>
      <c r="E4" s="73"/>
      <c r="F4" s="73">
        <v>1.0</v>
      </c>
      <c r="G4" s="73">
        <v>1.0</v>
      </c>
      <c r="H4" s="73">
        <v>1.0</v>
      </c>
      <c r="I4" s="73"/>
      <c r="J4" s="73">
        <v>1.0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J4">
      <formula1>AND(ISNUMBER(B2),(NOT(OR(NOT(ISERROR(DATEVALUE(B2))), AND(ISNUMBER(B2), LEFT(CELL("format", B2))="D")))))</formula1>
    </dataValidation>
  </dataValidations>
  <drawing r:id="rId1"/>
  <tableParts count="1">
    <tablePart r:id="rId3"/>
  </tableParts>
</worksheet>
</file>