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0" documentId="8_{1F76FD1E-0D89-40D4-8D42-21081E327455}" xr6:coauthVersionLast="47" xr6:coauthVersionMax="47" xr10:uidLastSave="{34E30ED1-3AD3-4DF6-962D-83C41665A3E4}"/>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T385" i="20"/>
  <c r="P2" i="20" a="1"/>
  <c r="O2" i="20" a="1"/>
  <c r="N2" i="20" a="1"/>
  <c r="M2" i="20" a="1"/>
  <c r="L2" i="20" a="1"/>
  <c r="K2" i="20" a="1"/>
  <c r="J2" i="20" a="1"/>
  <c r="I2" i="20" a="1"/>
  <c r="H2" i="20" a="1"/>
  <c r="G2" i="20" a="1"/>
  <c r="F2" i="20" a="1"/>
  <c r="E2" i="20" a="1"/>
  <c r="D2" i="20" a="1"/>
  <c r="C2" i="20" a="1"/>
  <c r="B2" i="20" a="1"/>
  <c r="A2" i="20" a="1"/>
  <c r="U600" i="22"/>
  <c r="T600" i="22"/>
  <c r="S600" i="22"/>
  <c r="R600" i="22"/>
  <c r="U599" i="22"/>
  <c r="T599" i="22"/>
  <c r="S599" i="22"/>
  <c r="R599" i="22"/>
  <c r="U598" i="22"/>
  <c r="T598" i="22"/>
  <c r="S598" i="22"/>
  <c r="R598" i="22"/>
  <c r="U597" i="22"/>
  <c r="T597" i="22"/>
  <c r="S597" i="22"/>
  <c r="R597" i="22"/>
  <c r="U596" i="22"/>
  <c r="T596" i="22"/>
  <c r="S596" i="22"/>
  <c r="R596" i="22"/>
  <c r="U595" i="22"/>
  <c r="T595" i="22"/>
  <c r="S595" i="22"/>
  <c r="R595" i="22"/>
  <c r="U594" i="22"/>
  <c r="T594" i="22"/>
  <c r="S594" i="22"/>
  <c r="R594" i="22"/>
  <c r="U593" i="22"/>
  <c r="T593" i="22"/>
  <c r="S593" i="22"/>
  <c r="R593" i="22"/>
  <c r="U592" i="22"/>
  <c r="T592" i="22"/>
  <c r="S592" i="22"/>
  <c r="R592" i="22"/>
  <c r="U591" i="22"/>
  <c r="T591" i="22"/>
  <c r="S591" i="22"/>
  <c r="R591" i="22"/>
  <c r="U590" i="22"/>
  <c r="T590" i="22"/>
  <c r="S590" i="22"/>
  <c r="R590" i="22"/>
  <c r="U589" i="22"/>
  <c r="T589" i="22"/>
  <c r="S589" i="22"/>
  <c r="R589" i="22"/>
  <c r="U588" i="22"/>
  <c r="T588" i="22"/>
  <c r="S588" i="22"/>
  <c r="R588" i="22"/>
  <c r="U587" i="22"/>
  <c r="T587" i="22"/>
  <c r="S587" i="22"/>
  <c r="R587" i="22"/>
  <c r="U586" i="22"/>
  <c r="T586" i="22"/>
  <c r="S586" i="22"/>
  <c r="R586" i="22"/>
  <c r="U585" i="22"/>
  <c r="T585" i="22"/>
  <c r="S585" i="22"/>
  <c r="R585" i="22"/>
  <c r="U584" i="22"/>
  <c r="T584" i="22"/>
  <c r="S584" i="22"/>
  <c r="R584" i="22"/>
  <c r="U583" i="22"/>
  <c r="T583" i="22"/>
  <c r="S583" i="22"/>
  <c r="R583" i="22"/>
  <c r="U582" i="22"/>
  <c r="T582" i="22"/>
  <c r="S582" i="22"/>
  <c r="R582" i="22"/>
  <c r="U581" i="22"/>
  <c r="T581" i="22"/>
  <c r="S581" i="22"/>
  <c r="R581" i="22"/>
  <c r="U580" i="22"/>
  <c r="T580" i="22"/>
  <c r="S580" i="22"/>
  <c r="R580" i="22"/>
  <c r="U579" i="22"/>
  <c r="T579" i="22"/>
  <c r="S579" i="22"/>
  <c r="R579" i="22"/>
  <c r="U578" i="22"/>
  <c r="T578" i="22"/>
  <c r="S578" i="22"/>
  <c r="R578" i="22"/>
  <c r="U577" i="22"/>
  <c r="T577" i="22"/>
  <c r="S577" i="22"/>
  <c r="R577" i="22"/>
  <c r="U576" i="22"/>
  <c r="T576" i="22"/>
  <c r="S576" i="22"/>
  <c r="R576" i="22"/>
  <c r="U575" i="22"/>
  <c r="T575" i="22"/>
  <c r="S575" i="22"/>
  <c r="R575" i="22"/>
  <c r="U574" i="22"/>
  <c r="T574" i="22"/>
  <c r="S574" i="22"/>
  <c r="R574" i="22"/>
  <c r="U573" i="22"/>
  <c r="T573" i="22"/>
  <c r="S573" i="22"/>
  <c r="R573" i="22"/>
  <c r="U572" i="22"/>
  <c r="T572" i="22"/>
  <c r="S572" i="22"/>
  <c r="R572" i="22"/>
  <c r="U571" i="22"/>
  <c r="T571" i="22"/>
  <c r="S571" i="22"/>
  <c r="R571" i="22"/>
  <c r="U570" i="22"/>
  <c r="T570" i="22"/>
  <c r="S570" i="22"/>
  <c r="R570" i="22"/>
  <c r="U569" i="22"/>
  <c r="T569" i="22"/>
  <c r="S569" i="22"/>
  <c r="R569" i="22"/>
  <c r="U568" i="22"/>
  <c r="T568" i="22"/>
  <c r="S568" i="22"/>
  <c r="R568" i="22"/>
  <c r="U567" i="22"/>
  <c r="T567" i="22"/>
  <c r="S567" i="22"/>
  <c r="R567" i="22"/>
  <c r="U566" i="22"/>
  <c r="T566" i="22"/>
  <c r="S566" i="22"/>
  <c r="R566" i="22"/>
  <c r="U565" i="22"/>
  <c r="T565" i="22"/>
  <c r="S565" i="22"/>
  <c r="R565" i="22"/>
  <c r="U564" i="22"/>
  <c r="T564" i="22"/>
  <c r="S564" i="22"/>
  <c r="R564" i="22"/>
  <c r="U563" i="22"/>
  <c r="T563" i="22"/>
  <c r="S563" i="22"/>
  <c r="R563" i="22"/>
  <c r="U562" i="22"/>
  <c r="T562" i="22"/>
  <c r="S562" i="22"/>
  <c r="R562" i="22"/>
  <c r="U561" i="22"/>
  <c r="T561" i="22"/>
  <c r="S561" i="22"/>
  <c r="R561" i="22"/>
  <c r="U560" i="22"/>
  <c r="T560" i="22"/>
  <c r="S560" i="22"/>
  <c r="R560" i="22"/>
  <c r="U559" i="22"/>
  <c r="T559" i="22"/>
  <c r="S559" i="22"/>
  <c r="R559" i="22"/>
  <c r="U558" i="22"/>
  <c r="T558" i="22"/>
  <c r="S558" i="22"/>
  <c r="R558" i="22"/>
  <c r="U557" i="22"/>
  <c r="T557" i="22"/>
  <c r="S557" i="22"/>
  <c r="R557" i="22"/>
  <c r="U556" i="22"/>
  <c r="T556" i="22"/>
  <c r="S556" i="22"/>
  <c r="R556" i="22"/>
  <c r="U555" i="22"/>
  <c r="T555" i="22"/>
  <c r="S555" i="22"/>
  <c r="R555" i="22"/>
  <c r="U554" i="22"/>
  <c r="T554" i="22"/>
  <c r="S554" i="22"/>
  <c r="R554" i="22"/>
  <c r="U553" i="22"/>
  <c r="T553" i="22"/>
  <c r="S553" i="22"/>
  <c r="R553" i="22"/>
  <c r="U552" i="22"/>
  <c r="T552" i="22"/>
  <c r="S552" i="22"/>
  <c r="R552" i="22"/>
  <c r="U551" i="22"/>
  <c r="T551" i="22"/>
  <c r="S551" i="22"/>
  <c r="R551" i="22"/>
  <c r="U550" i="22"/>
  <c r="T550" i="22"/>
  <c r="S550" i="22"/>
  <c r="R550" i="22"/>
  <c r="U549" i="22"/>
  <c r="T549" i="22"/>
  <c r="S549" i="22"/>
  <c r="R549" i="22"/>
  <c r="U548" i="22"/>
  <c r="T548" i="22"/>
  <c r="S548" i="22"/>
  <c r="R548" i="22"/>
  <c r="U547" i="22"/>
  <c r="T547" i="22"/>
  <c r="S547" i="22"/>
  <c r="R547" i="22"/>
  <c r="U546" i="22"/>
  <c r="T546" i="22"/>
  <c r="S546" i="22"/>
  <c r="R546" i="22"/>
  <c r="U545" i="22"/>
  <c r="T545" i="22"/>
  <c r="S545" i="22"/>
  <c r="R545" i="22"/>
  <c r="U544" i="22"/>
  <c r="T544" i="22"/>
  <c r="S544" i="22"/>
  <c r="R544" i="22"/>
  <c r="U543" i="22"/>
  <c r="T543" i="22"/>
  <c r="S543" i="22"/>
  <c r="R543" i="22"/>
  <c r="U542" i="22"/>
  <c r="T542" i="22"/>
  <c r="S542" i="22"/>
  <c r="R542" i="22"/>
  <c r="U541" i="22"/>
  <c r="T541" i="22"/>
  <c r="S541" i="22"/>
  <c r="R541" i="22"/>
  <c r="U540" i="22"/>
  <c r="T540" i="22"/>
  <c r="S540" i="22"/>
  <c r="R540" i="22"/>
  <c r="U539" i="22"/>
  <c r="T539" i="22"/>
  <c r="S539" i="22"/>
  <c r="R539" i="22"/>
  <c r="U538" i="22"/>
  <c r="T538" i="22"/>
  <c r="S538" i="22"/>
  <c r="R538" i="22"/>
  <c r="U537" i="22"/>
  <c r="T537" i="22"/>
  <c r="S537" i="22"/>
  <c r="R537" i="22"/>
  <c r="U536" i="22"/>
  <c r="T536" i="22"/>
  <c r="S536" i="22"/>
  <c r="R536" i="22"/>
  <c r="U535" i="22"/>
  <c r="T535" i="22"/>
  <c r="S535" i="22"/>
  <c r="R535" i="22"/>
  <c r="U534" i="22"/>
  <c r="T534" i="22"/>
  <c r="S534" i="22"/>
  <c r="R534" i="22"/>
  <c r="U533" i="22"/>
  <c r="T533" i="22"/>
  <c r="S533" i="22"/>
  <c r="R533" i="22"/>
  <c r="U532" i="22"/>
  <c r="T532" i="22"/>
  <c r="S532" i="22"/>
  <c r="R532" i="22"/>
  <c r="U531" i="22"/>
  <c r="T531" i="22"/>
  <c r="S531" i="22"/>
  <c r="R531" i="22"/>
  <c r="U530" i="22"/>
  <c r="T530" i="22"/>
  <c r="S530" i="22"/>
  <c r="R530" i="22"/>
  <c r="U529" i="22"/>
  <c r="T529" i="22"/>
  <c r="S529" i="22"/>
  <c r="R529" i="22"/>
  <c r="U528" i="22"/>
  <c r="T528" i="22"/>
  <c r="S528" i="22"/>
  <c r="R528" i="22"/>
  <c r="U527" i="22"/>
  <c r="T527" i="22"/>
  <c r="S527" i="22"/>
  <c r="R527" i="22"/>
  <c r="U526" i="22"/>
  <c r="T526" i="22"/>
  <c r="S526" i="22"/>
  <c r="R526" i="22"/>
  <c r="U525" i="22"/>
  <c r="T525" i="22"/>
  <c r="S525" i="22"/>
  <c r="R525" i="22"/>
  <c r="U524" i="22"/>
  <c r="T524" i="22"/>
  <c r="S524" i="22"/>
  <c r="R524" i="22"/>
  <c r="U523" i="22"/>
  <c r="T523" i="22"/>
  <c r="S523" i="22"/>
  <c r="R523" i="22"/>
  <c r="U522" i="22"/>
  <c r="T522" i="22"/>
  <c r="S522" i="22"/>
  <c r="R522" i="22"/>
  <c r="U521" i="22"/>
  <c r="T521" i="22"/>
  <c r="S521" i="22"/>
  <c r="R521" i="22"/>
  <c r="U520" i="22"/>
  <c r="T520" i="22"/>
  <c r="S520" i="22"/>
  <c r="R520" i="22"/>
  <c r="U519" i="22"/>
  <c r="T519" i="22"/>
  <c r="S519" i="22"/>
  <c r="R519" i="22"/>
  <c r="U518" i="22"/>
  <c r="T518" i="22"/>
  <c r="S518" i="22"/>
  <c r="R518" i="22"/>
  <c r="U517" i="22"/>
  <c r="T517" i="22"/>
  <c r="S517" i="22"/>
  <c r="R517" i="22"/>
  <c r="U516" i="22"/>
  <c r="T516" i="22"/>
  <c r="S516" i="22"/>
  <c r="R516" i="22"/>
  <c r="U515" i="22"/>
  <c r="T515" i="22"/>
  <c r="S515" i="22"/>
  <c r="R515" i="22"/>
  <c r="U514" i="22"/>
  <c r="T514" i="22"/>
  <c r="S514" i="22"/>
  <c r="R514" i="22"/>
  <c r="U513" i="22"/>
  <c r="T513" i="22"/>
  <c r="S513" i="22"/>
  <c r="R513" i="22"/>
  <c r="U512" i="22"/>
  <c r="T512" i="22"/>
  <c r="S512" i="22"/>
  <c r="R512" i="22"/>
  <c r="U511" i="22"/>
  <c r="T511" i="22"/>
  <c r="S511" i="22"/>
  <c r="R511" i="22"/>
  <c r="U510" i="22"/>
  <c r="T510" i="22"/>
  <c r="S510" i="22"/>
  <c r="R510"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Y22" i="14"/>
  <c r="X22" i="14"/>
  <c r="W22" i="14"/>
  <c r="V22" i="14"/>
  <c r="U22" i="14"/>
  <c r="T22" i="14"/>
  <c r="S22" i="14"/>
  <c r="R22" i="14"/>
  <c r="Q22" i="14"/>
  <c r="P22" i="14"/>
  <c r="O22" i="14"/>
  <c r="N22" i="14"/>
  <c r="M22" i="14"/>
  <c r="L22" i="14"/>
  <c r="K22" i="14"/>
  <c r="J22" i="14"/>
  <c r="I22" i="14"/>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V995" i="19" l="1"/>
  <c r="U993" i="19"/>
  <c r="U992" i="19"/>
  <c r="T991" i="19"/>
  <c r="V989" i="19"/>
  <c r="T988" i="19"/>
  <c r="U986" i="19"/>
  <c r="S985" i="19"/>
  <c r="S984" i="19"/>
  <c r="S983" i="19"/>
  <c r="U980" i="19"/>
  <c r="U987" i="19"/>
  <c r="T992" i="19"/>
  <c r="V984" i="19"/>
  <c r="U985" i="19"/>
  <c r="T982" i="19"/>
  <c r="S981" i="19"/>
  <c r="U969" i="19"/>
  <c r="U995" i="19"/>
  <c r="S982" i="19"/>
  <c r="U991" i="19"/>
  <c r="T990" i="19"/>
  <c r="S989" i="19"/>
  <c r="V987" i="19"/>
  <c r="T970" i="19"/>
  <c r="V985" i="19"/>
  <c r="S987" i="19"/>
  <c r="T980" i="19"/>
  <c r="S980" i="19"/>
  <c r="T981" i="19"/>
  <c r="V979" i="19"/>
  <c r="U979" i="19"/>
  <c r="T979" i="19"/>
  <c r="S979" i="19"/>
  <c r="V994" i="19"/>
  <c r="V978" i="19"/>
  <c r="U978" i="19"/>
  <c r="T978" i="19"/>
  <c r="S978" i="19"/>
  <c r="S994" i="19"/>
  <c r="V977" i="19"/>
  <c r="U977" i="19"/>
  <c r="T977" i="19"/>
  <c r="S977" i="19"/>
  <c r="T993" i="19"/>
  <c r="V976" i="19"/>
  <c r="U976" i="19"/>
  <c r="T976" i="19"/>
  <c r="S976" i="19"/>
  <c r="V992" i="19"/>
  <c r="V975" i="19"/>
  <c r="U975" i="19"/>
  <c r="T975" i="19"/>
  <c r="S975" i="19"/>
  <c r="T986" i="19"/>
  <c r="V974" i="19"/>
  <c r="U974" i="19"/>
  <c r="T974" i="19"/>
  <c r="S974" i="19"/>
  <c r="U984" i="19"/>
  <c r="V973" i="19"/>
  <c r="U973" i="19"/>
  <c r="T973" i="19"/>
  <c r="S973" i="19"/>
  <c r="V980" i="19"/>
  <c r="V972" i="19"/>
  <c r="U972" i="19"/>
  <c r="T972" i="19"/>
  <c r="S972" i="19"/>
  <c r="V971" i="19"/>
  <c r="U971" i="19"/>
  <c r="T971" i="19"/>
  <c r="S971" i="19"/>
  <c r="V970" i="19"/>
  <c r="U982" i="19"/>
  <c r="U981" i="19"/>
  <c r="S970" i="19"/>
  <c r="T995" i="19"/>
  <c r="T994" i="19"/>
  <c r="S993" i="19"/>
  <c r="S992" i="19"/>
  <c r="S990" i="19"/>
  <c r="T989" i="19"/>
  <c r="S988" i="19"/>
  <c r="T987" i="19"/>
  <c r="V986" i="19"/>
  <c r="S986" i="19"/>
  <c r="T985" i="19"/>
  <c r="V983" i="19"/>
  <c r="T983" i="19"/>
  <c r="U970" i="19"/>
  <c r="U994" i="19"/>
  <c r="S991" i="19"/>
  <c r="U990" i="19"/>
  <c r="U988" i="19"/>
  <c r="T984" i="19"/>
  <c r="U983" i="19"/>
  <c r="V969" i="19"/>
  <c r="V982" i="19"/>
  <c r="V981" i="19"/>
  <c r="S995" i="19"/>
  <c r="V993" i="19"/>
  <c r="V991" i="19"/>
  <c r="V990" i="19"/>
  <c r="U989" i="19"/>
  <c r="V988" i="19"/>
  <c r="R995" i="19"/>
  <c r="R989" i="19"/>
  <c r="R994" i="19"/>
  <c r="R987" i="19"/>
  <c r="R984" i="19"/>
  <c r="R980" i="19"/>
  <c r="R979" i="19"/>
  <c r="R978" i="19"/>
  <c r="R977" i="19"/>
  <c r="R976" i="19"/>
  <c r="R975" i="19"/>
  <c r="R974" i="19"/>
  <c r="R973" i="19"/>
  <c r="R992" i="19"/>
  <c r="R971" i="19"/>
  <c r="R990" i="19"/>
  <c r="R993" i="19"/>
  <c r="R972" i="19"/>
  <c r="R985" i="19"/>
  <c r="R983" i="19"/>
  <c r="R982" i="19"/>
  <c r="R991" i="19"/>
  <c r="R988" i="19"/>
  <c r="R970" i="19"/>
  <c r="R986" i="19"/>
  <c r="R981" i="19"/>
  <c r="T438" i="20"/>
  <c r="T994" i="20"/>
  <c r="T705" i="20"/>
  <c r="T317" i="20"/>
  <c r="T2" i="20"/>
  <c r="T993" i="20"/>
  <c r="T467" i="20"/>
  <c r="T5" i="20"/>
  <c r="T704" i="20"/>
  <c r="T203" i="20"/>
  <c r="T8" i="20"/>
  <c r="T92" i="20"/>
  <c r="T991" i="20"/>
  <c r="T9" i="20"/>
  <c r="T513" i="20"/>
  <c r="T703" i="20"/>
  <c r="T318" i="20"/>
  <c r="T93" i="20"/>
  <c r="T11" i="20"/>
  <c r="T439" i="20"/>
  <c r="T702" i="20"/>
  <c r="T13" i="20"/>
  <c r="T985" i="20"/>
  <c r="T984" i="20"/>
  <c r="T17" i="20"/>
  <c r="T202" i="20"/>
  <c r="T94" i="20"/>
  <c r="T21" i="20"/>
  <c r="T22" i="20"/>
  <c r="T24" i="20"/>
  <c r="T979" i="20"/>
  <c r="T978" i="20"/>
  <c r="T977" i="20"/>
  <c r="T701" i="20"/>
  <c r="T319" i="20"/>
  <c r="T95" i="20"/>
  <c r="T25" i="20"/>
  <c r="T26" i="20"/>
  <c r="T31" i="20"/>
  <c r="T34" i="20"/>
  <c r="T39" i="20"/>
  <c r="T969" i="20"/>
  <c r="T968" i="20"/>
  <c r="T528" i="20"/>
  <c r="T111" i="20"/>
  <c r="T700" i="20"/>
  <c r="T119" i="20"/>
  <c r="T201" i="20"/>
  <c r="T963" i="20"/>
  <c r="T127" i="20"/>
  <c r="T962" i="20"/>
  <c r="T96" i="20"/>
  <c r="T494" i="20"/>
  <c r="T129" i="20"/>
  <c r="T699" i="20"/>
  <c r="T959" i="20"/>
  <c r="T320" i="20"/>
  <c r="T135" i="20"/>
  <c r="T97" i="20"/>
  <c r="T958" i="20"/>
  <c r="T980" i="20"/>
  <c r="T136" i="20"/>
  <c r="T698" i="20"/>
  <c r="T957" i="20"/>
  <c r="T200" i="20"/>
  <c r="T142" i="20"/>
  <c r="T98" i="20"/>
  <c r="T956" i="20"/>
  <c r="T468" i="20"/>
  <c r="T144" i="20"/>
  <c r="T697" i="20"/>
  <c r="T955" i="20"/>
  <c r="T483" i="20"/>
  <c r="T145" i="20"/>
  <c r="T99" i="20"/>
  <c r="T954" i="20"/>
  <c r="T199" i="20"/>
  <c r="T148" i="20"/>
  <c r="T696" i="20"/>
  <c r="T953" i="20"/>
  <c r="T981" i="20"/>
  <c r="T159" i="20"/>
  <c r="T100" i="20"/>
  <c r="T952" i="20"/>
  <c r="T321" i="20"/>
  <c r="T163" i="20"/>
  <c r="T695" i="20"/>
  <c r="T951" i="20"/>
  <c r="T198" i="20"/>
  <c r="T169" i="20"/>
  <c r="T101" i="20"/>
  <c r="T950" i="20"/>
  <c r="T527" i="20"/>
  <c r="T172" i="20"/>
  <c r="T694" i="20"/>
  <c r="T949" i="20"/>
  <c r="T505" i="20"/>
  <c r="T173" i="20"/>
  <c r="T102" i="20"/>
  <c r="T948" i="20"/>
  <c r="T197" i="20"/>
  <c r="T181" i="20"/>
  <c r="T693" i="20"/>
  <c r="T947" i="20"/>
  <c r="T440" i="20"/>
  <c r="T188" i="20"/>
  <c r="T103" i="20"/>
  <c r="T946" i="20"/>
  <c r="T322" i="20"/>
  <c r="T195" i="20"/>
  <c r="T692" i="20"/>
  <c r="T945" i="20"/>
  <c r="T196" i="20"/>
  <c r="T617" i="20"/>
  <c r="T104" i="20"/>
  <c r="T944" i="20"/>
  <c r="T323" i="20"/>
  <c r="T620" i="20"/>
  <c r="T691" i="20"/>
  <c r="T943" i="20"/>
  <c r="T469" i="20"/>
  <c r="T621" i="20"/>
  <c r="T105" i="20"/>
  <c r="T942" i="20"/>
  <c r="T555" i="20"/>
  <c r="T625" i="20"/>
  <c r="T690" i="20"/>
  <c r="T941" i="20"/>
  <c r="T324" i="20"/>
  <c r="T629" i="20"/>
  <c r="T106" i="20"/>
  <c r="T940" i="20"/>
  <c r="T194" i="20"/>
  <c r="T630" i="20"/>
  <c r="T689" i="20"/>
  <c r="T939" i="20"/>
  <c r="T107" i="20"/>
  <c r="T631" i="20"/>
  <c r="T512" i="20"/>
  <c r="T938" i="20"/>
  <c r="T193" i="20"/>
  <c r="T325" i="20"/>
  <c r="T937" i="20"/>
  <c r="T632" i="20"/>
  <c r="T687" i="20"/>
  <c r="T929" i="20"/>
  <c r="T928" i="20"/>
  <c r="T23" i="20"/>
  <c r="T633" i="20"/>
  <c r="T192" i="20"/>
  <c r="T925" i="20"/>
  <c r="T191" i="20"/>
  <c r="T441" i="20"/>
  <c r="T684" i="20"/>
  <c r="T28" i="20"/>
  <c r="T683" i="20"/>
  <c r="T682" i="20"/>
  <c r="T190" i="20"/>
  <c r="T635" i="20"/>
  <c r="T920" i="20"/>
  <c r="T33" i="20"/>
  <c r="T680" i="20"/>
  <c r="T35" i="20"/>
  <c r="T917" i="20"/>
  <c r="T679" i="20"/>
  <c r="T37" i="20"/>
  <c r="T915" i="20"/>
  <c r="T526" i="20"/>
  <c r="T636" i="20"/>
  <c r="T643" i="20"/>
  <c r="T912" i="20"/>
  <c r="T677" i="20"/>
  <c r="T644" i="20"/>
  <c r="T189" i="20"/>
  <c r="T909" i="20"/>
  <c r="T40" i="20"/>
  <c r="T650" i="20"/>
  <c r="T675" i="20"/>
  <c r="T907" i="20"/>
  <c r="T326" i="20"/>
  <c r="T651" i="20"/>
  <c r="T327" i="20"/>
  <c r="T554" i="20"/>
  <c r="T496" i="20"/>
  <c r="T652" i="20"/>
  <c r="T672" i="20"/>
  <c r="T108" i="20"/>
  <c r="T671" i="20"/>
  <c r="T109" i="20"/>
  <c r="T670" i="20"/>
  <c r="T442" i="20"/>
  <c r="T901" i="20"/>
  <c r="T900" i="20"/>
  <c r="T666" i="20"/>
  <c r="T668" i="20"/>
  <c r="T470" i="20"/>
  <c r="T897" i="20"/>
  <c r="T184" i="20"/>
  <c r="T183" i="20"/>
  <c r="T110" i="20"/>
  <c r="T669" i="20"/>
  <c r="T667" i="20"/>
  <c r="T893" i="20"/>
  <c r="T892" i="20"/>
  <c r="T891" i="20"/>
  <c r="T673" i="20"/>
  <c r="T674" i="20"/>
  <c r="T328" i="20"/>
  <c r="T888" i="20"/>
  <c r="T114" i="20"/>
  <c r="T676" i="20"/>
  <c r="T678" i="20"/>
  <c r="T665" i="20"/>
  <c r="T116" i="20"/>
  <c r="T664" i="20"/>
  <c r="T681" i="20"/>
  <c r="T118" i="20"/>
  <c r="T881" i="20"/>
  <c r="T663" i="20"/>
  <c r="T685" i="20"/>
  <c r="T553" i="20"/>
  <c r="T878" i="20"/>
  <c r="T877" i="20"/>
  <c r="T124" i="20"/>
  <c r="T661" i="20"/>
  <c r="T484" i="20"/>
  <c r="T875" i="20"/>
  <c r="T125" i="20"/>
  <c r="T686" i="20"/>
  <c r="T873" i="20"/>
  <c r="T688" i="20"/>
  <c r="T659" i="20"/>
  <c r="T870" i="20"/>
  <c r="T869" i="20"/>
  <c r="T780" i="20"/>
  <c r="T658" i="20"/>
  <c r="T781" i="20"/>
  <c r="T657" i="20"/>
  <c r="T656" i="20"/>
  <c r="T866" i="20"/>
  <c r="T864" i="20"/>
  <c r="T126" i="20"/>
  <c r="T329" i="20"/>
  <c r="T180" i="20"/>
  <c r="T861" i="20"/>
  <c r="T443" i="20"/>
  <c r="T128" i="20"/>
  <c r="T859" i="20"/>
  <c r="T525" i="20"/>
  <c r="T857" i="20"/>
  <c r="T552" i="20"/>
  <c r="T782" i="20"/>
  <c r="T783" i="20"/>
  <c r="T177" i="20"/>
  <c r="T330" i="20"/>
  <c r="T131" i="20"/>
  <c r="T649" i="20"/>
  <c r="T132" i="20"/>
  <c r="T784" i="20"/>
  <c r="T850" i="20"/>
  <c r="T176" i="20"/>
  <c r="T785" i="20"/>
  <c r="T848" i="20"/>
  <c r="T331" i="20"/>
  <c r="T491" i="20"/>
  <c r="T174" i="20"/>
  <c r="T846" i="20"/>
  <c r="T786" i="20"/>
  <c r="T134" i="20"/>
  <c r="T844" i="20"/>
  <c r="T444" i="20"/>
  <c r="T843" i="20"/>
  <c r="T842" i="20"/>
  <c r="T471" i="20"/>
  <c r="T386" i="20"/>
  <c r="T840" i="20"/>
  <c r="T551" i="20"/>
  <c r="T787" i="20"/>
  <c r="T642" i="20"/>
  <c r="T839" i="20"/>
  <c r="T511" i="20"/>
  <c r="T788" i="20"/>
  <c r="T137" i="20"/>
  <c r="T838" i="20"/>
  <c r="T445" i="20"/>
  <c r="T789" i="20"/>
  <c r="T524" i="20"/>
  <c r="T837" i="20"/>
  <c r="T138" i="20"/>
  <c r="T139" i="20"/>
  <c r="T170" i="20"/>
  <c r="T550" i="20"/>
  <c r="T387" i="20"/>
  <c r="T501" i="20"/>
  <c r="T388" i="20"/>
  <c r="T389" i="20"/>
  <c r="T446" i="20"/>
  <c r="T472" i="20"/>
  <c r="T831" i="20"/>
  <c r="T549" i="20"/>
  <c r="T830" i="20"/>
  <c r="T485" i="20"/>
  <c r="T390" i="20"/>
  <c r="T140" i="20"/>
  <c r="T828" i="20"/>
  <c r="T150" i="20"/>
  <c r="T827" i="20"/>
  <c r="T152" i="20"/>
  <c r="T790" i="20"/>
  <c r="T825" i="20"/>
  <c r="T824" i="20"/>
  <c r="T154" i="20"/>
  <c r="T447" i="20"/>
  <c r="T822" i="20"/>
  <c r="T624" i="20"/>
  <c r="T662" i="20"/>
  <c r="T660" i="20"/>
  <c r="T791" i="20"/>
  <c r="T792" i="20"/>
  <c r="T793" i="20"/>
  <c r="T655" i="20"/>
  <c r="T654" i="20"/>
  <c r="T653" i="20"/>
  <c r="T794" i="20"/>
  <c r="T795" i="20"/>
  <c r="T161" i="20"/>
  <c r="T648" i="20"/>
  <c r="T647" i="20"/>
  <c r="T646" i="20"/>
  <c r="T645" i="20"/>
  <c r="T623" i="20"/>
  <c r="T796" i="20"/>
  <c r="T622" i="20"/>
  <c r="T641" i="20"/>
  <c r="T640" i="20"/>
  <c r="T639" i="20"/>
  <c r="T638" i="20"/>
  <c r="T637" i="20"/>
  <c r="T156" i="20"/>
  <c r="T391" i="20"/>
  <c r="T634" i="20"/>
  <c r="T523" i="20"/>
  <c r="T160" i="20"/>
  <c r="T618" i="20"/>
  <c r="T392" i="20"/>
  <c r="T628" i="20"/>
  <c r="T627" i="20"/>
  <c r="T626" i="20"/>
  <c r="T162" i="20"/>
  <c r="T797" i="20"/>
  <c r="T798" i="20"/>
  <c r="T616" i="20"/>
  <c r="T799" i="20"/>
  <c r="T548" i="20"/>
  <c r="T619" i="20"/>
  <c r="T504" i="20"/>
  <c r="T615" i="20"/>
  <c r="T800" i="20"/>
  <c r="T164" i="20"/>
  <c r="T614" i="20"/>
  <c r="T801" i="20"/>
  <c r="T158" i="20"/>
  <c r="T393" i="20"/>
  <c r="T613" i="20"/>
  <c r="T165" i="20"/>
  <c r="T612" i="20"/>
  <c r="T166" i="20"/>
  <c r="T611" i="20"/>
  <c r="T167" i="20"/>
  <c r="T802" i="20"/>
  <c r="T608" i="20"/>
  <c r="T610" i="20"/>
  <c r="T803" i="20"/>
  <c r="T168" i="20"/>
  <c r="T607" i="20"/>
  <c r="T609" i="20"/>
  <c r="T804" i="20"/>
  <c r="T157" i="20"/>
  <c r="T606" i="20"/>
  <c r="T448" i="20"/>
  <c r="T805" i="20"/>
  <c r="T580" i="20"/>
  <c r="T605" i="20"/>
  <c r="T473" i="20"/>
  <c r="T806" i="20"/>
  <c r="T155" i="20"/>
  <c r="T604" i="20"/>
  <c r="T394" i="20"/>
  <c r="T807" i="20"/>
  <c r="T547" i="20"/>
  <c r="T603" i="20"/>
  <c r="T153" i="20"/>
  <c r="T808" i="20"/>
  <c r="T577" i="20"/>
  <c r="T602" i="20"/>
  <c r="T171" i="20"/>
  <c r="T809" i="20"/>
  <c r="T510" i="20"/>
  <c r="T601" i="20"/>
  <c r="T175" i="20"/>
  <c r="T810" i="20"/>
  <c r="T449" i="20"/>
  <c r="T600" i="20"/>
  <c r="T178" i="20"/>
  <c r="T811" i="20"/>
  <c r="T574" i="20"/>
  <c r="T599" i="20"/>
  <c r="T151" i="20"/>
  <c r="T812" i="20"/>
  <c r="T179" i="20"/>
  <c r="T598" i="20"/>
  <c r="T573" i="20"/>
  <c r="T813" i="20"/>
  <c r="T395" i="20"/>
  <c r="T597" i="20"/>
  <c r="T522" i="20"/>
  <c r="T814" i="20"/>
  <c r="T182" i="20"/>
  <c r="T596" i="20"/>
  <c r="T149" i="20"/>
  <c r="T815" i="20"/>
  <c r="T185" i="20"/>
  <c r="T595" i="20"/>
  <c r="T570" i="20"/>
  <c r="T816" i="20"/>
  <c r="T396" i="20"/>
  <c r="T594" i="20"/>
  <c r="T546" i="20"/>
  <c r="T817" i="20"/>
  <c r="T186" i="20"/>
  <c r="T593" i="20"/>
  <c r="T568" i="20"/>
  <c r="T818" i="20"/>
  <c r="T397" i="20"/>
  <c r="T592" i="20"/>
  <c r="T147" i="20"/>
  <c r="T819" i="20"/>
  <c r="T497" i="20"/>
  <c r="T591" i="20"/>
  <c r="T146" i="20"/>
  <c r="T820" i="20"/>
  <c r="T398" i="20"/>
  <c r="T590" i="20"/>
  <c r="T450" i="20"/>
  <c r="T821" i="20"/>
  <c r="T565" i="20"/>
  <c r="T589" i="20"/>
  <c r="T187" i="20"/>
  <c r="T823" i="20"/>
  <c r="T474" i="20"/>
  <c r="T588" i="20"/>
  <c r="T399" i="20"/>
  <c r="T826" i="20"/>
  <c r="T247" i="20"/>
  <c r="T587" i="20"/>
  <c r="T563" i="20"/>
  <c r="T829" i="20"/>
  <c r="T248" i="20"/>
  <c r="T586" i="20"/>
  <c r="T562" i="20"/>
  <c r="T832" i="20"/>
  <c r="T249" i="20"/>
  <c r="T585" i="20"/>
  <c r="T561" i="20"/>
  <c r="T833" i="20"/>
  <c r="T143" i="20"/>
  <c r="T584" i="20"/>
  <c r="T400" i="20"/>
  <c r="T834" i="20"/>
  <c r="T545" i="20"/>
  <c r="T583" i="20"/>
  <c r="T250" i="20"/>
  <c r="T835" i="20"/>
  <c r="T559" i="20"/>
  <c r="T582" i="20"/>
  <c r="T141" i="20"/>
  <c r="T836" i="20"/>
  <c r="T558" i="20"/>
  <c r="T581" i="20"/>
  <c r="T251" i="20"/>
  <c r="T841" i="20"/>
  <c r="T401" i="20"/>
  <c r="T486" i="20"/>
  <c r="T845" i="20"/>
  <c r="T579" i="20"/>
  <c r="T847" i="20"/>
  <c r="T578" i="20"/>
  <c r="T849" i="20"/>
  <c r="T402" i="20"/>
  <c r="T576" i="20"/>
  <c r="T451" i="20"/>
  <c r="T575" i="20"/>
  <c r="T521" i="20"/>
  <c r="T252" i="20"/>
  <c r="T544" i="20"/>
  <c r="T384" i="20"/>
  <c r="T851" i="20"/>
  <c r="T572" i="20"/>
  <c r="T571" i="20"/>
  <c r="T492" i="20"/>
  <c r="T253" i="20"/>
  <c r="T452" i="20"/>
  <c r="T852" i="20"/>
  <c r="T569" i="20"/>
  <c r="T383" i="20"/>
  <c r="T853" i="20"/>
  <c r="T567" i="20"/>
  <c r="T854" i="20"/>
  <c r="T566" i="20"/>
  <c r="T855" i="20"/>
  <c r="T475" i="20"/>
  <c r="T564" i="20"/>
  <c r="T254" i="20"/>
  <c r="T543" i="20"/>
  <c r="T382" i="20"/>
  <c r="T509" i="20"/>
  <c r="T255" i="20"/>
  <c r="T856" i="20"/>
  <c r="T560" i="20"/>
  <c r="T381" i="20"/>
  <c r="T453" i="20"/>
  <c r="T858" i="20"/>
  <c r="T256" i="20"/>
  <c r="T557" i="20"/>
  <c r="T860" i="20"/>
  <c r="T556" i="20"/>
  <c r="T403" i="20"/>
  <c r="T257" i="20"/>
  <c r="T380" i="20"/>
  <c r="T379" i="20"/>
  <c r="T404" i="20"/>
  <c r="T376" i="20"/>
  <c r="T258" i="20"/>
  <c r="T133" i="20"/>
  <c r="T374" i="20"/>
  <c r="T862" i="20"/>
  <c r="T372" i="20"/>
  <c r="T371" i="20"/>
  <c r="T378" i="20"/>
  <c r="T863" i="20"/>
  <c r="T369" i="20"/>
  <c r="T520" i="20"/>
  <c r="T865" i="20"/>
  <c r="T259" i="20"/>
  <c r="T366" i="20"/>
  <c r="T405" i="20"/>
  <c r="T377" i="20"/>
  <c r="T364" i="20"/>
  <c r="T260" i="20"/>
  <c r="T867" i="20"/>
  <c r="T542" i="20"/>
  <c r="T361" i="20"/>
  <c r="T495" i="20"/>
  <c r="T359" i="20"/>
  <c r="T261" i="20"/>
  <c r="T868" i="20"/>
  <c r="T375" i="20"/>
  <c r="T262" i="20"/>
  <c r="T356" i="20"/>
  <c r="T130" i="20"/>
  <c r="T406" i="20"/>
  <c r="T354" i="20"/>
  <c r="T353" i="20"/>
  <c r="T454" i="20"/>
  <c r="T871" i="20"/>
  <c r="T872" i="20"/>
  <c r="T373" i="20"/>
  <c r="T349" i="20"/>
  <c r="T476" i="20"/>
  <c r="T263" i="20"/>
  <c r="T541" i="20"/>
  <c r="T874" i="20"/>
  <c r="T407" i="20"/>
  <c r="T264" i="20"/>
  <c r="T876" i="20"/>
  <c r="T344" i="20"/>
  <c r="T879" i="20"/>
  <c r="T343" i="20"/>
  <c r="T487" i="20"/>
  <c r="T880" i="20"/>
  <c r="T341" i="20"/>
  <c r="T882" i="20"/>
  <c r="T408" i="20"/>
  <c r="T265" i="20"/>
  <c r="T883" i="20"/>
  <c r="T370" i="20"/>
  <c r="T455" i="20"/>
  <c r="T884" i="20"/>
  <c r="T336" i="20"/>
  <c r="T519" i="20"/>
  <c r="T885" i="20"/>
  <c r="T409" i="20"/>
  <c r="T334" i="20"/>
  <c r="T266" i="20"/>
  <c r="T886" i="20"/>
  <c r="T368" i="20"/>
  <c r="T333" i="20"/>
  <c r="T123" i="20"/>
  <c r="T887" i="20"/>
  <c r="T122" i="20"/>
  <c r="T332" i="20"/>
  <c r="T367" i="20"/>
  <c r="T246" i="20"/>
  <c r="T267" i="20"/>
  <c r="T889" i="20"/>
  <c r="T410" i="20"/>
  <c r="T245" i="20"/>
  <c r="T121" i="20"/>
  <c r="T890" i="20"/>
  <c r="T268" i="20"/>
  <c r="T244" i="20"/>
  <c r="T365" i="20"/>
  <c r="T894" i="20"/>
  <c r="T269" i="20"/>
  <c r="T243" i="20"/>
  <c r="T411" i="20"/>
  <c r="T895" i="20"/>
  <c r="T120" i="20"/>
  <c r="T242" i="20"/>
  <c r="T270" i="20"/>
  <c r="T896" i="20"/>
  <c r="T363" i="20"/>
  <c r="T241" i="20"/>
  <c r="T412" i="20"/>
  <c r="T898" i="20"/>
  <c r="T540" i="20"/>
  <c r="T240" i="20"/>
  <c r="T362" i="20"/>
  <c r="T899" i="20"/>
  <c r="T271" i="20"/>
  <c r="T239" i="20"/>
  <c r="T413" i="20"/>
  <c r="T902" i="20"/>
  <c r="T503" i="20"/>
  <c r="T238" i="20"/>
  <c r="T272" i="20"/>
  <c r="T903" i="20"/>
  <c r="T117" i="20"/>
  <c r="T237" i="20"/>
  <c r="T360" i="20"/>
  <c r="T904" i="20"/>
  <c r="T273" i="20"/>
  <c r="T236" i="20"/>
  <c r="T414" i="20"/>
  <c r="T905" i="20"/>
  <c r="T456" i="20"/>
  <c r="T235" i="20"/>
  <c r="T274" i="20"/>
  <c r="T906" i="20"/>
  <c r="T358" i="20"/>
  <c r="T234" i="20"/>
  <c r="T115" i="20"/>
  <c r="T908" i="20"/>
  <c r="T415" i="20"/>
  <c r="T233" i="20"/>
  <c r="T357" i="20"/>
  <c r="T275" i="20"/>
  <c r="T477" i="20"/>
  <c r="T910" i="20"/>
  <c r="T964" i="20"/>
  <c r="T276" i="20"/>
  <c r="T416" i="20"/>
  <c r="T965" i="20"/>
  <c r="T911" i="20"/>
  <c r="T355" i="20"/>
  <c r="T966" i="20"/>
  <c r="T277" i="20"/>
  <c r="T113" i="20"/>
  <c r="T967" i="20"/>
  <c r="T913" i="20"/>
  <c r="T278" i="20"/>
  <c r="T417" i="20"/>
  <c r="T914" i="20"/>
  <c r="T112" i="20"/>
  <c r="T279" i="20"/>
  <c r="T352" i="20"/>
  <c r="T970" i="20"/>
  <c r="T418" i="20"/>
  <c r="T539" i="20"/>
  <c r="T971" i="20"/>
  <c r="T351" i="20"/>
  <c r="T508" i="20"/>
  <c r="T457" i="20"/>
  <c r="T350" i="20"/>
  <c r="T973" i="20"/>
  <c r="T280" i="20"/>
  <c r="T518" i="20"/>
  <c r="T974" i="20"/>
  <c r="T916" i="20"/>
  <c r="T38" i="20"/>
  <c r="T975" i="20"/>
  <c r="T918" i="20"/>
  <c r="T281" i="20"/>
  <c r="T976" i="20"/>
  <c r="T919" i="20"/>
  <c r="T921" i="20"/>
  <c r="T348" i="20"/>
  <c r="T779" i="20"/>
  <c r="T282" i="20"/>
  <c r="T922" i="20"/>
  <c r="T347" i="20"/>
  <c r="T778" i="20"/>
  <c r="T538" i="20"/>
  <c r="T923" i="20"/>
  <c r="T36" i="20"/>
  <c r="T777" i="20"/>
  <c r="T346" i="20"/>
  <c r="T924" i="20"/>
  <c r="T283" i="20"/>
  <c r="T776" i="20"/>
  <c r="T345" i="20"/>
  <c r="T926" i="20"/>
  <c r="T419" i="20"/>
  <c r="T775" i="20"/>
  <c r="T499" i="20"/>
  <c r="T927" i="20"/>
  <c r="T420" i="20"/>
  <c r="T774" i="20"/>
  <c r="T458" i="20"/>
  <c r="T930" i="20"/>
  <c r="T478" i="20"/>
  <c r="T773" i="20"/>
  <c r="T284" i="20"/>
  <c r="T931" i="20"/>
  <c r="T342" i="20"/>
  <c r="T772" i="20"/>
  <c r="T421" i="20"/>
  <c r="T932" i="20"/>
  <c r="T32" i="20"/>
  <c r="T771" i="20"/>
  <c r="T537" i="20"/>
  <c r="T933" i="20"/>
  <c r="T422" i="20"/>
  <c r="T770" i="20"/>
  <c r="T340" i="20"/>
  <c r="T934" i="20"/>
  <c r="T285" i="20"/>
  <c r="T769" i="20"/>
  <c r="T339" i="20"/>
  <c r="T935" i="20"/>
  <c r="T30" i="20"/>
  <c r="T768" i="20"/>
  <c r="T29" i="20"/>
  <c r="T936" i="20"/>
  <c r="T338" i="20"/>
  <c r="T767" i="20"/>
  <c r="T286" i="20"/>
  <c r="T960" i="20"/>
  <c r="T337" i="20"/>
  <c r="T766" i="20"/>
  <c r="T488" i="20"/>
  <c r="T961" i="20"/>
  <c r="T423" i="20"/>
  <c r="T765" i="20"/>
  <c r="T27" i="20"/>
  <c r="T972" i="20"/>
  <c r="T287" i="20"/>
  <c r="T764" i="20"/>
  <c r="T335" i="20"/>
  <c r="T989" i="20"/>
  <c r="T459" i="20"/>
  <c r="T763" i="20"/>
  <c r="T288" i="20"/>
  <c r="T990" i="20"/>
  <c r="T517" i="20"/>
  <c r="T762" i="20"/>
  <c r="T232" i="20"/>
  <c r="T983" i="20"/>
  <c r="T424" i="20"/>
  <c r="T761" i="20"/>
  <c r="T289" i="20"/>
  <c r="T986" i="20"/>
  <c r="T536" i="20"/>
  <c r="T760" i="20"/>
  <c r="T231" i="20"/>
  <c r="T992" i="20"/>
  <c r="T493" i="20"/>
  <c r="T759" i="20"/>
  <c r="T290" i="20"/>
  <c r="T987" i="20"/>
  <c r="T425" i="20"/>
  <c r="T758" i="20"/>
  <c r="T230" i="20"/>
  <c r="T982" i="20"/>
  <c r="T460" i="20"/>
  <c r="T757" i="20"/>
  <c r="T291" i="20"/>
  <c r="T988" i="20"/>
  <c r="T426" i="20"/>
  <c r="T756" i="20"/>
  <c r="T229" i="20"/>
  <c r="T41" i="20"/>
  <c r="T479" i="20"/>
  <c r="T755" i="20"/>
  <c r="T292" i="20"/>
  <c r="T42" i="20"/>
  <c r="T535" i="20"/>
  <c r="T754" i="20"/>
  <c r="T228" i="20"/>
  <c r="T43" i="20"/>
  <c r="T507" i="20"/>
  <c r="T753" i="20"/>
  <c r="T293" i="20"/>
  <c r="T44" i="20"/>
  <c r="T427" i="20"/>
  <c r="T752" i="20"/>
  <c r="T227" i="20"/>
  <c r="T45" i="20"/>
  <c r="T20" i="20"/>
  <c r="T751" i="20"/>
  <c r="T294" i="20"/>
  <c r="T46" i="20"/>
  <c r="T461" i="20"/>
  <c r="T750" i="20"/>
  <c r="T226" i="20"/>
  <c r="T47" i="20"/>
  <c r="T516" i="20"/>
  <c r="T749" i="20"/>
  <c r="T295" i="20"/>
  <c r="T48" i="20"/>
  <c r="T19" i="20"/>
  <c r="T748" i="20"/>
  <c r="T225" i="20"/>
  <c r="T49" i="20"/>
  <c r="T534" i="20"/>
  <c r="T747" i="20"/>
  <c r="T296" i="20"/>
  <c r="T50" i="20"/>
  <c r="T18" i="20"/>
  <c r="T746" i="20"/>
  <c r="T224" i="20"/>
  <c r="T51" i="20"/>
  <c r="T428" i="20"/>
  <c r="T745" i="20"/>
  <c r="T297" i="20"/>
  <c r="T52" i="20"/>
  <c r="T500" i="20"/>
  <c r="T744" i="20"/>
  <c r="T223" i="20"/>
  <c r="T53" i="20"/>
  <c r="T462" i="20"/>
  <c r="T743" i="20"/>
  <c r="T298" i="20"/>
  <c r="T54" i="20"/>
  <c r="T429" i="20"/>
  <c r="T742" i="20"/>
  <c r="T222" i="20"/>
  <c r="T55" i="20"/>
  <c r="T16" i="20"/>
  <c r="T741" i="20"/>
  <c r="T299" i="20"/>
  <c r="T56" i="20"/>
  <c r="T480" i="20"/>
  <c r="T740" i="20"/>
  <c r="T221" i="20"/>
  <c r="T57" i="20"/>
  <c r="T533" i="20"/>
  <c r="T739" i="20"/>
  <c r="T300" i="20"/>
  <c r="T58" i="20"/>
  <c r="T15" i="20"/>
  <c r="T738" i="20"/>
  <c r="T220" i="20"/>
  <c r="T59" i="20"/>
  <c r="T430" i="20"/>
  <c r="T737" i="20"/>
  <c r="T301" i="20"/>
  <c r="T60" i="20"/>
  <c r="T14" i="20"/>
  <c r="T736" i="20"/>
  <c r="T219" i="20"/>
  <c r="T61" i="20"/>
  <c r="T431" i="20"/>
  <c r="T735" i="20"/>
  <c r="T302" i="20"/>
  <c r="T62" i="20"/>
  <c r="T489" i="20"/>
  <c r="T734" i="20"/>
  <c r="T218" i="20"/>
  <c r="T63" i="20"/>
  <c r="T432" i="20"/>
  <c r="T733" i="20"/>
  <c r="T303" i="20"/>
  <c r="T64" i="20"/>
  <c r="T12" i="20"/>
  <c r="T732" i="20"/>
  <c r="T217" i="20"/>
  <c r="T65" i="20"/>
  <c r="T463" i="20"/>
  <c r="T731" i="20"/>
  <c r="T304" i="20"/>
  <c r="T66" i="20"/>
  <c r="T515" i="20"/>
  <c r="T730" i="20"/>
  <c r="T216" i="20"/>
  <c r="T67" i="20"/>
  <c r="T532" i="20"/>
  <c r="T729" i="20"/>
  <c r="T305" i="20"/>
  <c r="T68" i="20"/>
  <c r="T433" i="20"/>
  <c r="T728" i="20"/>
  <c r="T215" i="20"/>
  <c r="T69" i="20"/>
  <c r="T10" i="20"/>
  <c r="T727" i="20"/>
  <c r="T306" i="20"/>
  <c r="T70" i="20"/>
  <c r="T502" i="20"/>
  <c r="T726" i="20"/>
  <c r="T214" i="20"/>
  <c r="T71" i="20"/>
  <c r="T464" i="20"/>
  <c r="T725" i="20"/>
  <c r="T307" i="20"/>
  <c r="T72" i="20"/>
  <c r="T434" i="20"/>
  <c r="T724" i="20"/>
  <c r="T213" i="20"/>
  <c r="T73" i="20"/>
  <c r="T481" i="20"/>
  <c r="T723" i="20"/>
  <c r="T308" i="20"/>
  <c r="T74" i="20"/>
  <c r="T531" i="20"/>
  <c r="T722" i="20"/>
  <c r="T212" i="20"/>
  <c r="T75" i="20"/>
  <c r="T7" i="20"/>
  <c r="T721" i="20"/>
  <c r="T309" i="20"/>
  <c r="T76" i="20"/>
  <c r="T506" i="20"/>
  <c r="T720" i="20"/>
  <c r="T211" i="20"/>
  <c r="T77" i="20"/>
  <c r="T465" i="20"/>
  <c r="T719" i="20"/>
  <c r="T310" i="20"/>
  <c r="T78" i="20"/>
  <c r="T6" i="20"/>
  <c r="T718" i="20"/>
  <c r="T210" i="20"/>
  <c r="T79" i="20"/>
  <c r="T514" i="20"/>
  <c r="T717" i="20"/>
  <c r="T311" i="20"/>
  <c r="T80" i="20"/>
  <c r="T530" i="20"/>
  <c r="T716" i="20"/>
  <c r="T209" i="20"/>
  <c r="T81" i="20"/>
  <c r="T435" i="20"/>
  <c r="T715" i="20"/>
  <c r="T312" i="20"/>
  <c r="T82" i="20"/>
  <c r="T4" i="20"/>
  <c r="T714" i="20"/>
  <c r="T208" i="20"/>
  <c r="T83" i="20"/>
  <c r="T436" i="20"/>
  <c r="T713" i="20"/>
  <c r="T313" i="20"/>
  <c r="T84" i="20"/>
  <c r="T3" i="20"/>
  <c r="T712" i="20"/>
  <c r="T207" i="20"/>
  <c r="T85" i="20"/>
  <c r="T498" i="20"/>
  <c r="T711" i="20"/>
  <c r="T314" i="20"/>
  <c r="T86" i="20"/>
  <c r="T466" i="20"/>
  <c r="T710" i="20"/>
  <c r="T206" i="20"/>
  <c r="T87" i="20"/>
  <c r="T482" i="20"/>
  <c r="T709" i="20"/>
  <c r="T315" i="20"/>
  <c r="T88" i="20"/>
  <c r="T437" i="20"/>
  <c r="T708" i="20"/>
  <c r="T205" i="20"/>
  <c r="T89" i="20"/>
  <c r="T529" i="20"/>
  <c r="T707" i="20"/>
  <c r="T316" i="20"/>
  <c r="T90" i="20"/>
  <c r="T490" i="20"/>
  <c r="T706" i="20"/>
  <c r="T204" i="20"/>
  <c r="T91" i="20"/>
  <c r="U994" i="20"/>
  <c r="R994" i="20"/>
  <c r="U3" i="20"/>
  <c r="U993" i="20"/>
  <c r="R993" i="20"/>
  <c r="U992" i="20"/>
  <c r="R992" i="20"/>
  <c r="U991" i="20"/>
  <c r="R990" i="20"/>
  <c r="U989" i="20"/>
  <c r="R989" i="20"/>
  <c r="U988" i="20"/>
  <c r="R987" i="20"/>
  <c r="U986" i="20"/>
  <c r="R983" i="20"/>
  <c r="U982" i="20"/>
  <c r="R979" i="20"/>
  <c r="U976" i="20"/>
  <c r="U975" i="20"/>
  <c r="U974" i="20"/>
  <c r="U967" i="20"/>
  <c r="U965" i="20"/>
  <c r="R964" i="20"/>
  <c r="U961" i="20"/>
  <c r="U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U930" i="20"/>
  <c r="U927" i="20"/>
  <c r="R926" i="20"/>
  <c r="U924" i="20"/>
  <c r="R924" i="20"/>
  <c r="U923" i="20"/>
  <c r="R923" i="20"/>
  <c r="U922" i="20"/>
  <c r="R922" i="20"/>
  <c r="U921" i="20"/>
  <c r="U919" i="20"/>
  <c r="U918" i="20"/>
  <c r="R918" i="20"/>
  <c r="U916" i="20"/>
  <c r="R916" i="20"/>
  <c r="U914" i="20"/>
  <c r="U911" i="20"/>
  <c r="R910" i="20"/>
  <c r="U908" i="20"/>
  <c r="U907" i="20"/>
  <c r="R907" i="20"/>
  <c r="U906" i="20"/>
  <c r="R906" i="20"/>
  <c r="U905" i="20"/>
  <c r="R904" i="20"/>
  <c r="U903" i="20"/>
  <c r="R903" i="20"/>
  <c r="U902" i="20"/>
  <c r="R902" i="20"/>
  <c r="U901" i="20"/>
  <c r="R898" i="20"/>
  <c r="U896" i="20"/>
  <c r="R896" i="20"/>
  <c r="U895" i="20"/>
  <c r="R894" i="20"/>
  <c r="R889" i="20"/>
  <c r="U887" i="20"/>
  <c r="R885" i="20"/>
  <c r="R884" i="20"/>
  <c r="U883" i="20"/>
  <c r="R882" i="20"/>
  <c r="U880" i="20"/>
  <c r="R879" i="20"/>
  <c r="R877" i="20"/>
  <c r="U876" i="20"/>
  <c r="R876" i="20"/>
  <c r="U874" i="20"/>
  <c r="R871" i="20"/>
  <c r="R868" i="20"/>
  <c r="R867" i="20"/>
  <c r="U866" i="20"/>
  <c r="U862" i="20"/>
  <c r="R862" i="20"/>
  <c r="U861" i="20"/>
  <c r="U860" i="20"/>
  <c r="R860" i="20"/>
  <c r="R858" i="20"/>
  <c r="U856" i="20"/>
  <c r="U853" i="20"/>
  <c r="R853" i="20"/>
  <c r="U852" i="20"/>
  <c r="R852" i="20"/>
  <c r="U851" i="20"/>
  <c r="U849" i="20"/>
  <c r="U847" i="20"/>
  <c r="R847" i="20"/>
  <c r="U846" i="20"/>
  <c r="U844" i="20"/>
  <c r="U843" i="20"/>
  <c r="R841" i="20"/>
  <c r="U840" i="20"/>
  <c r="R840" i="20"/>
  <c r="U839" i="20"/>
  <c r="R839" i="20"/>
  <c r="U838" i="20"/>
  <c r="R838" i="20"/>
  <c r="U837" i="20"/>
  <c r="R837" i="20"/>
  <c r="U836" i="20"/>
  <c r="R836" i="20"/>
  <c r="U835" i="20"/>
  <c r="R835" i="20"/>
  <c r="U834" i="20"/>
  <c r="U833" i="20"/>
  <c r="U832" i="20"/>
  <c r="R832" i="20"/>
  <c r="U831" i="20"/>
  <c r="U830" i="20"/>
  <c r="U829" i="20"/>
  <c r="R829" i="20"/>
  <c r="U828" i="20"/>
  <c r="U827" i="20"/>
  <c r="U826" i="20"/>
  <c r="U823" i="20"/>
  <c r="R823" i="20"/>
  <c r="R822" i="20"/>
  <c r="R650" i="20"/>
  <c r="U644" i="20"/>
  <c r="R642" i="20"/>
  <c r="U636" i="20"/>
  <c r="R635" i="20"/>
  <c r="R633" i="20"/>
  <c r="R632" i="20"/>
  <c r="U630" i="20"/>
  <c r="R629" i="20"/>
  <c r="U625" i="20"/>
  <c r="U621" i="20"/>
  <c r="R620" i="20"/>
  <c r="U617" i="20"/>
  <c r="U616" i="20"/>
  <c r="R615" i="20"/>
  <c r="U614" i="20"/>
  <c r="R613" i="20"/>
  <c r="U612" i="20"/>
  <c r="R612" i="20"/>
  <c r="U611" i="20"/>
  <c r="R611" i="20"/>
  <c r="U610" i="20"/>
  <c r="R610" i="20"/>
  <c r="U609"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R577" i="20"/>
  <c r="R576" i="20"/>
  <c r="R575" i="20"/>
  <c r="U574" i="20"/>
  <c r="U573" i="20"/>
  <c r="R573" i="20"/>
  <c r="R571" i="20"/>
  <c r="U570" i="20"/>
  <c r="R570" i="20"/>
  <c r="U568" i="20"/>
  <c r="R565" i="20"/>
  <c r="U563" i="20"/>
  <c r="R563" i="20"/>
  <c r="U562" i="20"/>
  <c r="R562" i="20"/>
  <c r="U561" i="20"/>
  <c r="U559" i="20"/>
  <c r="R559" i="20"/>
  <c r="R558" i="20"/>
  <c r="U381" i="20"/>
  <c r="U380" i="20"/>
  <c r="U379" i="20"/>
  <c r="R377" i="20"/>
  <c r="U375" i="20"/>
  <c r="R375" i="20"/>
  <c r="U370" i="20"/>
  <c r="U368" i="20"/>
  <c r="R367" i="20"/>
  <c r="U365" i="20"/>
  <c r="R365" i="20"/>
  <c r="U363" i="20"/>
  <c r="R362" i="20"/>
  <c r="R360" i="20"/>
  <c r="U358" i="20"/>
  <c r="R357" i="20"/>
  <c r="U356" i="20"/>
  <c r="R355" i="20"/>
  <c r="U354" i="20"/>
  <c r="U352" i="20"/>
  <c r="R350" i="20"/>
  <c r="U348" i="20"/>
  <c r="R348" i="20"/>
  <c r="U347" i="20"/>
  <c r="R346" i="20"/>
  <c r="U345" i="20"/>
  <c r="U342" i="20"/>
  <c r="R340" i="20"/>
  <c r="U339" i="20"/>
  <c r="R338" i="20"/>
  <c r="U337" i="20"/>
  <c r="U335" i="20"/>
  <c r="U334" i="20"/>
  <c r="R334" i="20"/>
  <c r="U333" i="20"/>
  <c r="R333" i="20"/>
  <c r="U332" i="20"/>
  <c r="R332"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R963" i="20"/>
  <c r="U963" i="20"/>
  <c r="U964" i="20"/>
  <c r="R965" i="20"/>
  <c r="R966" i="20"/>
  <c r="U966" i="20"/>
  <c r="R967" i="20"/>
  <c r="R968" i="20"/>
  <c r="U968" i="20"/>
  <c r="R969" i="20"/>
  <c r="U969" i="20"/>
  <c r="R970" i="20"/>
  <c r="U970" i="20"/>
  <c r="R971" i="20"/>
  <c r="U971" i="20"/>
  <c r="R972" i="20"/>
  <c r="U972" i="20"/>
  <c r="R973" i="20"/>
  <c r="U973" i="20"/>
  <c r="R974" i="20"/>
  <c r="R975" i="20"/>
  <c r="R976"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U750"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U688" i="20"/>
  <c r="R688" i="20"/>
  <c r="U687" i="20"/>
  <c r="R686" i="20"/>
  <c r="U685" i="20"/>
  <c r="R685" i="20"/>
  <c r="U681" i="20"/>
  <c r="R678" i="20"/>
  <c r="U676" i="20"/>
  <c r="U674" i="20"/>
  <c r="R674" i="20"/>
  <c r="U673" i="20"/>
  <c r="R673" i="20"/>
  <c r="U669" i="20"/>
  <c r="R669" i="20"/>
  <c r="U668" i="20"/>
  <c r="R668" i="20"/>
  <c r="U666" i="20"/>
  <c r="U662" i="20"/>
  <c r="U660" i="20"/>
  <c r="R655" i="20"/>
  <c r="U654" i="20"/>
  <c r="R654" i="20"/>
  <c r="R652" i="20"/>
  <c r="U651" i="20"/>
  <c r="R651" i="20"/>
  <c r="U650" i="20"/>
  <c r="R648" i="20"/>
  <c r="U647" i="20"/>
  <c r="R647" i="20"/>
  <c r="U646" i="20"/>
  <c r="R645" i="20"/>
  <c r="R644" i="20"/>
  <c r="U643" i="20"/>
  <c r="R643" i="20"/>
  <c r="U641" i="20"/>
  <c r="R640" i="20"/>
  <c r="U639" i="20"/>
  <c r="R637" i="20"/>
  <c r="R636" i="20"/>
  <c r="U635" i="20"/>
  <c r="U634" i="20"/>
  <c r="R634" i="20"/>
  <c r="U633" i="20"/>
  <c r="U632" i="20"/>
  <c r="U631" i="20"/>
  <c r="R631" i="20"/>
  <c r="R630" i="20"/>
  <c r="U629" i="20"/>
  <c r="R625" i="20"/>
  <c r="R624" i="20"/>
  <c r="U620" i="20"/>
  <c r="U619" i="20"/>
  <c r="R617" i="20"/>
  <c r="R616" i="20"/>
  <c r="U615" i="20"/>
  <c r="R614" i="20"/>
  <c r="U613" i="20"/>
  <c r="R609" i="20"/>
  <c r="U608" i="20"/>
  <c r="U579" i="20"/>
  <c r="R579" i="20"/>
  <c r="U578" i="20"/>
  <c r="R578" i="20"/>
  <c r="U577" i="20"/>
  <c r="U576" i="20"/>
  <c r="U575" i="20"/>
  <c r="R574" i="20"/>
  <c r="U572" i="20"/>
  <c r="R572" i="20"/>
  <c r="U571" i="20"/>
  <c r="U569" i="20"/>
  <c r="R569" i="20"/>
  <c r="R568" i="20"/>
  <c r="U567" i="20"/>
  <c r="R567" i="20"/>
  <c r="U566" i="20"/>
  <c r="R566" i="20"/>
  <c r="U565" i="20"/>
  <c r="U564" i="20"/>
  <c r="R564" i="20"/>
  <c r="R561" i="20"/>
  <c r="U560" i="20"/>
  <c r="R560" i="20"/>
  <c r="U558" i="20"/>
  <c r="U557" i="20"/>
  <c r="R557" i="20"/>
  <c r="U556" i="20"/>
  <c r="R556" i="20"/>
  <c r="R385" i="20"/>
  <c r="U384" i="20"/>
  <c r="R384" i="20"/>
  <c r="U383" i="20"/>
  <c r="R383" i="20"/>
  <c r="U382" i="20"/>
  <c r="R382" i="20"/>
  <c r="R381" i="20"/>
  <c r="R380" i="20"/>
  <c r="R379" i="20"/>
  <c r="U378" i="20"/>
  <c r="R378" i="20"/>
  <c r="U377" i="20"/>
  <c r="U376" i="20"/>
  <c r="R376" i="20"/>
  <c r="U374" i="20"/>
  <c r="R374" i="20"/>
  <c r="U373" i="20"/>
  <c r="R373" i="20"/>
  <c r="U372" i="20"/>
  <c r="R372" i="20"/>
  <c r="U371" i="20"/>
  <c r="R371" i="20"/>
  <c r="R370" i="20"/>
  <c r="U369" i="20"/>
  <c r="R369" i="20"/>
  <c r="R368" i="20"/>
  <c r="U367" i="20"/>
  <c r="U366" i="20"/>
  <c r="R366" i="20"/>
  <c r="U364" i="20"/>
  <c r="R364" i="20"/>
  <c r="R363" i="20"/>
  <c r="U362" i="20"/>
  <c r="U361" i="20"/>
  <c r="R361" i="20"/>
  <c r="U360" i="20"/>
  <c r="U359" i="20"/>
  <c r="R359" i="20"/>
  <c r="R358" i="20"/>
  <c r="U357" i="20"/>
  <c r="R356" i="20"/>
  <c r="U355" i="20"/>
  <c r="R354" i="20"/>
  <c r="U353" i="20"/>
  <c r="R353" i="20"/>
  <c r="R352" i="20"/>
  <c r="U351" i="20"/>
  <c r="R351" i="20"/>
  <c r="U350" i="20"/>
  <c r="U349" i="20"/>
  <c r="R349" i="20"/>
  <c r="R347" i="20"/>
  <c r="U346" i="20"/>
  <c r="R345" i="20"/>
  <c r="U344" i="20"/>
  <c r="R344" i="20"/>
  <c r="U343" i="20"/>
  <c r="R343" i="20"/>
  <c r="R342" i="20"/>
  <c r="U341" i="20"/>
  <c r="R341" i="20"/>
  <c r="U340" i="20"/>
  <c r="R339" i="20"/>
  <c r="U338" i="20"/>
  <c r="R337" i="20"/>
  <c r="U336" i="20"/>
  <c r="R336" i="20"/>
  <c r="R335"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R198" i="20"/>
  <c r="U197" i="20"/>
  <c r="R197" i="20"/>
  <c r="U195" i="20"/>
  <c r="R195" i="20"/>
  <c r="U193" i="20"/>
  <c r="U190" i="20"/>
  <c r="U189" i="20"/>
  <c r="U187" i="20"/>
  <c r="R187" i="20"/>
  <c r="U186" i="20"/>
  <c r="R185" i="20"/>
  <c r="R182" i="20"/>
  <c r="U181" i="20"/>
  <c r="R179" i="20"/>
  <c r="U178" i="20"/>
  <c r="R178" i="20"/>
  <c r="R175" i="20"/>
  <c r="U173" i="20"/>
  <c r="R173" i="20"/>
  <c r="R172" i="20"/>
  <c r="U171" i="20"/>
  <c r="R171" i="20"/>
  <c r="U170" i="20"/>
  <c r="U168" i="20"/>
  <c r="R167" i="20"/>
  <c r="R165" i="20"/>
  <c r="U164" i="20"/>
  <c r="R164" i="20"/>
  <c r="U163" i="20"/>
  <c r="R162" i="20"/>
  <c r="R160" i="20"/>
  <c r="R159" i="20"/>
  <c r="U158" i="20"/>
  <c r="U156" i="20"/>
  <c r="R156" i="20"/>
  <c r="R154" i="20"/>
  <c r="U152" i="20"/>
  <c r="R152" i="20"/>
  <c r="R150" i="20"/>
  <c r="R148" i="20"/>
  <c r="U146" i="20"/>
  <c r="R145" i="20"/>
  <c r="U144" i="20"/>
  <c r="R142" i="20"/>
  <c r="R140" i="20"/>
  <c r="R139" i="20"/>
  <c r="U138" i="20"/>
  <c r="R138" i="20"/>
  <c r="U137" i="20"/>
  <c r="R137" i="20"/>
  <c r="U136" i="20"/>
  <c r="R136" i="20"/>
  <c r="U135" i="20"/>
  <c r="R135" i="20"/>
  <c r="U132" i="20"/>
  <c r="R131" i="20"/>
  <c r="U130" i="20"/>
  <c r="R129" i="20"/>
  <c r="R128" i="20"/>
  <c r="U127" i="20"/>
  <c r="R126" i="20"/>
  <c r="U124" i="20"/>
  <c r="R124" i="20"/>
  <c r="R119" i="20"/>
  <c r="R118" i="20"/>
  <c r="R116" i="20"/>
  <c r="R114" i="20"/>
  <c r="R111" i="20"/>
  <c r="U110" i="20"/>
  <c r="R110" i="20"/>
  <c r="U39" i="20"/>
  <c r="R37" i="20"/>
  <c r="R35" i="20"/>
  <c r="R34" i="20"/>
  <c r="U33" i="20"/>
  <c r="U31" i="20"/>
  <c r="U28" i="20"/>
  <c r="U26" i="20"/>
  <c r="R26" i="20"/>
  <c r="R25" i="20"/>
  <c r="U24" i="20"/>
  <c r="U23" i="20"/>
  <c r="R22" i="20"/>
  <c r="U21" i="20"/>
  <c r="R21" i="20"/>
  <c r="R20" i="20"/>
  <c r="U19" i="20"/>
  <c r="U18" i="20"/>
  <c r="U17" i="20"/>
  <c r="R17" i="20"/>
  <c r="R16" i="20"/>
  <c r="U15" i="20"/>
  <c r="R13" i="20"/>
  <c r="R12" i="20"/>
  <c r="U11" i="20"/>
  <c r="R11" i="20"/>
  <c r="U9" i="20"/>
  <c r="R9" i="20"/>
  <c r="R8" i="20"/>
  <c r="U7" i="20"/>
  <c r="R7" i="20"/>
  <c r="U6" i="20"/>
  <c r="U5" i="20"/>
  <c r="R5" i="20"/>
  <c r="R3" i="20"/>
  <c r="U2" i="20"/>
  <c r="R2" i="20"/>
  <c r="R977" i="20"/>
  <c r="U977" i="20"/>
  <c r="R978" i="20"/>
  <c r="U978" i="20"/>
  <c r="U979" i="20"/>
  <c r="R980" i="20"/>
  <c r="U980" i="20"/>
  <c r="R981" i="20"/>
  <c r="U981" i="20"/>
  <c r="R982"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194" i="20"/>
  <c r="U192" i="20"/>
  <c r="U188" i="20"/>
  <c r="R188" i="20"/>
  <c r="U184" i="20"/>
  <c r="R183" i="20"/>
  <c r="R181" i="20"/>
  <c r="U177" i="20"/>
  <c r="U176" i="20"/>
  <c r="U174" i="20"/>
  <c r="U172" i="20"/>
  <c r="R170" i="20"/>
  <c r="U169" i="20"/>
  <c r="R169" i="20"/>
  <c r="R163" i="20"/>
  <c r="R161" i="20"/>
  <c r="U159" i="20"/>
  <c r="U157" i="20"/>
  <c r="R157" i="20"/>
  <c r="R155" i="20"/>
  <c r="R153" i="20"/>
  <c r="U151" i="20"/>
  <c r="U150" i="20"/>
  <c r="U149" i="20"/>
  <c r="U148" i="20"/>
  <c r="U147" i="20"/>
  <c r="U145" i="20"/>
  <c r="R144" i="20"/>
  <c r="U143" i="20"/>
  <c r="R143" i="20"/>
  <c r="U142" i="20"/>
  <c r="R141" i="20"/>
  <c r="U140" i="20"/>
  <c r="R133" i="20"/>
  <c r="U131" i="20"/>
  <c r="U129" i="20"/>
  <c r="R127" i="20"/>
  <c r="R125" i="20"/>
  <c r="U123" i="20"/>
  <c r="R122" i="20"/>
  <c r="U121" i="20"/>
  <c r="U120" i="20"/>
  <c r="U119" i="20"/>
  <c r="U118" i="20"/>
  <c r="R117" i="20"/>
  <c r="U115" i="20"/>
  <c r="R115" i="20"/>
  <c r="U113" i="20"/>
  <c r="U112" i="20"/>
  <c r="U111" i="20"/>
  <c r="R39" i="20"/>
  <c r="U38" i="20"/>
  <c r="R38" i="20"/>
  <c r="R36" i="20"/>
  <c r="U34" i="20"/>
  <c r="U32" i="20"/>
  <c r="R31" i="20"/>
  <c r="R30" i="20"/>
  <c r="U29" i="20"/>
  <c r="U25" i="20"/>
  <c r="R24" i="20"/>
  <c r="U985"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9" i="20"/>
  <c r="U78" i="20"/>
  <c r="R78" i="20"/>
  <c r="U77" i="20"/>
  <c r="R77" i="20"/>
  <c r="U76"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R45" i="20"/>
  <c r="U44" i="20"/>
  <c r="R44" i="20"/>
  <c r="U43" i="20"/>
  <c r="R43" i="20"/>
  <c r="U42" i="20"/>
  <c r="R42" i="20"/>
  <c r="U41" i="20"/>
  <c r="R41" i="20"/>
  <c r="U40" i="20"/>
  <c r="R984" i="20"/>
  <c r="R991" i="20"/>
  <c r="U990" i="20"/>
  <c r="R988" i="20"/>
  <c r="U984" i="20"/>
  <c r="U987" i="20"/>
  <c r="R986" i="20"/>
  <c r="U983" i="20"/>
  <c r="R985" i="20"/>
  <c r="U962" i="20"/>
  <c r="R962" i="20"/>
  <c r="R961" i="20"/>
  <c r="R960" i="20"/>
  <c r="R937" i="20"/>
  <c r="U936" i="20"/>
  <c r="R936" i="20"/>
  <c r="U935" i="20"/>
  <c r="R935" i="20"/>
  <c r="U934" i="20"/>
  <c r="R934" i="20"/>
  <c r="U933" i="20"/>
  <c r="R933" i="20"/>
  <c r="U932" i="20"/>
  <c r="R932" i="20"/>
  <c r="U931" i="20"/>
  <c r="R931" i="20"/>
  <c r="R930" i="20"/>
  <c r="U929" i="20"/>
  <c r="R929" i="20"/>
  <c r="U928" i="20"/>
  <c r="R928" i="20"/>
  <c r="R927" i="20"/>
  <c r="U926" i="20"/>
  <c r="U925" i="20"/>
  <c r="R925" i="20"/>
  <c r="R921" i="20"/>
  <c r="U920" i="20"/>
  <c r="R920" i="20"/>
  <c r="R919" i="20"/>
  <c r="U917" i="20"/>
  <c r="R917" i="20"/>
  <c r="U915" i="20"/>
  <c r="R915" i="20"/>
  <c r="R914" i="20"/>
  <c r="U913" i="20"/>
  <c r="R913" i="20"/>
  <c r="U912" i="20"/>
  <c r="R912" i="20"/>
  <c r="R911" i="20"/>
  <c r="U910" i="20"/>
  <c r="U909" i="20"/>
  <c r="R909" i="20"/>
  <c r="R908" i="20"/>
  <c r="R905" i="20"/>
  <c r="U904" i="20"/>
  <c r="R901" i="20"/>
  <c r="U900" i="20"/>
  <c r="R900" i="20"/>
  <c r="U899" i="20"/>
  <c r="R899" i="20"/>
  <c r="U898" i="20"/>
  <c r="U897" i="20"/>
  <c r="R897" i="20"/>
  <c r="R895" i="20"/>
  <c r="U894" i="20"/>
  <c r="U893" i="20"/>
  <c r="R893" i="20"/>
  <c r="U892" i="20"/>
  <c r="R892" i="20"/>
  <c r="U891" i="20"/>
  <c r="R891" i="20"/>
  <c r="U890" i="20"/>
  <c r="R890" i="20"/>
  <c r="U889" i="20"/>
  <c r="U888" i="20"/>
  <c r="R888" i="20"/>
  <c r="R887" i="20"/>
  <c r="U886" i="20"/>
  <c r="R886" i="20"/>
  <c r="U885" i="20"/>
  <c r="U884" i="20"/>
  <c r="R883" i="20"/>
  <c r="U882" i="20"/>
  <c r="U881" i="20"/>
  <c r="R881" i="20"/>
  <c r="R880" i="20"/>
  <c r="U879" i="20"/>
  <c r="U878" i="20"/>
  <c r="R878" i="20"/>
  <c r="U877" i="20"/>
  <c r="U875" i="20"/>
  <c r="R875" i="20"/>
  <c r="R874" i="20"/>
  <c r="U873" i="20"/>
  <c r="R873" i="20"/>
  <c r="U872" i="20"/>
  <c r="R872" i="20"/>
  <c r="U871" i="20"/>
  <c r="U870" i="20"/>
  <c r="R870" i="20"/>
  <c r="U869" i="20"/>
  <c r="R869" i="20"/>
  <c r="U868" i="20"/>
  <c r="U867" i="20"/>
  <c r="R866" i="20"/>
  <c r="U865" i="20"/>
  <c r="R865" i="20"/>
  <c r="U864" i="20"/>
  <c r="R864" i="20"/>
  <c r="U863" i="20"/>
  <c r="R863" i="20"/>
  <c r="R861" i="20"/>
  <c r="U859" i="20"/>
  <c r="R859" i="20"/>
  <c r="U858" i="20"/>
  <c r="U857" i="20"/>
  <c r="R857" i="20"/>
  <c r="R856" i="20"/>
  <c r="U855" i="20"/>
  <c r="R855" i="20"/>
  <c r="U854" i="20"/>
  <c r="R854" i="20"/>
  <c r="R851" i="20"/>
  <c r="U850" i="20"/>
  <c r="R850" i="20"/>
  <c r="R849" i="20"/>
  <c r="U848" i="20"/>
  <c r="R848" i="20"/>
  <c r="R846" i="20"/>
  <c r="U845" i="20"/>
  <c r="R845" i="20"/>
  <c r="R844" i="20"/>
  <c r="R843" i="20"/>
  <c r="U842" i="20"/>
  <c r="R842" i="20"/>
  <c r="U841" i="20"/>
  <c r="R92" i="20"/>
  <c r="R834" i="20"/>
  <c r="R833" i="20"/>
  <c r="R831" i="20"/>
  <c r="R830" i="20"/>
  <c r="R828" i="20"/>
  <c r="R827" i="20"/>
  <c r="R826" i="20"/>
  <c r="U825" i="20"/>
  <c r="R825" i="20"/>
  <c r="U824" i="20"/>
  <c r="R824" i="20"/>
  <c r="U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U808"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R689" i="20"/>
  <c r="R687" i="20"/>
  <c r="U686" i="20"/>
  <c r="U684" i="20"/>
  <c r="R684" i="20"/>
  <c r="U683" i="20"/>
  <c r="R683" i="20"/>
  <c r="U682" i="20"/>
  <c r="R682" i="20"/>
  <c r="R681" i="20"/>
  <c r="U680" i="20"/>
  <c r="R680" i="20"/>
  <c r="U679" i="20"/>
  <c r="R679" i="20"/>
  <c r="U678" i="20"/>
  <c r="U677" i="20"/>
  <c r="R677" i="20"/>
  <c r="R676" i="20"/>
  <c r="U675" i="20"/>
  <c r="R675" i="20"/>
  <c r="U672" i="20"/>
  <c r="R672" i="20"/>
  <c r="U671" i="20"/>
  <c r="R671" i="20"/>
  <c r="U670" i="20"/>
  <c r="R670" i="20"/>
  <c r="U667" i="20"/>
  <c r="R667" i="20"/>
  <c r="R666" i="20"/>
  <c r="U665" i="20"/>
  <c r="R665" i="20"/>
  <c r="U664" i="20"/>
  <c r="R664" i="20"/>
  <c r="U663" i="20"/>
  <c r="R663" i="20"/>
  <c r="R662" i="20"/>
  <c r="U661" i="20"/>
  <c r="R661" i="20"/>
  <c r="R660" i="20"/>
  <c r="U659" i="20"/>
  <c r="R659" i="20"/>
  <c r="U658" i="20"/>
  <c r="R658" i="20"/>
  <c r="U657" i="20"/>
  <c r="R657" i="20"/>
  <c r="U656" i="20"/>
  <c r="R656" i="20"/>
  <c r="U655" i="20"/>
  <c r="U653" i="20"/>
  <c r="R653" i="20"/>
  <c r="U652" i="20"/>
  <c r="U649" i="20"/>
  <c r="R649" i="20"/>
  <c r="U648" i="20"/>
  <c r="R646" i="20"/>
  <c r="U645" i="20"/>
  <c r="U642" i="20"/>
  <c r="R641" i="20"/>
  <c r="U640" i="20"/>
  <c r="R639" i="20"/>
  <c r="U638" i="20"/>
  <c r="R638" i="20"/>
  <c r="U637" i="20"/>
  <c r="U628" i="20"/>
  <c r="R628" i="20"/>
  <c r="U627" i="20"/>
  <c r="R627" i="20"/>
  <c r="U626" i="20"/>
  <c r="R626" i="20"/>
  <c r="U624" i="20"/>
  <c r="U623" i="20"/>
  <c r="R623" i="20"/>
  <c r="U622" i="20"/>
  <c r="R622" i="20"/>
  <c r="R621" i="20"/>
  <c r="R619" i="20"/>
  <c r="U618" i="20"/>
  <c r="R618" i="20"/>
  <c r="U198" i="20"/>
  <c r="U196" i="20"/>
  <c r="R196" i="20"/>
  <c r="U194" i="20"/>
  <c r="R193" i="20"/>
  <c r="R192" i="20"/>
  <c r="U191" i="20"/>
  <c r="R191" i="20"/>
  <c r="R190" i="20"/>
  <c r="R189" i="20"/>
  <c r="R186" i="20"/>
  <c r="U185" i="20"/>
  <c r="R184" i="20"/>
  <c r="U183" i="20"/>
  <c r="U182" i="20"/>
  <c r="U180" i="20"/>
  <c r="R180" i="20"/>
  <c r="U179" i="20"/>
  <c r="R177" i="20"/>
  <c r="R176" i="20"/>
  <c r="U175" i="20"/>
  <c r="R174" i="20"/>
  <c r="R168" i="20"/>
  <c r="U167" i="20"/>
  <c r="U166" i="20"/>
  <c r="R166" i="20"/>
  <c r="U165" i="20"/>
  <c r="U162" i="20"/>
  <c r="U161" i="20"/>
  <c r="U160" i="20"/>
  <c r="R158" i="20"/>
  <c r="U155" i="20"/>
  <c r="U154" i="20"/>
  <c r="U153" i="20"/>
  <c r="R151" i="20"/>
  <c r="R149" i="20"/>
  <c r="R147" i="20"/>
  <c r="R146" i="20"/>
  <c r="U141" i="20"/>
  <c r="U139" i="20"/>
  <c r="U134" i="20"/>
  <c r="R134" i="20"/>
  <c r="U133" i="20"/>
  <c r="R132" i="20"/>
  <c r="R130" i="20"/>
  <c r="U128" i="20"/>
  <c r="U126" i="20"/>
  <c r="U125" i="20"/>
  <c r="R123" i="20"/>
  <c r="U122" i="20"/>
  <c r="R121" i="20"/>
  <c r="R120" i="20"/>
  <c r="U117" i="20"/>
  <c r="U116" i="20"/>
  <c r="U114" i="20"/>
  <c r="R113" i="20"/>
  <c r="R112" i="20"/>
  <c r="U109" i="20"/>
  <c r="R109" i="20"/>
  <c r="U108" i="20"/>
  <c r="R108" i="20"/>
  <c r="R40" i="20"/>
  <c r="U37" i="20"/>
  <c r="U36" i="20"/>
  <c r="U35" i="20"/>
  <c r="R33" i="20"/>
  <c r="R32" i="20"/>
  <c r="U30" i="20"/>
  <c r="R29" i="20"/>
  <c r="R28" i="20"/>
  <c r="U27" i="20"/>
  <c r="R27" i="20"/>
  <c r="R23" i="20"/>
  <c r="U22" i="20"/>
  <c r="U20" i="20"/>
  <c r="R19" i="20"/>
  <c r="R18" i="20"/>
  <c r="U16" i="20"/>
  <c r="R15" i="20"/>
  <c r="U14" i="20"/>
  <c r="R14" i="20"/>
  <c r="U13" i="20"/>
  <c r="U12" i="20"/>
  <c r="U10" i="20"/>
  <c r="R10" i="20"/>
  <c r="U8" i="20"/>
  <c r="R6" i="20"/>
  <c r="U4" i="20"/>
  <c r="R4" i="20"/>
  <c r="Q994" i="20"/>
  <c r="Q92" i="20"/>
  <c r="Q437" i="20"/>
  <c r="Q706" i="20"/>
  <c r="Q322" i="20"/>
  <c r="Q91" i="20"/>
  <c r="Q529" i="20"/>
  <c r="Q707" i="20"/>
  <c r="Q199" i="20"/>
  <c r="Q90" i="20"/>
  <c r="Q4" i="20"/>
  <c r="Q708" i="20"/>
  <c r="Q321" i="20"/>
  <c r="Q89" i="20"/>
  <c r="Q506" i="20"/>
  <c r="Q709" i="20"/>
  <c r="Q201" i="20"/>
  <c r="Q88" i="20"/>
  <c r="Q436" i="20"/>
  <c r="Q710" i="20"/>
  <c r="Q320" i="20"/>
  <c r="Q87" i="20"/>
  <c r="Q467" i="20"/>
  <c r="Q711" i="20"/>
  <c r="Q202" i="20"/>
  <c r="Q86" i="20"/>
  <c r="Q5" i="20"/>
  <c r="Q712" i="20"/>
  <c r="Q319" i="20"/>
  <c r="Q85" i="20"/>
  <c r="Q514" i="20"/>
  <c r="Q713" i="20"/>
  <c r="Q203" i="20"/>
  <c r="Q84" i="20"/>
  <c r="Q435" i="20"/>
  <c r="Q714" i="20"/>
  <c r="Q318" i="20"/>
  <c r="Q83" i="20"/>
  <c r="Q530" i="20"/>
  <c r="Q715" i="20"/>
  <c r="Q204" i="20"/>
  <c r="Q82" i="20"/>
  <c r="Q9" i="20"/>
  <c r="Q716" i="20"/>
  <c r="Q317" i="20"/>
  <c r="Q81" i="20"/>
  <c r="Q498" i="20"/>
  <c r="Q717" i="20"/>
  <c r="Q205" i="20"/>
  <c r="Q80" i="20"/>
  <c r="Q434" i="20"/>
  <c r="Q718" i="20"/>
  <c r="Q316" i="20"/>
  <c r="Q79" i="20"/>
  <c r="Q466" i="20"/>
  <c r="Q719" i="20"/>
  <c r="Q206" i="20"/>
  <c r="Q78" i="20"/>
  <c r="Q11" i="20"/>
  <c r="Q720" i="20"/>
  <c r="Q315" i="20"/>
  <c r="Q77" i="20"/>
  <c r="Q482" i="20"/>
  <c r="Q721" i="20"/>
  <c r="Q207" i="20"/>
  <c r="Q76" i="20"/>
  <c r="Q433" i="20"/>
  <c r="Q722" i="20"/>
  <c r="Q314" i="20"/>
  <c r="Q75" i="20"/>
  <c r="Q531" i="20"/>
  <c r="Q723" i="20"/>
  <c r="Q208" i="20"/>
  <c r="Q74" i="20"/>
  <c r="Q13" i="20"/>
  <c r="Q724" i="20"/>
  <c r="Q313" i="20"/>
  <c r="Q73" i="20"/>
  <c r="Q490" i="20"/>
  <c r="Q725" i="20"/>
  <c r="Q209" i="20"/>
  <c r="Q72" i="20"/>
  <c r="Q432" i="20"/>
  <c r="Q726" i="20"/>
  <c r="Q312" i="20"/>
  <c r="Q71" i="20"/>
  <c r="Q465" i="20"/>
  <c r="Q727" i="20"/>
  <c r="Q210" i="20"/>
  <c r="Q70" i="20"/>
  <c r="Q14" i="20"/>
  <c r="Q728" i="20"/>
  <c r="Q311" i="20"/>
  <c r="Q69" i="20"/>
  <c r="Q515" i="20"/>
  <c r="Q729" i="20"/>
  <c r="Q211" i="20"/>
  <c r="Q68" i="20"/>
  <c r="Q431" i="20"/>
  <c r="Q730" i="20"/>
  <c r="Q310" i="20"/>
  <c r="Q67" i="20"/>
  <c r="Q532" i="20"/>
  <c r="Q731" i="20"/>
  <c r="Q212" i="20"/>
  <c r="Q66" i="20"/>
  <c r="Q15" i="20"/>
  <c r="Q732" i="20"/>
  <c r="Q309" i="20"/>
  <c r="Q65" i="20"/>
  <c r="Q494" i="20"/>
  <c r="Q733" i="20"/>
  <c r="Q213" i="20"/>
  <c r="Q64" i="20"/>
  <c r="Q430" i="20"/>
  <c r="Q734" i="20"/>
  <c r="Q308" i="20"/>
  <c r="Q63" i="20"/>
  <c r="Q464" i="20"/>
  <c r="Q735" i="20"/>
  <c r="Q214" i="20"/>
  <c r="Q62" i="20"/>
  <c r="Q17" i="20"/>
  <c r="Q736" i="20"/>
  <c r="Q307" i="20"/>
  <c r="Q61" i="20"/>
  <c r="Q481" i="20"/>
  <c r="Q737" i="20"/>
  <c r="Q215" i="20"/>
  <c r="Q60" i="20"/>
  <c r="Q429" i="20"/>
  <c r="Q738" i="20"/>
  <c r="Q306" i="20"/>
  <c r="Q59" i="20"/>
  <c r="Q533" i="20"/>
  <c r="Q739" i="20"/>
  <c r="Q216" i="20"/>
  <c r="Q58" i="20"/>
  <c r="Q18" i="20"/>
  <c r="Q740" i="20"/>
  <c r="Q305" i="20"/>
  <c r="Q57" i="20"/>
  <c r="Q507" i="20"/>
  <c r="Q741" i="20"/>
  <c r="Q217" i="20"/>
  <c r="Q56" i="20"/>
  <c r="Q428" i="20"/>
  <c r="Q742" i="20"/>
  <c r="Q304" i="20"/>
  <c r="Q55" i="20"/>
  <c r="Q463" i="20"/>
  <c r="Q743" i="20"/>
  <c r="Q218" i="20"/>
  <c r="Q54" i="20"/>
  <c r="Q21" i="20"/>
  <c r="Q744" i="20"/>
  <c r="Q303" i="20"/>
  <c r="Q53" i="20"/>
  <c r="Q516" i="20"/>
  <c r="Q745" i="20"/>
  <c r="Q219" i="20"/>
  <c r="Q52" i="20"/>
  <c r="Q427" i="20"/>
  <c r="Q746" i="20"/>
  <c r="Q302" i="20"/>
  <c r="Q51" i="20"/>
  <c r="Q534" i="20"/>
  <c r="Q747" i="20"/>
  <c r="Q220" i="20"/>
  <c r="Q50" i="20"/>
  <c r="Q23" i="20"/>
  <c r="Q748" i="20"/>
  <c r="Q301" i="20"/>
  <c r="Q49" i="20"/>
  <c r="Q496" i="20"/>
  <c r="Q749" i="20"/>
  <c r="Q221" i="20"/>
  <c r="Q48" i="20"/>
  <c r="Q426" i="20"/>
  <c r="Q750" i="20"/>
  <c r="Q300" i="20"/>
  <c r="Q47" i="20"/>
  <c r="Q462" i="20"/>
  <c r="Q751" i="20"/>
  <c r="Q222" i="20"/>
  <c r="Q46" i="20"/>
  <c r="Q24" i="20"/>
  <c r="Q752" i="20"/>
  <c r="Q299" i="20"/>
  <c r="Q45" i="20"/>
  <c r="Q480" i="20"/>
  <c r="Q753" i="20"/>
  <c r="Q223" i="20"/>
  <c r="Q44" i="20"/>
  <c r="Q425" i="20"/>
  <c r="Q754" i="20"/>
  <c r="Q298" i="20"/>
  <c r="Q43" i="20"/>
  <c r="Q535" i="20"/>
  <c r="Q755" i="20"/>
  <c r="Q224" i="20"/>
  <c r="Q42" i="20"/>
  <c r="Q26" i="20"/>
  <c r="Q756" i="20"/>
  <c r="Q297" i="20"/>
  <c r="Q41" i="20"/>
  <c r="Q489" i="20"/>
  <c r="Q757" i="20"/>
  <c r="Q225" i="20"/>
  <c r="Q990" i="20"/>
  <c r="Q424" i="20"/>
  <c r="Q758" i="20"/>
  <c r="Q296" i="20"/>
  <c r="Q461" i="20"/>
  <c r="Q226" i="20"/>
  <c r="Q759" i="20"/>
  <c r="Q983" i="20"/>
  <c r="Q760" i="20"/>
  <c r="Q987" i="20"/>
  <c r="Q761" i="20"/>
  <c r="Q985" i="20"/>
  <c r="Q762" i="20"/>
  <c r="Q28" i="20"/>
  <c r="Q295" i="20"/>
  <c r="Q763" i="20"/>
  <c r="Q764" i="20"/>
  <c r="Q517" i="20"/>
  <c r="Q227" i="20"/>
  <c r="Q765" i="20"/>
  <c r="Q989" i="20"/>
  <c r="Q423" i="20"/>
  <c r="Q294" i="20"/>
  <c r="Q962" i="20"/>
  <c r="Q766" i="20"/>
  <c r="Q536" i="20"/>
  <c r="Q961" i="20"/>
  <c r="Q767" i="20"/>
  <c r="Q228" i="20"/>
  <c r="Q938" i="20"/>
  <c r="Q31" i="20"/>
  <c r="Q293" i="20"/>
  <c r="Q768" i="20"/>
  <c r="Q503" i="20"/>
  <c r="Q936" i="20"/>
  <c r="Q229" i="20"/>
  <c r="Q769" i="20"/>
  <c r="Q422" i="20"/>
  <c r="Q935" i="20"/>
  <c r="Q292" i="20"/>
  <c r="Q770" i="20"/>
  <c r="Q460" i="20"/>
  <c r="Q934" i="20"/>
  <c r="Q230" i="20"/>
  <c r="Q771" i="20"/>
  <c r="Q33" i="20"/>
  <c r="Q933" i="20"/>
  <c r="Q291" i="20"/>
  <c r="Q772" i="20"/>
  <c r="Q479" i="20"/>
  <c r="Q932" i="20"/>
  <c r="Q231" i="20"/>
  <c r="Q773" i="20"/>
  <c r="Q421" i="20"/>
  <c r="Q931" i="20"/>
  <c r="Q774" i="20"/>
  <c r="Q290" i="20"/>
  <c r="Q930" i="20"/>
  <c r="Q537" i="20"/>
  <c r="Q232" i="20"/>
  <c r="Q929" i="20"/>
  <c r="Q35" i="20"/>
  <c r="Q289" i="20"/>
  <c r="Q928" i="20"/>
  <c r="Q775" i="20"/>
  <c r="Q508" i="20"/>
  <c r="Q233" i="20"/>
  <c r="Q776" i="20"/>
  <c r="Q926" i="20"/>
  <c r="Q420" i="20"/>
  <c r="Q288" i="20"/>
  <c r="Q925" i="20"/>
  <c r="Q777" i="20"/>
  <c r="Q924" i="20"/>
  <c r="Q778" i="20"/>
  <c r="Q923" i="20"/>
  <c r="Q779" i="20"/>
  <c r="Q922" i="20"/>
  <c r="Q780" i="20"/>
  <c r="Q459" i="20"/>
  <c r="Q336" i="20"/>
  <c r="Q36" i="20"/>
  <c r="Q920" i="20"/>
  <c r="Q977" i="20"/>
  <c r="Q287" i="20"/>
  <c r="Q919" i="20"/>
  <c r="Q976" i="20"/>
  <c r="Q918" i="20"/>
  <c r="Q518" i="20"/>
  <c r="Q338" i="20"/>
  <c r="Q917" i="20"/>
  <c r="Q975" i="20"/>
  <c r="Q916" i="20"/>
  <c r="Q419" i="20"/>
  <c r="Q286" i="20"/>
  <c r="Q915" i="20"/>
  <c r="Q969" i="20"/>
  <c r="Q538" i="20"/>
  <c r="Q340" i="20"/>
  <c r="Q968" i="20"/>
  <c r="Q112" i="20"/>
  <c r="Q285" i="20"/>
  <c r="Q497" i="20"/>
  <c r="Q912" i="20"/>
  <c r="Q966" i="20"/>
  <c r="Q343" i="20"/>
  <c r="Q418" i="20"/>
  <c r="Q964" i="20"/>
  <c r="Q910" i="20"/>
  <c r="Q284" i="20"/>
  <c r="Q458" i="20"/>
  <c r="Q909" i="20"/>
  <c r="Q234" i="20"/>
  <c r="Q346" i="20"/>
  <c r="Q235" i="20"/>
  <c r="Q906" i="20"/>
  <c r="Q236" i="20"/>
  <c r="Q113" i="20"/>
  <c r="Q283" i="20"/>
  <c r="Q237" i="20"/>
  <c r="Q904" i="20"/>
  <c r="Q238" i="20"/>
  <c r="Q903" i="20"/>
  <c r="Q239" i="20"/>
  <c r="Q902" i="20"/>
  <c r="Q478" i="20"/>
  <c r="Q901" i="20"/>
  <c r="Q348" i="20"/>
  <c r="Q417" i="20"/>
  <c r="Q282" i="20"/>
  <c r="Q240" i="20"/>
  <c r="Q539" i="20"/>
  <c r="Q349" i="20"/>
  <c r="Q241" i="20"/>
  <c r="Q898" i="20"/>
  <c r="Q114" i="20"/>
  <c r="Q281" i="20"/>
  <c r="Q897" i="20"/>
  <c r="Q242" i="20"/>
  <c r="Q896" i="20"/>
  <c r="Q243" i="20"/>
  <c r="Q488" i="20"/>
  <c r="Q350" i="20"/>
  <c r="Q244" i="20"/>
  <c r="Q894" i="20"/>
  <c r="Q416" i="20"/>
  <c r="Q280" i="20"/>
  <c r="Q893" i="20"/>
  <c r="Q457" i="20"/>
  <c r="Q353" i="20"/>
  <c r="Q892" i="20"/>
  <c r="Q115" i="20"/>
  <c r="Q279" i="20"/>
  <c r="Q519" i="20"/>
  <c r="Q245" i="20"/>
  <c r="Q354" i="20"/>
  <c r="Q415" i="20"/>
  <c r="Q246" i="20"/>
  <c r="Q889" i="20"/>
  <c r="Q278" i="20"/>
  <c r="Q540" i="20"/>
  <c r="Q888" i="20"/>
  <c r="Q333" i="20"/>
  <c r="Q355" i="20"/>
  <c r="Q117" i="20"/>
  <c r="Q334" i="20"/>
  <c r="Q277" i="20"/>
  <c r="Q493" i="20"/>
  <c r="Q335" i="20"/>
  <c r="Q885" i="20"/>
  <c r="Q356" i="20"/>
  <c r="Q337" i="20"/>
  <c r="Q884" i="20"/>
  <c r="Q339" i="20"/>
  <c r="Q414" i="20"/>
  <c r="Q276" i="20"/>
  <c r="Q341" i="20"/>
  <c r="Q882" i="20"/>
  <c r="Q456" i="20"/>
  <c r="Q357" i="20"/>
  <c r="Q881" i="20"/>
  <c r="Q342" i="20"/>
  <c r="Q119" i="20"/>
  <c r="Q275" i="20"/>
  <c r="Q344" i="20"/>
  <c r="Q879" i="20"/>
  <c r="Q477" i="20"/>
  <c r="Q359" i="20"/>
  <c r="Q878" i="20"/>
  <c r="Q413" i="20"/>
  <c r="Q877" i="20"/>
  <c r="Q345" i="20"/>
  <c r="Q876" i="20"/>
  <c r="Q274" i="20"/>
  <c r="Q541" i="20"/>
  <c r="Q875" i="20"/>
  <c r="Q347" i="20"/>
  <c r="Q360" i="20"/>
  <c r="Q120" i="20"/>
  <c r="Q273" i="20"/>
  <c r="Q873" i="20"/>
  <c r="Q509" i="20"/>
  <c r="Q351" i="20"/>
  <c r="Q361" i="20"/>
  <c r="Q412" i="20"/>
  <c r="Q352" i="20"/>
  <c r="Q871" i="20"/>
  <c r="Q272" i="20"/>
  <c r="Q455" i="20"/>
  <c r="Q870" i="20"/>
  <c r="Q362" i="20"/>
  <c r="Q121" i="20"/>
  <c r="Q271" i="20"/>
  <c r="Q358" i="20"/>
  <c r="Q520" i="20"/>
  <c r="Q363" i="20"/>
  <c r="Q867" i="20"/>
  <c r="Q364" i="20"/>
  <c r="Q866" i="20"/>
  <c r="Q411" i="20"/>
  <c r="Q368" i="20"/>
  <c r="Q270" i="20"/>
  <c r="Q865" i="20"/>
  <c r="Q542" i="20"/>
  <c r="Q365" i="20"/>
  <c r="Q864" i="20"/>
  <c r="Q122" i="20"/>
  <c r="Q370" i="20"/>
  <c r="Q269" i="20"/>
  <c r="Q863" i="20"/>
  <c r="Q374" i="20"/>
  <c r="Q862" i="20"/>
  <c r="Q501" i="20"/>
  <c r="Q861" i="20"/>
  <c r="Q557" i="20"/>
  <c r="Q860" i="20"/>
  <c r="Q366" i="20"/>
  <c r="Q410" i="20"/>
  <c r="Q859" i="20"/>
  <c r="Q268" i="20"/>
  <c r="Q559" i="20"/>
  <c r="Q858" i="20"/>
  <c r="Q454" i="20"/>
  <c r="Q367" i="20"/>
  <c r="Q857" i="20"/>
  <c r="Q561" i="20"/>
  <c r="Q124" i="20"/>
  <c r="Q267" i="20"/>
  <c r="Q566" i="20"/>
  <c r="Q476" i="20"/>
  <c r="Q369" i="20"/>
  <c r="Q567" i="20"/>
  <c r="Q409" i="20"/>
  <c r="Q854" i="20"/>
  <c r="Q568" i="20"/>
  <c r="Q853" i="20"/>
  <c r="Q570" i="20"/>
  <c r="Q852" i="20"/>
  <c r="Q573" i="20"/>
  <c r="Q266" i="20"/>
  <c r="Q543" i="20"/>
  <c r="Q371" i="20"/>
  <c r="Q850" i="20"/>
  <c r="Q578" i="20"/>
  <c r="Q126" i="20"/>
  <c r="Q265" i="20"/>
  <c r="Q487" i="20"/>
  <c r="Q848" i="20"/>
  <c r="Q579" i="20"/>
  <c r="Q847" i="20"/>
  <c r="Q372" i="20"/>
  <c r="Q408" i="20"/>
  <c r="Q580" i="20"/>
  <c r="Q264" i="20"/>
  <c r="Q845" i="20"/>
  <c r="Q453" i="20"/>
  <c r="Q844" i="20"/>
  <c r="Q373" i="20"/>
  <c r="Q843" i="20"/>
  <c r="Q127" i="20"/>
  <c r="Q263" i="20"/>
  <c r="Q842" i="20"/>
  <c r="Q521" i="20"/>
  <c r="Q581" i="20"/>
  <c r="Q841" i="20"/>
  <c r="Q837" i="20"/>
  <c r="Q582" i="20"/>
  <c r="Q375" i="20"/>
  <c r="Q583" i="20"/>
  <c r="Q835" i="20"/>
  <c r="Q584" i="20"/>
  <c r="Q407" i="20"/>
  <c r="Q834" i="20"/>
  <c r="Q585" i="20"/>
  <c r="Q262" i="20"/>
  <c r="Q833" i="20"/>
  <c r="Q586" i="20"/>
  <c r="Q832" i="20"/>
  <c r="Q544" i="20"/>
  <c r="Q831" i="20"/>
  <c r="Q376" i="20"/>
  <c r="Q830" i="20"/>
  <c r="Q587" i="20"/>
  <c r="Q829" i="20"/>
  <c r="Q130" i="20"/>
  <c r="Q828" i="20"/>
  <c r="Q261" i="20"/>
  <c r="Q827" i="20"/>
  <c r="Q588" i="20"/>
  <c r="Q504" i="20"/>
  <c r="Q377" i="20"/>
  <c r="Q406" i="20"/>
  <c r="Q825" i="20"/>
  <c r="Q260" i="20"/>
  <c r="Q452" i="20"/>
  <c r="Q824" i="20"/>
  <c r="Q589" i="20"/>
  <c r="Q823" i="20"/>
  <c r="Q378" i="20"/>
  <c r="Q822" i="20"/>
  <c r="Q132" i="20"/>
  <c r="Q590" i="20"/>
  <c r="Q259" i="20"/>
  <c r="Q821" i="20"/>
  <c r="Q475" i="20"/>
  <c r="Q591" i="20"/>
  <c r="Q379" i="20"/>
  <c r="Q820" i="20"/>
  <c r="Q405" i="20"/>
  <c r="Q592" i="20"/>
  <c r="Q258" i="20"/>
  <c r="Q819" i="20"/>
  <c r="Q545" i="20"/>
  <c r="Q593" i="20"/>
  <c r="Q380" i="20"/>
  <c r="Q818" i="20"/>
  <c r="Q134" i="20"/>
  <c r="Q594" i="20"/>
  <c r="Q257" i="20"/>
  <c r="Q817" i="20"/>
  <c r="Q510" i="20"/>
  <c r="Q595" i="20"/>
  <c r="Q381" i="20"/>
  <c r="Q816" i="20"/>
  <c r="Q404" i="20"/>
  <c r="Q596" i="20"/>
  <c r="Q256" i="20"/>
  <c r="Q815" i="20"/>
  <c r="Q451" i="20"/>
  <c r="Q597" i="20"/>
  <c r="Q382" i="20"/>
  <c r="Q814" i="20"/>
  <c r="Q135" i="20"/>
  <c r="Q598" i="20"/>
  <c r="Q255" i="20"/>
  <c r="Q813" i="20"/>
  <c r="Q522" i="20"/>
  <c r="Q599" i="20"/>
  <c r="Q383" i="20"/>
  <c r="Q812" i="20"/>
  <c r="Q403" i="20"/>
  <c r="Q600" i="20"/>
  <c r="Q254" i="20"/>
  <c r="Q811" i="20"/>
  <c r="Q546" i="20"/>
  <c r="Q601" i="20"/>
  <c r="Q384" i="20"/>
  <c r="Q810" i="20"/>
  <c r="Q140" i="20"/>
  <c r="Q602" i="20"/>
  <c r="Q253" i="20"/>
  <c r="Q809" i="20"/>
  <c r="Q499" i="20"/>
  <c r="Q603" i="20"/>
  <c r="Q385" i="20"/>
  <c r="Q808" i="20"/>
  <c r="Q402" i="20"/>
  <c r="Q604" i="20"/>
  <c r="Q252" i="20"/>
  <c r="Q807" i="20"/>
  <c r="Q450" i="20"/>
  <c r="Q605" i="20"/>
  <c r="Q558" i="20"/>
  <c r="Q806" i="20"/>
  <c r="Q141" i="20"/>
  <c r="Q606" i="20"/>
  <c r="Q251" i="20"/>
  <c r="Q805" i="20"/>
  <c r="Q474" i="20"/>
  <c r="Q607" i="20"/>
  <c r="Q560" i="20"/>
  <c r="Q804" i="20"/>
  <c r="Q401" i="20"/>
  <c r="Q608" i="20"/>
  <c r="Q250" i="20"/>
  <c r="Q803" i="20"/>
  <c r="Q547" i="20"/>
  <c r="Q609" i="20"/>
  <c r="Q562" i="20"/>
  <c r="Q802" i="20"/>
  <c r="Q143" i="20"/>
  <c r="Q614" i="20"/>
  <c r="Q249" i="20"/>
  <c r="Q801" i="20"/>
  <c r="Q486" i="20"/>
  <c r="Q616" i="20"/>
  <c r="Q563" i="20"/>
  <c r="Q800" i="20"/>
  <c r="Q400" i="20"/>
  <c r="Q621" i="20"/>
  <c r="Q248" i="20"/>
  <c r="Q799" i="20"/>
  <c r="Q449" i="20"/>
  <c r="Q623" i="20"/>
  <c r="Q564" i="20"/>
  <c r="Q798" i="20"/>
  <c r="Q144" i="20"/>
  <c r="Q624" i="20"/>
  <c r="Q247" i="20"/>
  <c r="Q797" i="20"/>
  <c r="Q523" i="20"/>
  <c r="Q643" i="20"/>
  <c r="Q399" i="20"/>
  <c r="Q796" i="20"/>
  <c r="Q548" i="20"/>
  <c r="Q651" i="20"/>
  <c r="Q192" i="20"/>
  <c r="Q795" i="20"/>
  <c r="Q191" i="20"/>
  <c r="Q652" i="20"/>
  <c r="Q190" i="20"/>
  <c r="Q794" i="20"/>
  <c r="Q146" i="20"/>
  <c r="Q657" i="20"/>
  <c r="Q492" i="20"/>
  <c r="Q793" i="20"/>
  <c r="Q565" i="20"/>
  <c r="Q658" i="20"/>
  <c r="Q569" i="20"/>
  <c r="Q792" i="20"/>
  <c r="Q186" i="20"/>
  <c r="Q659" i="20"/>
  <c r="Q571" i="20"/>
  <c r="Q791" i="20"/>
  <c r="Q398" i="20"/>
  <c r="Q826" i="20"/>
  <c r="Q184" i="20"/>
  <c r="Q790" i="20"/>
  <c r="Q448" i="20"/>
  <c r="Q838" i="20"/>
  <c r="Q572" i="20"/>
  <c r="Q789" i="20"/>
  <c r="Q148" i="20"/>
  <c r="Q839" i="20"/>
  <c r="Q180" i="20"/>
  <c r="Q788" i="20"/>
  <c r="Q574" i="20"/>
  <c r="Q840" i="20"/>
  <c r="Q575" i="20"/>
  <c r="Q787" i="20"/>
  <c r="Q473" i="20"/>
  <c r="Q846" i="20"/>
  <c r="Q397" i="20"/>
  <c r="Q786" i="20"/>
  <c r="Q576" i="20"/>
  <c r="Q849" i="20"/>
  <c r="Q549" i="20"/>
  <c r="Q785" i="20"/>
  <c r="Q174" i="20"/>
  <c r="Q851" i="20"/>
  <c r="Q149" i="20"/>
  <c r="Q784" i="20"/>
  <c r="Q172" i="20"/>
  <c r="Q855" i="20"/>
  <c r="Q577" i="20"/>
  <c r="Q783" i="20"/>
  <c r="Q511" i="20"/>
  <c r="Q856" i="20"/>
  <c r="Q396" i="20"/>
  <c r="Q782" i="20"/>
  <c r="Q447" i="20"/>
  <c r="Q868" i="20"/>
  <c r="Q610" i="20"/>
  <c r="Q781" i="20"/>
  <c r="Q611" i="20"/>
  <c r="Q869" i="20"/>
  <c r="Q612" i="20"/>
  <c r="Q613" i="20"/>
  <c r="Q872" i="20"/>
  <c r="Q688" i="20"/>
  <c r="Q615" i="20"/>
  <c r="Q164" i="20"/>
  <c r="Q874" i="20"/>
  <c r="Q686" i="20"/>
  <c r="Q880" i="20"/>
  <c r="Q685" i="20"/>
  <c r="Q151" i="20"/>
  <c r="Q617" i="20"/>
  <c r="Q162" i="20"/>
  <c r="Q524" i="20"/>
  <c r="Q683" i="20"/>
  <c r="Q619" i="20"/>
  <c r="Q395" i="20"/>
  <c r="Q682" i="20"/>
  <c r="Q883" i="20"/>
  <c r="Q159" i="20"/>
  <c r="Q550" i="20"/>
  <c r="Q155" i="20"/>
  <c r="Q622" i="20"/>
  <c r="Q156" i="20"/>
  <c r="Q495" i="20"/>
  <c r="Q886" i="20"/>
  <c r="Q678" i="20"/>
  <c r="Q626" i="20"/>
  <c r="Q154" i="20"/>
  <c r="Q677" i="20"/>
  <c r="Q887" i="20"/>
  <c r="Q394" i="20"/>
  <c r="Q627" i="20"/>
  <c r="Q446" i="20"/>
  <c r="Q675" i="20"/>
  <c r="Q890" i="20"/>
  <c r="Q674" i="20"/>
  <c r="Q891" i="20"/>
  <c r="Q673" i="20"/>
  <c r="Q158" i="20"/>
  <c r="Q628" i="20"/>
  <c r="Q472" i="20"/>
  <c r="Q393" i="20"/>
  <c r="Q551" i="20"/>
  <c r="Q147" i="20"/>
  <c r="Q670" i="20"/>
  <c r="Q895" i="20"/>
  <c r="Q669" i="20"/>
  <c r="Q899" i="20"/>
  <c r="Q160" i="20"/>
  <c r="Q145" i="20"/>
  <c r="Q667" i="20"/>
  <c r="Q900" i="20"/>
  <c r="Q485" i="20"/>
  <c r="Q392" i="20"/>
  <c r="Q445" i="20"/>
  <c r="Q161" i="20"/>
  <c r="Q142" i="20"/>
  <c r="Q525" i="20"/>
  <c r="Q391" i="20"/>
  <c r="Q663" i="20"/>
  <c r="Q629" i="20"/>
  <c r="Q638" i="20"/>
  <c r="Q639" i="20"/>
  <c r="Q661" i="20"/>
  <c r="Q641" i="20"/>
  <c r="Q137" i="20"/>
  <c r="Q136" i="20"/>
  <c r="Q646" i="20"/>
  <c r="Q552" i="20"/>
  <c r="Q649" i="20"/>
  <c r="Q163" i="20"/>
  <c r="Q650" i="20"/>
  <c r="Q505" i="20"/>
  <c r="Q129" i="20"/>
  <c r="Q655" i="20"/>
  <c r="Q654" i="20"/>
  <c r="Q653" i="20"/>
  <c r="Q128" i="20"/>
  <c r="Q390" i="20"/>
  <c r="Q905" i="20"/>
  <c r="Q907" i="20"/>
  <c r="Q908" i="20"/>
  <c r="Q656" i="20"/>
  <c r="Q660" i="20"/>
  <c r="Q444" i="20"/>
  <c r="Q648" i="20"/>
  <c r="Q647" i="20"/>
  <c r="Q662" i="20"/>
  <c r="Q166" i="20"/>
  <c r="Q645" i="20"/>
  <c r="Q911" i="20"/>
  <c r="Q644" i="20"/>
  <c r="Q913" i="20"/>
  <c r="Q123" i="20"/>
  <c r="Q642" i="20"/>
  <c r="Q471" i="20"/>
  <c r="Q389" i="20"/>
  <c r="Q640" i="20"/>
  <c r="Q553" i="20"/>
  <c r="Q167" i="20"/>
  <c r="Q512" i="20"/>
  <c r="Q664" i="20"/>
  <c r="Q637" i="20"/>
  <c r="Q914" i="20"/>
  <c r="Q636" i="20"/>
  <c r="Q921" i="20"/>
  <c r="Q635" i="20"/>
  <c r="Q634" i="20"/>
  <c r="Q927" i="20"/>
  <c r="Q633" i="20"/>
  <c r="Q937" i="20"/>
  <c r="Q632" i="20"/>
  <c r="Q939" i="20"/>
  <c r="Q631" i="20"/>
  <c r="Q940" i="20"/>
  <c r="Q630" i="20"/>
  <c r="Q941" i="20"/>
  <c r="Q118" i="20"/>
  <c r="Q388" i="20"/>
  <c r="Q665" i="20"/>
  <c r="Q443" i="20"/>
  <c r="Q168" i="20"/>
  <c r="Q666" i="20"/>
  <c r="Q942" i="20"/>
  <c r="Q625" i="20"/>
  <c r="Q526" i="20"/>
  <c r="Q387" i="20"/>
  <c r="Q554" i="20"/>
  <c r="Q111" i="20"/>
  <c r="Q668" i="20"/>
  <c r="Q943" i="20"/>
  <c r="Q110" i="20"/>
  <c r="Q944" i="20"/>
  <c r="Q620" i="20"/>
  <c r="Q671" i="20"/>
  <c r="Q109" i="20"/>
  <c r="Q672" i="20"/>
  <c r="Q618" i="20"/>
  <c r="Q945" i="20"/>
  <c r="Q200" i="20"/>
  <c r="Q676" i="20"/>
  <c r="Q198" i="20"/>
  <c r="Q40" i="20"/>
  <c r="Q173" i="20"/>
  <c r="Q946" i="20"/>
  <c r="Q500" i="20"/>
  <c r="Q194" i="20"/>
  <c r="Q386" i="20"/>
  <c r="Q38" i="20"/>
  <c r="Q679" i="20"/>
  <c r="Q37" i="20"/>
  <c r="Q442" i="20"/>
  <c r="Q680" i="20"/>
  <c r="Q947" i="20"/>
  <c r="Q187" i="20"/>
  <c r="Q332" i="20"/>
  <c r="Q34" i="20"/>
  <c r="Q185" i="20"/>
  <c r="Q681" i="20"/>
  <c r="Q470" i="20"/>
  <c r="Q32" i="20"/>
  <c r="Q182" i="20"/>
  <c r="Q948" i="20"/>
  <c r="Q176" i="20"/>
  <c r="Q555" i="20"/>
  <c r="Q331" i="20"/>
  <c r="Q179" i="20"/>
  <c r="Q178" i="20"/>
  <c r="Q29" i="20"/>
  <c r="Q684" i="20"/>
  <c r="Q27" i="20"/>
  <c r="Q175" i="20"/>
  <c r="Q484" i="20"/>
  <c r="Q949" i="20"/>
  <c r="Q950" i="20"/>
  <c r="Q171" i="20"/>
  <c r="Q170" i="20"/>
  <c r="Q951" i="20"/>
  <c r="Q169" i="20"/>
  <c r="Q25" i="20"/>
  <c r="Q177" i="20"/>
  <c r="Q687" i="20"/>
  <c r="Q441" i="20"/>
  <c r="Q108" i="20"/>
  <c r="Q165" i="20"/>
  <c r="Q952" i="20"/>
  <c r="Q330" i="20"/>
  <c r="Q689" i="20"/>
  <c r="Q527" i="20"/>
  <c r="Q953" i="20"/>
  <c r="Q107" i="20"/>
  <c r="Q157" i="20"/>
  <c r="Q181" i="20"/>
  <c r="Q690" i="20"/>
  <c r="Q556" i="20"/>
  <c r="Q153" i="20"/>
  <c r="Q152" i="20"/>
  <c r="Q106" i="20"/>
  <c r="Q150" i="20"/>
  <c r="Q329" i="20"/>
  <c r="Q954" i="20"/>
  <c r="Q691" i="20"/>
  <c r="Q491" i="20"/>
  <c r="Q955" i="20"/>
  <c r="Q956" i="20"/>
  <c r="Q957" i="20"/>
  <c r="Q105" i="20"/>
  <c r="Q183" i="20"/>
  <c r="Q139" i="20"/>
  <c r="Q138" i="20"/>
  <c r="Q958" i="20"/>
  <c r="Q959" i="20"/>
  <c r="Q692" i="20"/>
  <c r="Q440" i="20"/>
  <c r="Q104" i="20"/>
  <c r="Q133" i="20"/>
  <c r="Q328" i="20"/>
  <c r="Q131" i="20"/>
  <c r="Q693" i="20"/>
  <c r="Q960" i="20"/>
  <c r="Q469" i="20"/>
  <c r="Q963" i="20"/>
  <c r="Q103" i="20"/>
  <c r="Q188" i="20"/>
  <c r="Q125" i="20"/>
  <c r="Q694" i="20"/>
  <c r="Q979" i="20"/>
  <c r="Q102" i="20"/>
  <c r="Q327" i="20"/>
  <c r="Q965" i="20"/>
  <c r="Q695" i="20"/>
  <c r="Q513" i="20"/>
  <c r="Q116" i="20"/>
  <c r="Q101" i="20"/>
  <c r="Q189" i="20"/>
  <c r="Q696" i="20"/>
  <c r="Q967" i="20"/>
  <c r="Q439" i="20"/>
  <c r="Q100" i="20"/>
  <c r="Q326" i="20"/>
  <c r="Q697" i="20"/>
  <c r="Q528" i="20"/>
  <c r="Q970" i="20"/>
  <c r="Q39" i="20"/>
  <c r="Q99" i="20"/>
  <c r="Q193" i="20"/>
  <c r="Q698" i="20"/>
  <c r="Q971" i="20"/>
  <c r="Q978" i="20"/>
  <c r="Q98" i="20"/>
  <c r="Q972" i="20"/>
  <c r="Q325" i="20"/>
  <c r="Q30" i="20"/>
  <c r="Q699" i="20"/>
  <c r="Q502" i="20"/>
  <c r="Q97" i="20"/>
  <c r="Q195" i="20"/>
  <c r="Q973" i="20"/>
  <c r="Q974" i="20"/>
  <c r="Q980" i="20"/>
  <c r="Q700" i="20"/>
  <c r="Q438" i="20"/>
  <c r="Q981" i="20"/>
  <c r="Q22" i="20"/>
  <c r="Q982" i="20"/>
  <c r="Q96" i="20"/>
  <c r="Q20" i="20"/>
  <c r="Q324" i="20"/>
  <c r="Q19" i="20"/>
  <c r="Q701" i="20"/>
  <c r="Q984" i="20"/>
  <c r="Q468" i="20"/>
  <c r="Q16" i="20"/>
  <c r="Q95" i="20"/>
  <c r="Q196" i="20"/>
  <c r="Q702" i="20"/>
  <c r="Q2" i="20"/>
  <c r="Q986" i="20"/>
  <c r="Q94" i="20"/>
  <c r="Q12" i="20"/>
  <c r="Q988" i="20"/>
  <c r="Q323" i="20"/>
  <c r="Q703" i="20"/>
  <c r="Q10" i="20"/>
  <c r="Q991" i="20"/>
  <c r="Q483" i="20"/>
  <c r="Q992" i="20"/>
  <c r="Q8" i="20"/>
  <c r="Q7" i="20"/>
  <c r="Q93" i="20"/>
  <c r="Q6" i="20"/>
  <c r="Q993" i="20"/>
  <c r="Q197" i="20"/>
  <c r="Q704" i="20"/>
  <c r="Q705" i="20"/>
  <c r="Q3" i="20"/>
  <c r="Q836" i="20"/>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105" i="22"/>
  <c r="U104" i="22"/>
  <c r="T104" i="22"/>
  <c r="S104" i="22"/>
  <c r="R104" i="22"/>
  <c r="U103" i="22"/>
  <c r="T103" i="22"/>
  <c r="S103" i="22"/>
  <c r="R103" i="22"/>
  <c r="U102" i="22"/>
  <c r="T102" i="22"/>
  <c r="S102" i="22"/>
  <c r="R102" i="22"/>
  <c r="U101" i="22"/>
  <c r="T101" i="22"/>
  <c r="S101" i="22"/>
  <c r="R101" i="22"/>
  <c r="U100" i="22"/>
  <c r="T100" i="22"/>
  <c r="S100" i="22"/>
  <c r="R100" i="22"/>
  <c r="U99" i="22"/>
  <c r="T99" i="22"/>
  <c r="S99" i="22"/>
  <c r="R99" i="22"/>
  <c r="U98" i="22"/>
  <c r="T98" i="22"/>
  <c r="S98" i="22"/>
  <c r="R98" i="22"/>
  <c r="U97" i="22"/>
  <c r="T97" i="22"/>
  <c r="S97" i="22"/>
  <c r="R97" i="22"/>
  <c r="U96" i="22"/>
  <c r="T96" i="22"/>
  <c r="S96" i="22"/>
  <c r="R96" i="22"/>
  <c r="U95" i="22"/>
  <c r="T95" i="22"/>
  <c r="S95" i="22"/>
  <c r="R95" i="22"/>
  <c r="U94" i="22"/>
  <c r="T94" i="22"/>
  <c r="S94" i="22"/>
  <c r="R94" i="22"/>
  <c r="U93" i="22"/>
  <c r="T93" i="22"/>
  <c r="S93" i="22"/>
  <c r="R93" i="22"/>
  <c r="U92" i="22"/>
  <c r="T92" i="22"/>
  <c r="S92" i="22"/>
  <c r="R92" i="22"/>
  <c r="U91" i="22"/>
  <c r="T91" i="22"/>
  <c r="S91" i="22"/>
  <c r="R91" i="22"/>
  <c r="U90" i="22"/>
  <c r="T90" i="22"/>
  <c r="S90" i="22"/>
  <c r="R90" i="22"/>
  <c r="U89" i="22"/>
  <c r="T89" i="22"/>
  <c r="S89" i="22"/>
  <c r="R89" i="22"/>
  <c r="U88" i="22"/>
  <c r="T88" i="22"/>
  <c r="S88" i="22"/>
  <c r="R88" i="22"/>
  <c r="U87" i="22"/>
  <c r="T87" i="22"/>
  <c r="S87" i="22"/>
  <c r="R87" i="22"/>
  <c r="U86" i="22"/>
  <c r="T86" i="22"/>
  <c r="S86" i="22"/>
  <c r="R86"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T156"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Q397" i="22"/>
  <c r="Q213" i="22"/>
  <c r="Q463" i="22"/>
  <c r="Q144" i="22"/>
  <c r="Q58" i="22"/>
  <c r="Q429" i="22"/>
  <c r="Q311" i="22"/>
  <c r="Q267" i="22"/>
  <c r="Q212" i="22"/>
  <c r="Q57" i="22"/>
  <c r="Q143" i="22"/>
  <c r="Q346" i="22"/>
  <c r="Q374" i="22"/>
  <c r="Q457" i="22"/>
  <c r="Q56" i="22"/>
  <c r="Q484" i="22"/>
  <c r="Q142" i="22"/>
  <c r="Q211" i="22"/>
  <c r="Q266" i="22"/>
  <c r="Q55" i="22"/>
  <c r="Q310" i="22"/>
  <c r="Q396" i="22"/>
  <c r="Q141" i="22"/>
  <c r="Q345" i="22"/>
  <c r="Q54" i="22"/>
  <c r="Q210" i="22"/>
  <c r="Q414" i="22"/>
  <c r="Q265" i="22"/>
  <c r="Q140" i="22"/>
  <c r="Q53" i="22"/>
  <c r="Q373" i="22"/>
  <c r="Q309" i="22"/>
  <c r="Q209" i="22"/>
  <c r="Q440" i="22"/>
  <c r="Q52" i="22"/>
  <c r="Q139" i="22"/>
  <c r="Q486" i="22"/>
  <c r="Q264" i="22"/>
  <c r="Q344" i="22"/>
  <c r="Q51" i="22"/>
  <c r="Q208" i="22"/>
  <c r="Q138" i="22"/>
  <c r="Q428" i="22"/>
  <c r="Q308" i="22"/>
  <c r="Q50" i="22"/>
  <c r="Q395" i="22"/>
  <c r="Q263" i="22"/>
  <c r="Q137" i="22"/>
  <c r="Q207" i="22"/>
  <c r="Q49" i="22"/>
  <c r="Q372" i="22"/>
  <c r="Q449" i="22"/>
  <c r="Q343" i="22"/>
  <c r="Q136" i="22"/>
  <c r="Q48" i="22"/>
  <c r="Q307" i="22"/>
  <c r="Q206" i="22"/>
  <c r="Q262" i="22"/>
  <c r="Q413" i="22"/>
  <c r="Q47" i="22"/>
  <c r="Q135" i="22"/>
  <c r="Q471" i="22"/>
  <c r="Q467" i="22"/>
  <c r="Q205" i="22"/>
  <c r="Q46" i="22"/>
  <c r="Q371" i="22"/>
  <c r="Q134" i="22"/>
  <c r="Q261" i="22"/>
  <c r="Q306" i="22"/>
  <c r="Q45" i="22"/>
  <c r="Q342" i="22"/>
  <c r="Q204" i="22"/>
  <c r="Q133" i="22"/>
  <c r="Q394" i="22"/>
  <c r="Q44" i="22"/>
  <c r="Q439" i="22"/>
  <c r="Q260" i="22"/>
  <c r="Q427" i="22"/>
  <c r="Q132" i="22"/>
  <c r="Q43" i="22"/>
  <c r="Q203" i="22"/>
  <c r="Q305" i="22"/>
  <c r="Q412" i="22"/>
  <c r="Q341" i="22"/>
  <c r="Q42" i="22"/>
  <c r="Q131" i="22"/>
  <c r="Q259" i="22"/>
  <c r="Q202" i="22"/>
  <c r="Q370" i="22"/>
  <c r="Q41" i="22"/>
  <c r="Q456" i="22"/>
  <c r="Q130" i="22"/>
  <c r="Q304" i="22"/>
  <c r="Q393" i="22"/>
  <c r="Q40" i="22"/>
  <c r="Q201" i="22"/>
  <c r="Q258" i="22"/>
  <c r="Q129" i="22"/>
  <c r="Q462" i="22"/>
  <c r="Q39" i="22"/>
  <c r="Q340" i="22"/>
  <c r="Q448" i="22"/>
  <c r="Q200" i="22"/>
  <c r="Q128" i="22"/>
  <c r="Q38" i="22"/>
  <c r="Q303" i="22"/>
  <c r="Q257" i="22"/>
  <c r="Q369" i="22"/>
  <c r="Q474" i="22"/>
  <c r="Q37" i="22"/>
  <c r="Q127" i="22"/>
  <c r="Q199" i="22"/>
  <c r="Q411" i="22"/>
  <c r="Q339" i="22"/>
  <c r="Q36" i="22"/>
  <c r="Q256" i="22"/>
  <c r="Q126" i="22"/>
  <c r="Q302" i="22"/>
  <c r="Q198" i="22"/>
  <c r="Q35" i="22"/>
  <c r="Q392" i="22"/>
  <c r="Q426" i="22"/>
  <c r="Q125" i="22"/>
  <c r="Q368" i="22"/>
  <c r="Q34" i="22"/>
  <c r="Q255" i="22"/>
  <c r="Q197" i="22"/>
  <c r="Q438" i="22"/>
  <c r="Q124" i="22"/>
  <c r="Q33" i="22"/>
  <c r="Q301" i="22"/>
  <c r="Q338" i="22"/>
  <c r="Q480" i="22"/>
  <c r="Q196" i="22"/>
  <c r="Q32" i="22"/>
  <c r="Q123" i="22"/>
  <c r="Q254" i="22"/>
  <c r="Q483" i="22"/>
  <c r="Q391" i="22"/>
  <c r="Q31" i="22"/>
  <c r="Q300" i="22"/>
  <c r="Q122" i="22"/>
  <c r="Q195" i="22"/>
  <c r="Q367" i="22"/>
  <c r="Q30" i="22"/>
  <c r="Q253" i="22"/>
  <c r="Q337" i="22"/>
  <c r="Q121" i="22"/>
  <c r="Q410" i="22"/>
  <c r="Q29" i="22"/>
  <c r="Q194" i="22"/>
  <c r="Q455" i="22"/>
  <c r="Q299" i="22"/>
  <c r="Q120" i="22"/>
  <c r="Q28" i="22"/>
  <c r="Q252" i="22"/>
  <c r="Q425" i="22"/>
  <c r="Q193" i="22"/>
  <c r="Q447" i="22"/>
  <c r="Q27" i="22"/>
  <c r="Q119" i="22"/>
  <c r="Q336" i="22"/>
  <c r="Q366" i="22"/>
  <c r="Q251" i="22"/>
  <c r="Q26" i="22"/>
  <c r="Q192" i="22"/>
  <c r="Q118" i="22"/>
  <c r="Q298" i="22"/>
  <c r="Q390" i="22"/>
  <c r="Q25" i="22"/>
  <c r="Q437" i="22"/>
  <c r="Q409" i="22"/>
  <c r="Q117" i="22"/>
  <c r="Q191" i="22"/>
  <c r="Q24" i="22"/>
  <c r="Q250" i="22"/>
  <c r="Q335" i="22"/>
  <c r="Q297" i="22"/>
  <c r="Q116" i="22"/>
  <c r="Q23" i="22"/>
  <c r="Q476" i="22"/>
  <c r="Q190" i="22"/>
  <c r="Q365" i="22"/>
  <c r="Q249" i="22"/>
  <c r="Q22" i="22"/>
  <c r="Q115" i="22"/>
  <c r="Q461" i="22"/>
  <c r="Q389" i="22"/>
  <c r="Q189" i="22"/>
  <c r="Q21" i="22"/>
  <c r="Q296" i="22"/>
  <c r="Q114" i="22"/>
  <c r="Q334" i="22"/>
  <c r="Q248" i="22"/>
  <c r="Q20" i="22"/>
  <c r="Q424" i="22"/>
  <c r="Q188" i="22"/>
  <c r="Q113" i="22"/>
  <c r="Q466" i="22"/>
  <c r="Q19" i="22"/>
  <c r="Q364" i="22"/>
  <c r="Q295" i="22"/>
  <c r="Q247" i="22"/>
  <c r="Q112" i="22"/>
  <c r="Q18" i="22"/>
  <c r="Q187" i="22"/>
  <c r="Q408" i="22"/>
  <c r="Q333" i="22"/>
  <c r="Q470" i="22"/>
  <c r="Q17" i="22"/>
  <c r="Q111" i="22"/>
  <c r="Q388" i="22"/>
  <c r="Q186" i="22"/>
  <c r="Q246" i="22"/>
  <c r="Q16" i="22"/>
  <c r="Q294" i="22"/>
  <c r="Q110" i="22"/>
  <c r="Q436" i="22"/>
  <c r="Q363" i="22"/>
  <c r="Q15" i="22"/>
  <c r="Q185" i="22"/>
  <c r="Q332" i="22"/>
  <c r="Q109" i="22"/>
  <c r="Q245" i="22"/>
  <c r="Q14" i="22"/>
  <c r="Q446" i="22"/>
  <c r="Q293" i="22"/>
  <c r="Q184" i="22"/>
  <c r="Q108" i="22"/>
  <c r="Q13" i="22"/>
  <c r="Q423" i="22"/>
  <c r="Q407" i="22"/>
  <c r="Q244" i="22"/>
  <c r="Q387" i="22"/>
  <c r="Q12" i="22"/>
  <c r="Q107" i="22"/>
  <c r="Q183" i="22"/>
  <c r="Q331" i="22"/>
  <c r="Q292" i="22"/>
  <c r="Q11" i="22"/>
  <c r="Q362" i="22"/>
  <c r="Q106" i="22"/>
  <c r="Q243" i="22"/>
  <c r="Q182" i="22"/>
  <c r="Q10" i="22"/>
  <c r="Q454" i="22"/>
  <c r="Q478" i="22"/>
  <c r="Q105" i="22"/>
  <c r="Q473" i="22"/>
  <c r="Q9" i="22"/>
  <c r="Q291" i="22"/>
  <c r="Q181" i="22"/>
  <c r="Q242" i="22"/>
  <c r="Q104" i="22"/>
  <c r="Q8" i="22"/>
  <c r="Q330" i="22"/>
  <c r="Q435" i="22"/>
  <c r="Q361" i="22"/>
  <c r="Q180" i="22"/>
  <c r="Q7" i="22"/>
  <c r="Q103" i="22"/>
  <c r="Q386" i="22"/>
  <c r="Q241" i="22"/>
  <c r="Q290" i="22"/>
  <c r="Q6" i="22"/>
  <c r="Q406" i="22"/>
  <c r="Q102" i="22"/>
  <c r="Q179" i="22"/>
  <c r="Q329" i="22"/>
  <c r="Q5" i="22"/>
  <c r="Q422" i="22"/>
  <c r="Q240" i="22"/>
  <c r="Q101" i="22"/>
  <c r="Q460" i="22"/>
  <c r="Q4" i="22"/>
  <c r="Q178" i="22"/>
  <c r="Q289" i="22"/>
  <c r="Q360" i="22"/>
  <c r="Q100" i="22"/>
  <c r="Q3" i="22"/>
  <c r="Q445" i="22"/>
  <c r="Q239" i="22"/>
  <c r="Q177" i="22"/>
  <c r="Q328" i="22"/>
  <c r="Q2" i="22"/>
  <c r="Q488" i="22"/>
  <c r="Q489" i="22"/>
  <c r="Q490" i="22"/>
  <c r="Q491" i="22"/>
  <c r="Q492" i="22"/>
  <c r="Q493" i="22"/>
  <c r="Q494" i="22"/>
  <c r="Q495" i="22"/>
  <c r="Q496" i="22"/>
  <c r="Q497" i="22"/>
  <c r="Q498" i="22"/>
  <c r="Q499" i="22"/>
  <c r="Q500" i="22"/>
  <c r="Q510" i="22"/>
  <c r="Q501" i="22"/>
  <c r="Q502" i="22"/>
  <c r="Q503" i="22"/>
  <c r="Q504" i="22"/>
  <c r="Q505" i="22"/>
  <c r="Q506" i="22"/>
  <c r="Q507" i="22"/>
  <c r="Q508" i="22"/>
  <c r="Q509" i="22"/>
  <c r="Q511" i="22"/>
  <c r="Q512" i="22"/>
  <c r="Q513" i="22"/>
  <c r="Q516" i="22"/>
  <c r="Q521" i="22"/>
  <c r="Q524" i="22"/>
  <c r="Q527" i="22"/>
  <c r="Q534" i="22"/>
  <c r="Q535" i="22"/>
  <c r="Q538" i="22"/>
  <c r="Q539" i="22"/>
  <c r="Q550" i="22"/>
  <c r="Q551" i="22"/>
  <c r="Q554" i="22"/>
  <c r="Q563" i="22"/>
  <c r="Q514" i="22"/>
  <c r="Q515" i="22"/>
  <c r="Q520" i="22"/>
  <c r="Q525" i="22"/>
  <c r="Q529" i="22"/>
  <c r="Q530" i="22"/>
  <c r="Q531" i="22"/>
  <c r="Q532" i="22"/>
  <c r="Q536" i="22"/>
  <c r="Q541" i="22"/>
  <c r="Q542" i="22"/>
  <c r="Q543" i="22"/>
  <c r="Q544" i="22"/>
  <c r="Q99" i="22"/>
  <c r="Q545" i="22"/>
  <c r="Q546" i="22"/>
  <c r="Q549" i="22"/>
  <c r="Q555" i="22"/>
  <c r="Q556" i="22"/>
  <c r="Q557" i="22"/>
  <c r="Q561" i="22"/>
  <c r="Q562" i="22"/>
  <c r="Q566" i="22"/>
  <c r="Q570" i="22"/>
  <c r="Q572" i="22"/>
  <c r="Q573" i="22"/>
  <c r="Q575" i="22"/>
  <c r="Q577" i="22"/>
  <c r="Q578" i="22"/>
  <c r="Q580" i="22"/>
  <c r="Q581" i="22"/>
  <c r="Q583" i="22"/>
  <c r="Q585" i="22"/>
  <c r="Q586" i="22"/>
  <c r="Q587" i="22"/>
  <c r="Q590" i="22"/>
  <c r="Q592" i="22"/>
  <c r="Q593" i="22"/>
  <c r="Q595" i="22"/>
  <c r="Q598" i="22"/>
  <c r="Q385" i="22"/>
  <c r="Q288" i="22"/>
  <c r="Q481" i="22"/>
  <c r="Q176" i="22"/>
  <c r="Q98" i="22"/>
  <c r="Q238" i="22"/>
  <c r="Q405" i="22"/>
  <c r="Q359" i="22"/>
  <c r="Q327" i="22"/>
  <c r="Q97" i="22"/>
  <c r="Q175" i="22"/>
  <c r="Q287" i="22"/>
  <c r="Q237" i="22"/>
  <c r="Q453" i="22"/>
  <c r="Q96" i="22"/>
  <c r="Q421" i="22"/>
  <c r="Q174" i="22"/>
  <c r="Q384" i="22"/>
  <c r="Q434" i="22"/>
  <c r="Q95" i="22"/>
  <c r="Q236" i="22"/>
  <c r="Q286" i="22"/>
  <c r="Q173" i="22"/>
  <c r="Q326" i="22"/>
  <c r="Q94" i="22"/>
  <c r="Q358" i="22"/>
  <c r="Q465" i="22"/>
  <c r="Q235" i="22"/>
  <c r="Q172" i="22"/>
  <c r="Q93" i="22"/>
  <c r="Q404" i="22"/>
  <c r="Q285" i="22"/>
  <c r="Q482" i="22"/>
  <c r="Q325" i="22"/>
  <c r="Q92" i="22"/>
  <c r="Q171" i="22"/>
  <c r="Q234" i="22"/>
  <c r="Q383" i="22"/>
  <c r="Q357" i="22"/>
  <c r="Q91" i="22"/>
  <c r="Q284" i="22"/>
  <c r="Q170" i="22"/>
  <c r="Q444" i="22"/>
  <c r="Q233" i="22"/>
  <c r="Q90" i="22"/>
  <c r="Q420" i="22"/>
  <c r="Q324" i="22"/>
  <c r="Q169" i="22"/>
  <c r="Q469" i="22"/>
  <c r="Q89" i="22"/>
  <c r="Q283" i="22"/>
  <c r="Q232" i="22"/>
  <c r="Q403" i="22"/>
  <c r="Q168" i="22"/>
  <c r="Q88" i="22"/>
  <c r="Q356" i="22"/>
  <c r="Q382" i="22"/>
  <c r="Q323" i="22"/>
  <c r="Q231" i="22"/>
  <c r="Q87" i="22"/>
  <c r="Q167" i="22"/>
  <c r="Q282" i="22"/>
  <c r="Q433" i="22"/>
  <c r="Q459" i="22"/>
  <c r="Q86" i="22"/>
  <c r="Q452" i="22"/>
  <c r="Q166" i="22"/>
  <c r="Q230" i="22"/>
  <c r="Q355" i="22"/>
  <c r="Q85" i="22"/>
  <c r="Q281" i="22"/>
  <c r="Q322" i="22"/>
  <c r="Q165" i="22"/>
  <c r="Q419" i="22"/>
  <c r="Q84" i="22"/>
  <c r="Q229" i="22"/>
  <c r="Q381" i="22"/>
  <c r="Q402" i="22"/>
  <c r="Q164" i="22"/>
  <c r="Q83" i="22"/>
  <c r="Q280" i="22"/>
  <c r="Q485" i="22"/>
  <c r="Q228" i="22"/>
  <c r="Q321" i="22"/>
  <c r="Q82" i="22"/>
  <c r="Q163" i="22"/>
  <c r="Q354" i="22"/>
  <c r="Q443" i="22"/>
  <c r="Q279" i="22"/>
  <c r="Q81" i="22"/>
  <c r="Q227" i="22"/>
  <c r="Q162" i="22"/>
  <c r="Q432" i="22"/>
  <c r="Q380" i="22"/>
  <c r="Q80" i="22"/>
  <c r="Q320" i="22"/>
  <c r="Q475" i="22"/>
  <c r="Q161" i="22"/>
  <c r="Q226" i="22"/>
  <c r="Q79" i="22"/>
  <c r="Q278" i="22"/>
  <c r="Q353" i="22"/>
  <c r="Q401" i="22"/>
  <c r="Q160" i="22"/>
  <c r="Q78" i="22"/>
  <c r="Q418" i="22"/>
  <c r="Q225" i="22"/>
  <c r="Q319" i="22"/>
  <c r="Q277" i="22"/>
  <c r="Q77" i="22"/>
  <c r="Q159" i="22"/>
  <c r="Q464" i="22"/>
  <c r="Q379" i="22"/>
  <c r="Q224" i="22"/>
  <c r="Q76" i="22"/>
  <c r="Q352" i="22"/>
  <c r="Q158" i="22"/>
  <c r="Q472" i="22"/>
  <c r="Q276" i="22"/>
  <c r="Q75" i="22"/>
  <c r="Q318" i="22"/>
  <c r="Q223" i="22"/>
  <c r="Q157" i="22"/>
  <c r="Q451" i="22"/>
  <c r="Q74" i="22"/>
  <c r="Q487" i="22"/>
  <c r="Q400" i="22"/>
  <c r="Q431" i="22"/>
  <c r="Q156" i="22"/>
  <c r="Q73" i="22"/>
  <c r="Q275" i="22"/>
  <c r="Q222" i="22"/>
  <c r="Q351" i="22"/>
  <c r="Q317" i="22"/>
  <c r="Q72" i="22"/>
  <c r="Q155" i="22"/>
  <c r="Q378" i="22"/>
  <c r="Q417" i="22"/>
  <c r="Q221" i="22"/>
  <c r="Q71" i="22"/>
  <c r="Q274" i="22"/>
  <c r="Q154" i="22"/>
  <c r="Q442" i="22"/>
  <c r="Q458" i="22"/>
  <c r="Q70" i="22"/>
  <c r="Q316" i="22"/>
  <c r="Q220" i="22"/>
  <c r="Q153" i="22"/>
  <c r="Q350" i="22"/>
  <c r="Q69" i="22"/>
  <c r="Q273" i="22"/>
  <c r="Q399" i="22"/>
  <c r="Q377" i="22"/>
  <c r="Q152" i="22"/>
  <c r="Q68" i="22"/>
  <c r="Q219" i="22"/>
  <c r="Q479" i="22"/>
  <c r="Q315" i="22"/>
  <c r="Q272" i="22"/>
  <c r="Q67" i="22"/>
  <c r="Q151" i="22"/>
  <c r="Q468" i="22"/>
  <c r="Q218" i="22"/>
  <c r="Q349" i="22"/>
  <c r="Q66" i="22"/>
  <c r="Q416" i="22"/>
  <c r="Q150" i="22"/>
  <c r="Q430" i="22"/>
  <c r="Q271" i="22"/>
  <c r="Q65" i="22"/>
  <c r="Q217" i="22"/>
  <c r="Q314" i="22"/>
  <c r="Q149" i="22"/>
  <c r="Q376" i="22"/>
  <c r="Q64" i="22"/>
  <c r="Q398" i="22"/>
  <c r="Q348" i="22"/>
  <c r="Q216" i="22"/>
  <c r="Q148" i="22"/>
  <c r="Q63" i="22"/>
  <c r="Q270" i="22"/>
  <c r="Q477" i="22"/>
  <c r="Q313" i="22"/>
  <c r="Q441" i="22"/>
  <c r="Q62" i="22"/>
  <c r="Q147" i="22"/>
  <c r="Q215" i="22"/>
  <c r="Q450" i="22"/>
  <c r="Q269" i="22"/>
  <c r="Q61" i="22"/>
  <c r="Q375" i="22"/>
  <c r="Q146" i="22"/>
  <c r="Q347" i="22"/>
  <c r="Q214" i="22"/>
  <c r="Q60" i="22"/>
  <c r="Q312" i="22"/>
  <c r="Q415" i="22"/>
  <c r="Q145" i="22"/>
  <c r="Q268" i="22"/>
  <c r="Q59" i="22"/>
  <c r="Q600" i="22"/>
  <c r="Q599" i="22"/>
  <c r="Q597" i="22"/>
  <c r="Q596" i="22"/>
  <c r="Q594" i="22"/>
  <c r="Q591" i="22"/>
  <c r="Q589" i="22"/>
  <c r="Q588" i="22"/>
  <c r="Q584" i="22"/>
  <c r="Q582" i="22"/>
  <c r="Q579" i="22"/>
  <c r="Q576" i="22"/>
  <c r="Q574" i="22"/>
  <c r="Q571" i="22"/>
  <c r="Q569" i="22"/>
  <c r="Q568" i="22"/>
  <c r="Q567" i="22"/>
  <c r="Q565" i="22"/>
  <c r="Q564" i="22"/>
  <c r="Q560" i="22"/>
  <c r="Q559" i="22"/>
  <c r="Q558" i="22"/>
  <c r="Q553" i="22"/>
  <c r="Q552" i="22"/>
  <c r="Q548" i="22"/>
  <c r="Q547" i="22"/>
  <c r="Q540" i="22"/>
  <c r="Q537" i="22"/>
  <c r="Q533" i="22"/>
  <c r="Q528" i="22"/>
  <c r="Q526" i="22"/>
  <c r="Q523" i="22"/>
  <c r="Q522" i="22"/>
  <c r="Q519" i="22"/>
  <c r="Q518" i="22"/>
  <c r="Q517" i="22"/>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V615" i="19"/>
  <c r="U615" i="19"/>
  <c r="T615" i="19"/>
  <c r="S615" i="19"/>
  <c r="V614" i="19"/>
  <c r="U614" i="19"/>
  <c r="T614" i="19"/>
  <c r="S614" i="19"/>
  <c r="V613" i="19"/>
  <c r="U613" i="19"/>
  <c r="T613" i="19"/>
  <c r="S613" i="19"/>
  <c r="V612" i="19"/>
  <c r="U612" i="19"/>
  <c r="T612" i="19"/>
  <c r="S612" i="19"/>
  <c r="V611" i="19"/>
  <c r="U611" i="19"/>
  <c r="T611" i="19"/>
  <c r="T466" i="19"/>
  <c r="T465" i="19"/>
  <c r="U464" i="19"/>
  <c r="U463" i="19"/>
  <c r="S463" i="19"/>
  <c r="V462" i="19"/>
  <c r="U462" i="19"/>
  <c r="S462" i="19"/>
  <c r="V461" i="19"/>
  <c r="T461" i="19"/>
  <c r="U460" i="19"/>
  <c r="S460" i="19"/>
  <c r="V459" i="19"/>
  <c r="T459" i="19"/>
  <c r="U458" i="19"/>
  <c r="S458" i="19"/>
  <c r="V457" i="19"/>
  <c r="T457" i="19"/>
  <c r="S457" i="19"/>
  <c r="V456" i="19"/>
  <c r="T456" i="19"/>
  <c r="U455" i="19"/>
  <c r="S455" i="19"/>
  <c r="V454" i="19"/>
  <c r="T454" i="19"/>
  <c r="U453" i="19"/>
  <c r="S453" i="19"/>
  <c r="V452" i="19"/>
  <c r="T452" i="19"/>
  <c r="T451" i="19"/>
  <c r="U450" i="19"/>
  <c r="S449" i="19"/>
  <c r="V448" i="19"/>
  <c r="S448" i="19"/>
  <c r="U447" i="19"/>
  <c r="S447" i="19"/>
  <c r="V446" i="19"/>
  <c r="S446" i="19"/>
  <c r="V445" i="19"/>
  <c r="T445" i="19"/>
  <c r="U444" i="19"/>
  <c r="U443" i="19"/>
  <c r="S443" i="19"/>
  <c r="U442" i="19"/>
  <c r="S442" i="19"/>
  <c r="V441" i="19"/>
  <c r="T441" i="19"/>
  <c r="U440" i="19"/>
  <c r="S440" i="19"/>
  <c r="V439" i="19"/>
  <c r="T439" i="19"/>
  <c r="U438" i="19"/>
  <c r="S438" i="19"/>
  <c r="V437" i="19"/>
  <c r="T437" i="19"/>
  <c r="U436" i="19"/>
  <c r="S436" i="19"/>
  <c r="V435" i="19"/>
  <c r="T435" i="19"/>
  <c r="U434" i="19"/>
  <c r="S434" i="19"/>
  <c r="V433" i="19"/>
  <c r="T433" i="19"/>
  <c r="V432" i="19"/>
  <c r="T432" i="19"/>
  <c r="S109" i="19"/>
  <c r="T106" i="19"/>
  <c r="T105" i="19"/>
  <c r="V104" i="19"/>
  <c r="V103" i="19"/>
  <c r="T102" i="19"/>
  <c r="V101" i="19"/>
  <c r="S101" i="19"/>
  <c r="U100" i="19"/>
  <c r="T99" i="19"/>
  <c r="V98" i="19"/>
  <c r="T98" i="19"/>
  <c r="U97" i="19"/>
  <c r="T96" i="19"/>
  <c r="V95" i="19"/>
  <c r="T95" i="19"/>
  <c r="T93" i="19"/>
  <c r="V92" i="19"/>
  <c r="S92" i="19"/>
  <c r="U91" i="19"/>
  <c r="S91" i="19"/>
  <c r="V90" i="19"/>
  <c r="T90" i="19"/>
  <c r="U89" i="19"/>
  <c r="S89" i="19"/>
  <c r="V88" i="19"/>
  <c r="U88" i="19"/>
  <c r="S88" i="19"/>
  <c r="V87" i="19"/>
  <c r="T87" i="19"/>
  <c r="U86" i="19"/>
  <c r="S86" i="19"/>
  <c r="T85" i="19"/>
  <c r="S79" i="19"/>
  <c r="S78" i="19"/>
  <c r="T77" i="19"/>
  <c r="V76" i="19"/>
  <c r="S76" i="19"/>
  <c r="U75" i="19"/>
  <c r="T74"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S466" i="19"/>
  <c r="V465" i="19"/>
  <c r="U465" i="19"/>
  <c r="S465" i="19"/>
  <c r="V464" i="19"/>
  <c r="T464" i="19"/>
  <c r="S464" i="19"/>
  <c r="V463" i="19"/>
  <c r="T463" i="19"/>
  <c r="T462" i="19"/>
  <c r="U461" i="19"/>
  <c r="S461" i="19"/>
  <c r="V460" i="19"/>
  <c r="T460" i="19"/>
  <c r="U459" i="19"/>
  <c r="S459" i="19"/>
  <c r="V458" i="19"/>
  <c r="T458" i="19"/>
  <c r="U457" i="19"/>
  <c r="U456" i="19"/>
  <c r="S456" i="19"/>
  <c r="V455" i="19"/>
  <c r="T455" i="19"/>
  <c r="U454" i="19"/>
  <c r="S454" i="19"/>
  <c r="V453" i="19"/>
  <c r="T453" i="19"/>
  <c r="U452" i="19"/>
  <c r="S452" i="19"/>
  <c r="V451" i="19"/>
  <c r="U451" i="19"/>
  <c r="S451" i="19"/>
  <c r="V450" i="19"/>
  <c r="T450" i="19"/>
  <c r="S450" i="19"/>
  <c r="V449" i="19"/>
  <c r="U449" i="19"/>
  <c r="T449" i="19"/>
  <c r="U448" i="19"/>
  <c r="T448" i="19"/>
  <c r="V447" i="19"/>
  <c r="T447" i="19"/>
  <c r="U446" i="19"/>
  <c r="T446" i="19"/>
  <c r="U445" i="19"/>
  <c r="S445" i="19"/>
  <c r="V444" i="19"/>
  <c r="T444" i="19"/>
  <c r="S444" i="19"/>
  <c r="V443" i="19"/>
  <c r="T443" i="19"/>
  <c r="V442" i="19"/>
  <c r="T442" i="19"/>
  <c r="U441" i="19"/>
  <c r="S441" i="19"/>
  <c r="V440" i="19"/>
  <c r="T440" i="19"/>
  <c r="U439" i="19"/>
  <c r="S439" i="19"/>
  <c r="V438" i="19"/>
  <c r="T438" i="19"/>
  <c r="U437" i="19"/>
  <c r="S437" i="19"/>
  <c r="V436" i="19"/>
  <c r="T436" i="19"/>
  <c r="U435" i="19"/>
  <c r="S435" i="19"/>
  <c r="V434" i="19"/>
  <c r="T434" i="19"/>
  <c r="U433" i="19"/>
  <c r="S433" i="19"/>
  <c r="U432" i="19"/>
  <c r="S432" i="19"/>
  <c r="U109" i="19"/>
  <c r="V108" i="19"/>
  <c r="T108" i="19"/>
  <c r="V107" i="19"/>
  <c r="T107" i="19"/>
  <c r="V106" i="19"/>
  <c r="S106" i="19"/>
  <c r="V105" i="19"/>
  <c r="S105" i="19"/>
  <c r="T104" i="19"/>
  <c r="S104" i="19"/>
  <c r="U103" i="19"/>
  <c r="S103" i="19"/>
  <c r="U102" i="19"/>
  <c r="S102" i="19"/>
  <c r="U101" i="19"/>
  <c r="T101" i="19"/>
  <c r="V100" i="19"/>
  <c r="S100" i="19"/>
  <c r="U99" i="19"/>
  <c r="S98" i="19"/>
  <c r="V97" i="19"/>
  <c r="T97" i="19"/>
  <c r="V96" i="19"/>
  <c r="S95" i="19"/>
  <c r="U94" i="19"/>
  <c r="S94" i="19"/>
  <c r="U93" i="19"/>
  <c r="T92" i="19"/>
  <c r="V91" i="19"/>
  <c r="U84" i="19"/>
  <c r="T83" i="19"/>
  <c r="T82" i="19"/>
  <c r="S82" i="19"/>
  <c r="V81" i="19"/>
  <c r="T81" i="19"/>
  <c r="U80" i="19"/>
  <c r="S80" i="19"/>
  <c r="V79" i="19"/>
  <c r="T79" i="19"/>
  <c r="U78" i="19"/>
  <c r="U77" i="19"/>
  <c r="S77" i="19"/>
  <c r="U76" i="19"/>
  <c r="T75" i="19"/>
  <c r="V74"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T109" i="19"/>
  <c r="U108" i="19"/>
  <c r="S108" i="19"/>
  <c r="U107" i="19"/>
  <c r="S107" i="19"/>
  <c r="U106" i="19"/>
  <c r="U105" i="19"/>
  <c r="U104" i="19"/>
  <c r="T103" i="19"/>
  <c r="V102" i="19"/>
  <c r="T100" i="19"/>
  <c r="V99" i="19"/>
  <c r="S99" i="19"/>
  <c r="U98" i="19"/>
  <c r="S97" i="19"/>
  <c r="U96" i="19"/>
  <c r="S96" i="19"/>
  <c r="U95" i="19"/>
  <c r="V94" i="19"/>
  <c r="T94" i="19"/>
  <c r="V93" i="19"/>
  <c r="S93" i="19"/>
  <c r="U92" i="19"/>
  <c r="T91" i="19"/>
  <c r="U90" i="19"/>
  <c r="S90" i="19"/>
  <c r="V89" i="19"/>
  <c r="T89" i="19"/>
  <c r="T88" i="19"/>
  <c r="U87" i="19"/>
  <c r="S87" i="19"/>
  <c r="V86" i="19"/>
  <c r="T86" i="19"/>
  <c r="V85" i="19"/>
  <c r="U85" i="19"/>
  <c r="S85" i="19"/>
  <c r="V84" i="19"/>
  <c r="T84" i="19"/>
  <c r="S84" i="19"/>
  <c r="V83" i="19"/>
  <c r="U83" i="19"/>
  <c r="S83" i="19"/>
  <c r="V82" i="19"/>
  <c r="U82" i="19"/>
  <c r="U81" i="19"/>
  <c r="S81" i="19"/>
  <c r="V80" i="19"/>
  <c r="T80" i="19"/>
  <c r="U79" i="19"/>
  <c r="V78" i="19"/>
  <c r="T78" i="19"/>
  <c r="V77" i="19"/>
  <c r="T76" i="19"/>
  <c r="V75" i="19"/>
  <c r="S75" i="19"/>
  <c r="U74" i="19"/>
  <c r="S74" i="19"/>
  <c r="V7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R102" i="19"/>
  <c r="R101" i="19"/>
  <c r="R817" i="19"/>
  <c r="R522" i="19"/>
  <c r="R31" i="19"/>
  <c r="R100" i="19"/>
  <c r="R884" i="19"/>
  <c r="R98" i="19"/>
  <c r="R395" i="19"/>
  <c r="R30" i="19"/>
  <c r="R898" i="19"/>
  <c r="R670" i="19"/>
  <c r="R521" i="19"/>
  <c r="R782" i="19"/>
  <c r="R29" i="19"/>
  <c r="R394" i="19"/>
  <c r="R97" i="19"/>
  <c r="R732" i="19"/>
  <c r="R844" i="19"/>
  <c r="R28" i="19"/>
  <c r="R92" i="19"/>
  <c r="R520" i="19"/>
  <c r="R91" i="19"/>
  <c r="R393" i="19"/>
  <c r="R27" i="19"/>
  <c r="R866" i="19"/>
  <c r="R95" i="19"/>
  <c r="R94" i="19"/>
  <c r="R89" i="19"/>
  <c r="R26" i="19"/>
  <c r="R669" i="19"/>
  <c r="R88" i="19"/>
  <c r="R392" i="19"/>
  <c r="R519" i="19"/>
  <c r="R25" i="19"/>
  <c r="R816" i="19"/>
  <c r="R945" i="19"/>
  <c r="R731" i="19"/>
  <c r="R391" i="19"/>
  <c r="R24" i="19"/>
  <c r="R781" i="19"/>
  <c r="R518" i="19"/>
  <c r="R668" i="19"/>
  <c r="R909" i="19"/>
  <c r="R23" i="19"/>
  <c r="R390" i="19"/>
  <c r="R90" i="19"/>
  <c r="R918" i="19"/>
  <c r="R517" i="19"/>
  <c r="R22" i="19"/>
  <c r="R843" i="19"/>
  <c r="R82" i="19"/>
  <c r="R389" i="19"/>
  <c r="R730" i="19"/>
  <c r="R21" i="19"/>
  <c r="R667" i="19"/>
  <c r="R815" i="19"/>
  <c r="R80" i="19"/>
  <c r="R516" i="19"/>
  <c r="R20" i="19"/>
  <c r="R388" i="19"/>
  <c r="R780" i="19"/>
  <c r="R883" i="19"/>
  <c r="R77" i="19"/>
  <c r="R19" i="19"/>
  <c r="R87" i="19"/>
  <c r="R865" i="19"/>
  <c r="R387" i="19"/>
  <c r="R515" i="19"/>
  <c r="R18" i="19"/>
  <c r="R666" i="19"/>
  <c r="R86" i="19"/>
  <c r="R263" i="19"/>
  <c r="R411" i="19"/>
  <c r="R17" i="19"/>
  <c r="R56" i="19"/>
  <c r="R739" i="19"/>
  <c r="R534" i="19"/>
  <c r="R869" i="19"/>
  <c r="R16" i="19"/>
  <c r="R262" i="19"/>
  <c r="R55" i="19"/>
  <c r="R678" i="19"/>
  <c r="R410" i="19"/>
  <c r="R15" i="19"/>
  <c r="R886" i="19"/>
  <c r="R787" i="19"/>
  <c r="R54" i="19"/>
  <c r="R261" i="19"/>
  <c r="R14" i="19"/>
  <c r="R533" i="19"/>
  <c r="R932" i="19"/>
  <c r="R409" i="19"/>
  <c r="R53" i="19"/>
  <c r="R13" i="19"/>
  <c r="R445" i="19"/>
  <c r="R260" i="19"/>
  <c r="R729" i="19"/>
  <c r="R386" i="19"/>
  <c r="R12" i="19"/>
  <c r="R931" i="19"/>
  <c r="R514" i="19"/>
  <c r="R252" i="19"/>
  <c r="R897" i="19"/>
  <c r="R11" i="19"/>
  <c r="R779" i="19"/>
  <c r="R385" i="19"/>
  <c r="R665" i="19"/>
  <c r="R251" i="19"/>
  <c r="R10" i="19"/>
  <c r="R814" i="19"/>
  <c r="R513" i="19"/>
  <c r="R728" i="19"/>
  <c r="R384" i="19"/>
  <c r="R9" i="19"/>
  <c r="R250" i="19"/>
  <c r="R75" i="19"/>
  <c r="R842" i="19"/>
  <c r="R74" i="19"/>
  <c r="R8" i="19"/>
  <c r="R512" i="19"/>
  <c r="R249" i="19"/>
  <c r="R383" i="19"/>
  <c r="R925" i="19"/>
  <c r="R7" i="19"/>
  <c r="R611" i="19"/>
  <c r="R664" i="19"/>
  <c r="R248" i="19"/>
  <c r="R952" i="19"/>
  <c r="R6" i="19"/>
  <c r="R382" i="19"/>
  <c r="R511" i="19"/>
  <c r="R778" i="19"/>
  <c r="R247" i="19"/>
  <c r="R5" i="19"/>
  <c r="R727" i="19"/>
  <c r="R610" i="19"/>
  <c r="R381" i="19"/>
  <c r="R864" i="19"/>
  <c r="R4" i="19"/>
  <c r="R246" i="19"/>
  <c r="R510" i="19"/>
  <c r="R663" i="19"/>
  <c r="R813" i="19"/>
  <c r="R3" i="19"/>
  <c r="R380" i="19"/>
  <c r="R245" i="19"/>
  <c r="R882" i="19"/>
  <c r="R609" i="19"/>
  <c r="R2" i="19"/>
  <c r="R738" i="19"/>
  <c r="R444" i="19"/>
  <c r="R52" i="19"/>
  <c r="R532" i="19"/>
  <c r="R408" i="19"/>
  <c r="R259" i="19"/>
  <c r="R677" i="19"/>
  <c r="R51" i="19"/>
  <c r="R847" i="19"/>
  <c r="R820" i="19"/>
  <c r="R940" i="19"/>
  <c r="R258" i="19"/>
  <c r="R50" i="19"/>
  <c r="R407" i="19"/>
  <c r="R531" i="19"/>
  <c r="R786" i="19"/>
  <c r="R676" i="19"/>
  <c r="R49" i="19"/>
  <c r="R257" i="19"/>
  <c r="R441" i="19"/>
  <c r="R406" i="19"/>
  <c r="R737" i="19"/>
  <c r="R48" i="19"/>
  <c r="R530" i="19"/>
  <c r="R256" i="19"/>
  <c r="R919" i="19"/>
  <c r="R868" i="19"/>
  <c r="R47" i="19"/>
  <c r="R405" i="19"/>
  <c r="R899" i="19"/>
  <c r="R255" i="19"/>
  <c r="R439" i="19"/>
  <c r="R46" i="19"/>
  <c r="R529" i="19"/>
  <c r="R675" i="19"/>
  <c r="R404" i="19"/>
  <c r="R254" i="19"/>
  <c r="R45" i="19"/>
  <c r="R819" i="19"/>
  <c r="R736" i="19"/>
  <c r="R785" i="19"/>
  <c r="R528" i="19"/>
  <c r="R44" i="19"/>
  <c r="R253" i="19"/>
  <c r="R403" i="19"/>
  <c r="R116" i="19"/>
  <c r="R437" i="19"/>
  <c r="R43" i="19"/>
  <c r="R846" i="19"/>
  <c r="R674" i="19"/>
  <c r="R885" i="19"/>
  <c r="R115" i="19"/>
  <c r="R42" i="19"/>
  <c r="R402" i="19"/>
  <c r="R527" i="19"/>
  <c r="R910" i="19"/>
  <c r="R435" i="19"/>
  <c r="R41" i="19"/>
  <c r="R114" i="19"/>
  <c r="R735" i="19"/>
  <c r="R955" i="19"/>
  <c r="R926" i="19"/>
  <c r="R40" i="19"/>
  <c r="R526" i="19"/>
  <c r="R113" i="19"/>
  <c r="R673" i="19"/>
  <c r="R784" i="19"/>
  <c r="R39" i="19"/>
  <c r="R400" i="19"/>
  <c r="R818" i="19"/>
  <c r="R112" i="19"/>
  <c r="R867" i="19"/>
  <c r="R38" i="19"/>
  <c r="R525" i="19"/>
  <c r="R734" i="19"/>
  <c r="R399" i="19"/>
  <c r="R111" i="19"/>
  <c r="R37" i="19"/>
  <c r="R108" i="19"/>
  <c r="R107" i="19"/>
  <c r="R672" i="19"/>
  <c r="R524" i="19"/>
  <c r="R36" i="19"/>
  <c r="R110" i="19"/>
  <c r="R398" i="19"/>
  <c r="R845" i="19"/>
  <c r="R109" i="19"/>
  <c r="R35" i="19"/>
  <c r="R947" i="19"/>
  <c r="R783" i="19"/>
  <c r="R103" i="19"/>
  <c r="R397" i="19"/>
  <c r="R34" i="19"/>
  <c r="R523" i="19"/>
  <c r="R106" i="19"/>
  <c r="R936" i="19"/>
  <c r="R105" i="19"/>
  <c r="R33" i="19"/>
  <c r="R671" i="19"/>
  <c r="R104" i="19"/>
  <c r="R733" i="19"/>
  <c r="R396" i="19"/>
  <c r="R32" i="19"/>
  <c r="R956" i="19"/>
  <c r="R957" i="19"/>
  <c r="R958" i="19"/>
  <c r="R959" i="19"/>
  <c r="R960" i="19"/>
  <c r="R961" i="19"/>
  <c r="R962" i="19"/>
  <c r="R963" i="19"/>
  <c r="R964" i="19"/>
  <c r="R965" i="19"/>
  <c r="R966" i="19"/>
  <c r="R967" i="19"/>
  <c r="R968" i="19"/>
  <c r="R969" i="19"/>
  <c r="R136" i="19"/>
  <c r="R509" i="19"/>
  <c r="R841" i="19"/>
  <c r="R244" i="19"/>
  <c r="R379" i="19"/>
  <c r="R726" i="19"/>
  <c r="R662" i="19"/>
  <c r="R777" i="19"/>
  <c r="R243" i="19"/>
  <c r="R508" i="19"/>
  <c r="R378" i="19"/>
  <c r="R608" i="19"/>
  <c r="R908" i="19"/>
  <c r="R242" i="19"/>
  <c r="R954" i="19"/>
  <c r="R812" i="19"/>
  <c r="R377" i="19"/>
  <c r="R507" i="19"/>
  <c r="R241" i="19"/>
  <c r="R661" i="19"/>
  <c r="R607" i="19"/>
  <c r="R725" i="19"/>
  <c r="R376" i="19"/>
  <c r="R240" i="19"/>
  <c r="R896" i="19"/>
  <c r="R506" i="19"/>
  <c r="R776" i="19"/>
  <c r="R863" i="19"/>
  <c r="R239" i="19"/>
  <c r="R375" i="19"/>
  <c r="R606" i="19"/>
  <c r="R660" i="19"/>
  <c r="R505" i="19"/>
  <c r="R238" i="19"/>
  <c r="R840" i="19"/>
  <c r="R374" i="19"/>
  <c r="R724" i="19"/>
  <c r="R917" i="19"/>
  <c r="R237" i="19"/>
  <c r="R605" i="19"/>
  <c r="R504" i="19"/>
  <c r="R373" i="19"/>
  <c r="R811" i="19"/>
  <c r="R236" i="19"/>
  <c r="R659" i="19"/>
  <c r="R775" i="19"/>
  <c r="R881" i="19"/>
  <c r="R372" i="19"/>
  <c r="R235" i="19"/>
  <c r="R503" i="19"/>
  <c r="R604" i="19"/>
  <c r="R723" i="19"/>
  <c r="R939" i="19"/>
  <c r="R234" i="19"/>
  <c r="R371" i="19"/>
  <c r="R658" i="19"/>
  <c r="R502" i="19"/>
  <c r="R935" i="19"/>
  <c r="R233" i="19"/>
  <c r="R603" i="19"/>
  <c r="R370" i="19"/>
  <c r="R839" i="19"/>
  <c r="R774" i="19"/>
  <c r="R232" i="19"/>
  <c r="R501" i="19"/>
  <c r="R722" i="19"/>
  <c r="R369" i="19"/>
  <c r="R657" i="19"/>
  <c r="R231" i="19"/>
  <c r="R602" i="19"/>
  <c r="R810" i="19"/>
  <c r="R500" i="19"/>
  <c r="R368" i="19"/>
  <c r="R230" i="19"/>
  <c r="R862" i="19"/>
  <c r="R907" i="19"/>
  <c r="R895" i="19"/>
  <c r="R601" i="19"/>
  <c r="R229" i="19"/>
  <c r="R367" i="19"/>
  <c r="R499" i="19"/>
  <c r="R656" i="19"/>
  <c r="R721" i="19"/>
  <c r="R228" i="19"/>
  <c r="R773" i="19"/>
  <c r="R366" i="19"/>
  <c r="R880" i="19"/>
  <c r="R498" i="19"/>
  <c r="R227" i="19"/>
  <c r="R600" i="19"/>
  <c r="R809" i="19"/>
  <c r="R365" i="19"/>
  <c r="R655" i="19"/>
  <c r="R226" i="19"/>
  <c r="R838" i="19"/>
  <c r="R497" i="19"/>
  <c r="R720" i="19"/>
  <c r="R364" i="19"/>
  <c r="R225" i="19"/>
  <c r="R599" i="19"/>
  <c r="R924" i="19"/>
  <c r="R772" i="19"/>
  <c r="R496" i="19"/>
  <c r="R224" i="19"/>
  <c r="R363" i="19"/>
  <c r="R654" i="19"/>
  <c r="R861" i="19"/>
  <c r="R598" i="19"/>
  <c r="R223" i="19"/>
  <c r="R930" i="19"/>
  <c r="R362" i="19"/>
  <c r="R495" i="19"/>
  <c r="R719" i="19"/>
  <c r="R222" i="19"/>
  <c r="R808" i="19"/>
  <c r="R653" i="19"/>
  <c r="R361" i="19"/>
  <c r="R597" i="19"/>
  <c r="R221" i="19"/>
  <c r="R494" i="19"/>
  <c r="R916" i="19"/>
  <c r="R771" i="19"/>
  <c r="R360" i="19"/>
  <c r="R220" i="19"/>
  <c r="R837" i="19"/>
  <c r="R718" i="19"/>
  <c r="R493" i="19"/>
  <c r="R596" i="19"/>
  <c r="R219" i="19"/>
  <c r="R359" i="19"/>
  <c r="R652" i="19"/>
  <c r="R942" i="19"/>
  <c r="R879" i="19"/>
  <c r="R218" i="19"/>
  <c r="R492" i="19"/>
  <c r="R358" i="19"/>
  <c r="R807" i="19"/>
  <c r="R595" i="19"/>
  <c r="R217" i="19"/>
  <c r="R770" i="19"/>
  <c r="R651" i="19"/>
  <c r="R357" i="19"/>
  <c r="R491" i="19"/>
  <c r="R216" i="19"/>
  <c r="R717" i="19"/>
  <c r="R860" i="19"/>
  <c r="R594" i="19"/>
  <c r="R356" i="19"/>
  <c r="R215" i="19"/>
  <c r="R894" i="19"/>
  <c r="R490" i="19"/>
  <c r="R836" i="19"/>
  <c r="R650" i="19"/>
  <c r="R214" i="19"/>
  <c r="R355" i="19"/>
  <c r="R906" i="19"/>
  <c r="R593" i="19"/>
  <c r="R489" i="19"/>
  <c r="R213" i="19"/>
  <c r="R716" i="19"/>
  <c r="R354" i="19"/>
  <c r="R769" i="19"/>
  <c r="R806" i="19"/>
  <c r="R212" i="19"/>
  <c r="R649" i="19"/>
  <c r="R488" i="19"/>
  <c r="R353" i="19"/>
  <c r="R592" i="19"/>
  <c r="R211" i="19"/>
  <c r="R948" i="19"/>
  <c r="R951" i="19"/>
  <c r="R715" i="19"/>
  <c r="R352" i="19"/>
  <c r="R210" i="19"/>
  <c r="R487" i="19"/>
  <c r="R859" i="19"/>
  <c r="R591" i="19"/>
  <c r="R648" i="19"/>
  <c r="R209" i="19"/>
  <c r="R351" i="19"/>
  <c r="R768" i="19"/>
  <c r="R486" i="19"/>
  <c r="R835" i="19"/>
  <c r="R208" i="19"/>
  <c r="R805" i="19"/>
  <c r="R350" i="19"/>
  <c r="R590" i="19"/>
  <c r="R714" i="19"/>
  <c r="R207" i="19"/>
  <c r="R485" i="19"/>
  <c r="R647" i="19"/>
  <c r="R349" i="19"/>
  <c r="R878" i="19"/>
  <c r="R206" i="19"/>
  <c r="R923" i="19"/>
  <c r="R589" i="19"/>
  <c r="R484" i="19"/>
  <c r="R348" i="19"/>
  <c r="R205" i="19"/>
  <c r="R767" i="19"/>
  <c r="R893" i="19"/>
  <c r="R646" i="19"/>
  <c r="R713" i="19"/>
  <c r="R204" i="19"/>
  <c r="R347" i="19"/>
  <c r="R483" i="19"/>
  <c r="R588" i="19"/>
  <c r="R915" i="19"/>
  <c r="R203" i="19"/>
  <c r="R804" i="19"/>
  <c r="R346" i="19"/>
  <c r="R834" i="19"/>
  <c r="R482" i="19"/>
  <c r="R202" i="19"/>
  <c r="R645" i="19"/>
  <c r="R587" i="19"/>
  <c r="R345" i="19"/>
  <c r="R766" i="19"/>
  <c r="R201" i="19"/>
  <c r="R712" i="19"/>
  <c r="R481" i="19"/>
  <c r="R858" i="19"/>
  <c r="R344" i="19"/>
  <c r="R200" i="19"/>
  <c r="R905" i="19"/>
  <c r="R586" i="19"/>
  <c r="R644" i="19"/>
  <c r="R480" i="19"/>
  <c r="R199" i="19"/>
  <c r="R343" i="19"/>
  <c r="R877" i="19"/>
  <c r="R803" i="19"/>
  <c r="R711" i="19"/>
  <c r="R198" i="19"/>
  <c r="R585" i="19"/>
  <c r="R342" i="19"/>
  <c r="R479" i="19"/>
  <c r="R765" i="19"/>
  <c r="R197" i="19"/>
  <c r="R643" i="19"/>
  <c r="R944" i="19"/>
  <c r="R341" i="19"/>
  <c r="R833" i="19"/>
  <c r="R196" i="19"/>
  <c r="R478" i="19"/>
  <c r="R584" i="19"/>
  <c r="R929" i="19"/>
  <c r="R340" i="19"/>
  <c r="R195" i="19"/>
  <c r="R710" i="19"/>
  <c r="R642" i="19"/>
  <c r="R477" i="19"/>
  <c r="R857" i="19"/>
  <c r="R194" i="19"/>
  <c r="R339" i="19"/>
  <c r="R583" i="19"/>
  <c r="R764" i="19"/>
  <c r="R802" i="19"/>
  <c r="R193" i="19"/>
  <c r="R476" i="19"/>
  <c r="R338" i="19"/>
  <c r="R892" i="19"/>
  <c r="R641" i="19"/>
  <c r="R192" i="19"/>
  <c r="R582" i="19"/>
  <c r="R709" i="19"/>
  <c r="R337" i="19"/>
  <c r="R475" i="19"/>
  <c r="R191" i="19"/>
  <c r="R934" i="19"/>
  <c r="R832" i="19"/>
  <c r="R763" i="19"/>
  <c r="R336" i="19"/>
  <c r="R190" i="19"/>
  <c r="R581" i="19"/>
  <c r="R474" i="19"/>
  <c r="R640" i="19"/>
  <c r="R876" i="19"/>
  <c r="R189" i="19"/>
  <c r="R335" i="19"/>
  <c r="R708" i="19"/>
  <c r="R801" i="19"/>
  <c r="R473" i="19"/>
  <c r="R188" i="19"/>
  <c r="R580" i="19"/>
  <c r="R334" i="19"/>
  <c r="R938" i="19"/>
  <c r="R639" i="19"/>
  <c r="R187" i="19"/>
  <c r="R856" i="19"/>
  <c r="R472" i="19"/>
  <c r="R333" i="19"/>
  <c r="R762" i="19"/>
  <c r="R186" i="19"/>
  <c r="R579" i="19"/>
  <c r="R707" i="19"/>
  <c r="R904" i="19"/>
  <c r="R332" i="19"/>
  <c r="R185" i="19"/>
  <c r="R471" i="19"/>
  <c r="R638" i="19"/>
  <c r="R831" i="19"/>
  <c r="R578" i="19"/>
  <c r="R184" i="19"/>
  <c r="R331" i="19"/>
  <c r="R800" i="19"/>
  <c r="R470" i="19"/>
  <c r="R914" i="19"/>
  <c r="R183" i="19"/>
  <c r="R706" i="19"/>
  <c r="R330" i="19"/>
  <c r="R637" i="19"/>
  <c r="R577" i="19"/>
  <c r="R182" i="19"/>
  <c r="R469" i="19"/>
  <c r="R761" i="19"/>
  <c r="R329" i="19"/>
  <c r="R891" i="19"/>
  <c r="R181" i="19"/>
  <c r="R875" i="19"/>
  <c r="R855" i="19"/>
  <c r="R468" i="19"/>
  <c r="R328" i="19"/>
  <c r="R180" i="19"/>
  <c r="R576" i="19"/>
  <c r="R636" i="19"/>
  <c r="R705" i="19"/>
  <c r="R799" i="19"/>
  <c r="R179" i="19"/>
  <c r="R327" i="19"/>
  <c r="R467" i="19"/>
  <c r="R760" i="19"/>
  <c r="R575" i="19"/>
  <c r="R178" i="19"/>
  <c r="R830" i="19"/>
  <c r="R326" i="19"/>
  <c r="R466" i="19"/>
  <c r="R635" i="19"/>
  <c r="R177" i="19"/>
  <c r="R922" i="19"/>
  <c r="R704" i="19"/>
  <c r="R325" i="19"/>
  <c r="R574" i="19"/>
  <c r="R176" i="19"/>
  <c r="R946" i="19"/>
  <c r="R941" i="19"/>
  <c r="R634" i="19"/>
  <c r="R324" i="19"/>
  <c r="R175" i="19"/>
  <c r="R759" i="19"/>
  <c r="R463" i="19"/>
  <c r="R573" i="19"/>
  <c r="R462" i="19"/>
  <c r="R174" i="19"/>
  <c r="R323" i="19"/>
  <c r="R798" i="19"/>
  <c r="R703" i="19"/>
  <c r="R903" i="19"/>
  <c r="R173" i="19"/>
  <c r="R633" i="19"/>
  <c r="R322" i="19"/>
  <c r="R460" i="19"/>
  <c r="R572" i="19"/>
  <c r="R172" i="19"/>
  <c r="R829" i="19"/>
  <c r="R854" i="19"/>
  <c r="R321" i="19"/>
  <c r="R758" i="19"/>
  <c r="R171" i="19"/>
  <c r="R458" i="19"/>
  <c r="R702" i="19"/>
  <c r="R457" i="19"/>
  <c r="R320" i="19"/>
  <c r="R170" i="19"/>
  <c r="R571" i="19"/>
  <c r="R632" i="19"/>
  <c r="R874" i="19"/>
  <c r="R797" i="19"/>
  <c r="R169" i="19"/>
  <c r="R319" i="19"/>
  <c r="R455" i="19"/>
  <c r="R890" i="19"/>
  <c r="R570" i="19"/>
  <c r="R168" i="19"/>
  <c r="R928" i="19"/>
  <c r="R318" i="19"/>
  <c r="R631" i="19"/>
  <c r="R453" i="19"/>
  <c r="R167" i="19"/>
  <c r="R701" i="19"/>
  <c r="R757" i="19"/>
  <c r="R317" i="19"/>
  <c r="R569" i="19"/>
  <c r="R166" i="19"/>
  <c r="R828" i="19"/>
  <c r="R913" i="19"/>
  <c r="R630" i="19"/>
  <c r="R316" i="19"/>
  <c r="R165" i="19"/>
  <c r="R796" i="19"/>
  <c r="R568" i="19"/>
  <c r="R700" i="19"/>
  <c r="R853" i="19"/>
  <c r="R164" i="19"/>
  <c r="R315" i="19"/>
  <c r="R756" i="19"/>
  <c r="R449" i="19"/>
  <c r="R629" i="19"/>
  <c r="R163" i="19"/>
  <c r="R567" i="19"/>
  <c r="R314" i="19"/>
  <c r="R448" i="19"/>
  <c r="R949" i="19"/>
  <c r="R162" i="19"/>
  <c r="R873" i="19"/>
  <c r="R447" i="19"/>
  <c r="R313" i="19"/>
  <c r="R699" i="19"/>
  <c r="R161" i="19"/>
  <c r="R827" i="19"/>
  <c r="R446" i="19"/>
  <c r="R566" i="19"/>
  <c r="R312" i="19"/>
  <c r="R160" i="19"/>
  <c r="R628" i="19"/>
  <c r="R795" i="19"/>
  <c r="R755" i="19"/>
  <c r="R921" i="19"/>
  <c r="R159" i="19"/>
  <c r="R311" i="19"/>
  <c r="R565" i="19"/>
  <c r="R698" i="19"/>
  <c r="R443" i="19"/>
  <c r="R158" i="19"/>
  <c r="R627" i="19"/>
  <c r="R310" i="19"/>
  <c r="R889" i="19"/>
  <c r="R442" i="19"/>
  <c r="R157" i="19"/>
  <c r="R852" i="19"/>
  <c r="R564" i="19"/>
  <c r="R309" i="19"/>
  <c r="R902" i="19"/>
  <c r="R156" i="19"/>
  <c r="R754" i="19"/>
  <c r="R440" i="19"/>
  <c r="R626" i="19"/>
  <c r="R308" i="19"/>
  <c r="R155" i="19"/>
  <c r="R697" i="19"/>
  <c r="R563" i="19"/>
  <c r="R794" i="19"/>
  <c r="R438" i="19"/>
  <c r="R154" i="19"/>
  <c r="R307" i="19"/>
  <c r="R826" i="19"/>
  <c r="R933" i="19"/>
  <c r="R625" i="19"/>
  <c r="R153" i="19"/>
  <c r="R562" i="19"/>
  <c r="R306" i="19"/>
  <c r="R436" i="19"/>
  <c r="R872" i="19"/>
  <c r="R152" i="19"/>
  <c r="R696" i="19"/>
  <c r="R753" i="19"/>
  <c r="R305" i="19"/>
  <c r="R950" i="19"/>
  <c r="R151" i="19"/>
  <c r="R434" i="19"/>
  <c r="R561" i="19"/>
  <c r="R624" i="19"/>
  <c r="R304" i="19"/>
  <c r="R150" i="19"/>
  <c r="R433" i="19"/>
  <c r="R793" i="19"/>
  <c r="R851" i="19"/>
  <c r="R695" i="19"/>
  <c r="R149" i="19"/>
  <c r="R303" i="19"/>
  <c r="R560" i="19"/>
  <c r="R825" i="19"/>
  <c r="R623" i="19"/>
  <c r="R148" i="19"/>
  <c r="R752" i="19"/>
  <c r="R302" i="19"/>
  <c r="R912" i="19"/>
  <c r="R559" i="19"/>
  <c r="R147" i="19"/>
  <c r="R888" i="19"/>
  <c r="R694" i="19"/>
  <c r="R301" i="19"/>
  <c r="R622" i="19"/>
  <c r="R146" i="19"/>
  <c r="R792" i="19"/>
  <c r="R558" i="19"/>
  <c r="R937" i="19"/>
  <c r="R300" i="19"/>
  <c r="R145" i="19"/>
  <c r="R751" i="19"/>
  <c r="R871" i="19"/>
  <c r="R621" i="19"/>
  <c r="R557" i="19"/>
  <c r="R144" i="19"/>
  <c r="R299" i="19"/>
  <c r="R693" i="19"/>
  <c r="R824" i="19"/>
  <c r="R850" i="19"/>
  <c r="R143" i="19"/>
  <c r="R99" i="19"/>
  <c r="R298" i="19"/>
  <c r="R791" i="19"/>
  <c r="R556" i="19"/>
  <c r="R142" i="19"/>
  <c r="R620" i="19"/>
  <c r="R750" i="19"/>
  <c r="R297" i="19"/>
  <c r="R96" i="19"/>
  <c r="R141" i="19"/>
  <c r="R692" i="19"/>
  <c r="R901" i="19"/>
  <c r="R555" i="19"/>
  <c r="R296" i="19"/>
  <c r="R140" i="19"/>
  <c r="R927" i="19"/>
  <c r="R93" i="19"/>
  <c r="R619" i="19"/>
  <c r="R139" i="19"/>
  <c r="R295" i="19"/>
  <c r="R85" i="19"/>
  <c r="R84" i="19"/>
  <c r="R138" i="19"/>
  <c r="R554" i="19"/>
  <c r="R294" i="19"/>
  <c r="R83" i="19"/>
  <c r="R691" i="19"/>
  <c r="R137" i="19"/>
  <c r="R749" i="19"/>
  <c r="R618" i="19"/>
  <c r="R293" i="19"/>
  <c r="R401" i="19"/>
  <c r="R81" i="19"/>
  <c r="R553" i="19"/>
  <c r="R292" i="19"/>
  <c r="R135" i="19"/>
  <c r="R690" i="19"/>
  <c r="R79" i="19"/>
  <c r="R617" i="19"/>
  <c r="R134" i="19"/>
  <c r="R291" i="19"/>
  <c r="R78" i="19"/>
  <c r="R552" i="19"/>
  <c r="R133" i="19"/>
  <c r="R748" i="19"/>
  <c r="R290" i="19"/>
  <c r="R76" i="19"/>
  <c r="R132" i="19"/>
  <c r="R432" i="19"/>
  <c r="R289" i="19"/>
  <c r="R551" i="19"/>
  <c r="R131" i="19"/>
  <c r="R616" i="19"/>
  <c r="R689" i="19"/>
  <c r="R288" i="19"/>
  <c r="R130" i="19"/>
  <c r="R431" i="19"/>
  <c r="R550" i="19"/>
  <c r="R747" i="19"/>
  <c r="R129" i="19"/>
  <c r="R287" i="19"/>
  <c r="R615" i="19"/>
  <c r="R430" i="19"/>
  <c r="R128" i="19"/>
  <c r="R688" i="19"/>
  <c r="R286" i="19"/>
  <c r="R549" i="19"/>
  <c r="R127" i="19"/>
  <c r="R429" i="19"/>
  <c r="R285" i="19"/>
  <c r="R614" i="19"/>
  <c r="R126" i="19"/>
  <c r="R548" i="19"/>
  <c r="R428" i="19"/>
  <c r="R284" i="19"/>
  <c r="R125" i="19"/>
  <c r="R746" i="19"/>
  <c r="R687" i="19"/>
  <c r="R613" i="19"/>
  <c r="R124" i="19"/>
  <c r="R283" i="19"/>
  <c r="R427" i="19"/>
  <c r="R547" i="19"/>
  <c r="R123" i="19"/>
  <c r="R282" i="19"/>
  <c r="R426" i="19"/>
  <c r="R122" i="19"/>
  <c r="R686" i="19"/>
  <c r="R546" i="19"/>
  <c r="R281" i="19"/>
  <c r="R612" i="19"/>
  <c r="R121" i="19"/>
  <c r="R745" i="19"/>
  <c r="R425" i="19"/>
  <c r="R280" i="19"/>
  <c r="R120" i="19"/>
  <c r="R545" i="19"/>
  <c r="R424" i="19"/>
  <c r="R119" i="19"/>
  <c r="R279" i="19"/>
  <c r="R685" i="19"/>
  <c r="R465" i="19"/>
  <c r="R118" i="19"/>
  <c r="R544" i="19"/>
  <c r="R278" i="19"/>
  <c r="R423" i="19"/>
  <c r="R464" i="19"/>
  <c r="R117" i="19"/>
  <c r="R744" i="19"/>
  <c r="R277" i="19"/>
  <c r="R422" i="19"/>
  <c r="R543" i="19"/>
  <c r="R73" i="19"/>
  <c r="R684" i="19"/>
  <c r="R276" i="19"/>
  <c r="R72" i="19"/>
  <c r="R421" i="19"/>
  <c r="R743" i="19"/>
  <c r="R275" i="19"/>
  <c r="R542" i="19"/>
  <c r="R71" i="19"/>
  <c r="R461" i="19"/>
  <c r="R420" i="19"/>
  <c r="R274" i="19"/>
  <c r="R70" i="19"/>
  <c r="R683" i="19"/>
  <c r="R920" i="19"/>
  <c r="R541" i="19"/>
  <c r="R823" i="19"/>
  <c r="R69" i="19"/>
  <c r="R273" i="19"/>
  <c r="R419" i="19"/>
  <c r="R459" i="19"/>
  <c r="R790" i="19"/>
  <c r="R68" i="19"/>
  <c r="R742" i="19"/>
  <c r="R272" i="19"/>
  <c r="R540" i="19"/>
  <c r="R418" i="19"/>
  <c r="R67" i="19"/>
  <c r="R682" i="19"/>
  <c r="R887" i="19"/>
  <c r="R271" i="19"/>
  <c r="R849" i="19"/>
  <c r="R66" i="19"/>
  <c r="R870" i="19"/>
  <c r="R417" i="19"/>
  <c r="R539" i="19"/>
  <c r="R270" i="19"/>
  <c r="R65" i="19"/>
  <c r="R953" i="19"/>
  <c r="R456" i="19"/>
  <c r="R681" i="19"/>
  <c r="R416" i="19"/>
  <c r="R64" i="19"/>
  <c r="R269" i="19"/>
  <c r="R741" i="19"/>
  <c r="R538" i="19"/>
  <c r="R789" i="19"/>
  <c r="R63" i="19"/>
  <c r="R822" i="19"/>
  <c r="R268" i="19"/>
  <c r="R415" i="19"/>
  <c r="R454" i="19"/>
  <c r="R62" i="19"/>
  <c r="R911" i="19"/>
  <c r="R537" i="19"/>
  <c r="R267" i="19"/>
  <c r="R680" i="19"/>
  <c r="R61" i="19"/>
  <c r="R414" i="19"/>
  <c r="R900" i="19"/>
  <c r="R740" i="19"/>
  <c r="R266" i="19"/>
  <c r="R60" i="19"/>
  <c r="R452" i="19"/>
  <c r="R536" i="19"/>
  <c r="R413" i="19"/>
  <c r="R848" i="19"/>
  <c r="R59" i="19"/>
  <c r="R265" i="19"/>
  <c r="R451" i="19"/>
  <c r="R788" i="19"/>
  <c r="R450" i="19"/>
  <c r="R58" i="19"/>
  <c r="R412" i="19"/>
  <c r="R264" i="19"/>
  <c r="R535" i="19"/>
  <c r="R679" i="19"/>
  <c r="R57" i="19"/>
  <c r="R943" i="19"/>
  <c r="R821" i="19"/>
  <c r="X21" i="14"/>
  <c r="W21" i="14"/>
  <c r="V21" i="14"/>
  <c r="Y21" i="14"/>
  <c r="Y20" i="14"/>
  <c r="X20" i="14"/>
  <c r="W20" i="14"/>
  <c r="V20" i="14"/>
  <c r="Y19" i="14"/>
  <c r="X19" i="14"/>
  <c r="W19" i="14"/>
  <c r="V19" i="14"/>
  <c r="Y18" i="14"/>
  <c r="X18" i="14"/>
  <c r="W18" i="14"/>
  <c r="V18" i="14"/>
  <c r="Y17" i="14"/>
  <c r="X17" i="14"/>
  <c r="W17" i="14"/>
  <c r="V17" i="14"/>
  <c r="Y16" i="14"/>
  <c r="X16" i="14"/>
  <c r="W16" i="14"/>
  <c r="V16" i="14"/>
  <c r="V15" i="14"/>
  <c r="Y15" i="14"/>
  <c r="X15" i="14"/>
  <c r="W15" i="14"/>
  <c r="W14" i="14"/>
  <c r="V14" i="14"/>
  <c r="X14" i="14"/>
  <c r="Y14" i="14"/>
  <c r="V13" i="14"/>
  <c r="Y13" i="14"/>
  <c r="X13" i="14"/>
  <c r="W13" i="14"/>
  <c r="Y12" i="14"/>
  <c r="X12" i="14"/>
  <c r="W12" i="14"/>
  <c r="V12" i="14"/>
  <c r="V11" i="14"/>
  <c r="W11" i="14"/>
  <c r="X11" i="14"/>
  <c r="Y11" i="14"/>
  <c r="Y10" i="14"/>
  <c r="W10" i="14"/>
  <c r="V10" i="14"/>
  <c r="X10" i="14"/>
  <c r="W9" i="14"/>
  <c r="V9" i="14"/>
  <c r="X9" i="14"/>
  <c r="Y9" i="14"/>
  <c r="Y8" i="14"/>
  <c r="X8" i="14"/>
  <c r="W8" i="14"/>
  <c r="V8" i="14"/>
  <c r="Y7" i="14"/>
  <c r="V7" i="14"/>
  <c r="W7" i="14"/>
  <c r="X7" i="14"/>
  <c r="Y6" i="14"/>
  <c r="X6" i="14"/>
  <c r="V6" i="14"/>
  <c r="W6" i="14"/>
  <c r="V5" i="14"/>
  <c r="Y5" i="14"/>
  <c r="X5" i="14"/>
  <c r="W5" i="14"/>
  <c r="X4" i="14"/>
  <c r="Y4" i="14"/>
  <c r="V4" i="14"/>
  <c r="W4" i="14"/>
  <c r="Y3" i="14"/>
  <c r="X3" i="14"/>
  <c r="W3" i="14"/>
  <c r="V3" i="14"/>
  <c r="W2" i="14"/>
  <c r="X2" i="14"/>
  <c r="Y2" i="14"/>
  <c r="V2" i="14"/>
  <c r="A5" i="11"/>
  <c r="A4" i="15"/>
  <c r="A3" i="14"/>
  <c r="A4" i="10"/>
  <c r="A6" i="11" l="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<sst xmlns="http://schemas.openxmlformats.org/spreadsheetml/2006/main" count="20932" uniqueCount="1778">
  <si>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</si>
  <si>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</si>
  <si>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</si>
  <si>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</si>
  <si>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</si>
  <si>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</si>
  <si>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</si>
  <si>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</si>
  <si>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</si>
  <si>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</si>
  <si>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</si>
  <si>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</si>
  <si>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</si>
  <si>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</si>
  <si>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</si>
  <si>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</si>
  <si>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</si>
  <si>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</si>
  <si>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</si>
  <si>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</si>
  <si>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</si>
  <si>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</si>
  <si>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</si>
  <si>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</si>
  <si>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</si>
  <si>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</si>
  <si>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</si>
  <si>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</si>
  <si>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</si>
  <si>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</si>
  <si>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</si>
  <si>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</si>
  <si>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</si>
  <si>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</si>
  <si>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</si>
  <si>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</si>
  <si>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</si>
  <si>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</si>
  <si>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</si>
  <si>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</si>
  <si>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</si>
  <si>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</si>
  <si>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</si>
  <si>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</si>
  <si>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</si>
  <si>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</si>
  <si>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</si>
  <si>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</si>
  <si>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</si>
  <si>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</si>
  <si>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</si>
  <si>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</si>
  <si>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</si>
  <si>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</si>
  <si>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</si>
  <si>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</si>
  <si>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</si>
  <si>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</si>
  <si>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</si>
  <si>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</si>
  <si>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</si>
  <si>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</si>
  <si>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</si>
  <si>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</si>
  <si>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</si>
  <si>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</si>
  <si>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</si>
  <si>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</si>
  <si>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</si>
  <si>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</si>
  <si>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</si>
  <si>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</si>
  <si>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</si>
  <si>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</si>
  <si>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</si>
  <si>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</si>
  <si>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</si>
  <si>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</si>
  <si>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</si>
  <si>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</si>
  <si>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</si>
  <si>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</si>
  <si>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</si>
  <si>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</si>
  <si>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</si>
  <si>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</si>
  <si>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</si>
  <si>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</si>
  <si>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</si>
  <si>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</si>
  <si>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</si>
  <si>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</si>
  <si>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</si>
  <si>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</si>
  <si>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</si>
  <si>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</si>
  <si>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</si>
  <si>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</si>
  <si>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</si>
  <si>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</si>
  <si>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</si>
  <si>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</si>
  <si>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</si>
  <si>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</si>
  <si>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</si>
  <si>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</si>
  <si>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</si>
  <si>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</si>
  <si>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</si>
  <si>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</si>
  <si>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</si>
  <si>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</si>
  <si>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</si>
  <si>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</si>
  <si>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</si>
  <si>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</si>
  <si>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</si>
  <si>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</si>
  <si>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</si>
  <si>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</si>
  <si>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</si>
  <si>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</si>
  <si>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</si>
  <si>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</si>
  <si>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</si>
  <si>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</si>
  <si>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</si>
  <si>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</si>
  <si>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</si>
  <si>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</si>
  <si>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</si>
  <si>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</si>
  <si>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</si>
  <si>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</si>
  <si>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</si>
  <si>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</si>
  <si>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</si>
  <si>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</si>
  <si>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</si>
  <si>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</si>
  <si>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</si>
  <si>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</si>
  <si>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</si>
  <si>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</si>
  <si>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</si>
  <si>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</si>
  <si>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</si>
  <si>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</si>
  <si>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</si>
  <si>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</si>
  <si>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</si>
  <si>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</si>
  <si>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</si>
  <si>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</si>
  <si>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</si>
  <si>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</si>
  <si>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</si>
  <si>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</si>
  <si>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</si>
  <si>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</si>
  <si>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</si>
  <si>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</si>
  <si>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</si>
  <si>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</si>
  <si>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</si>
  <si>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</si>
  <si>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</si>
  <si>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</si>
  <si>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</si>
  <si>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</si>
  <si>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</si>
  <si>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</si>
  <si>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</si>
  <si>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</si>
  <si>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</si>
  <si>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</si>
  <si>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</si>
  <si>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</si>
  <si>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</si>
  <si>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</si>
  <si>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</si>
  <si>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</si>
  <si>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</si>
  <si>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</si>
  <si>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</si>
  <si>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</si>
  <si>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</si>
  <si>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</si>
  <si>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</si>
  <si>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</si>
  <si>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</si>
  <si>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</si>
  <si>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</si>
  <si>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</si>
  <si>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</si>
  <si>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</si>
  <si>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</si>
  <si>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</si>
  <si>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</si>
  <si>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</si>
  <si>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</si>
  <si>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</si>
  <si>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</si>
  <si>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</si>
  <si>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</si>
  <si>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</si>
  <si>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</si>
  <si>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</si>
  <si>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</si>
  <si>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</si>
  <si>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</si>
  <si>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</si>
  <si>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</si>
  <si>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</si>
  <si>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</si>
  <si>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</si>
  <si>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</si>
  <si>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</si>
  <si>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</si>
  <si>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</si>
  <si>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</si>
  <si>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</si>
  <si>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</si>
  <si>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</si>
  <si>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</si>
  <si>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</si>
  <si>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</si>
  <si>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</si>
  <si>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</si>
  <si>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</si>
  <si>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</si>
  <si>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</si>
  <si>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</si>
  <si>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</si>
  <si>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</si>
  <si>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</si>
  <si>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</si>
  <si>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</si>
  <si>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</si>
  <si>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</si>
  <si>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</si>
  <si>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</si>
  <si>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</si>
  <si>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</si>
  <si>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</si>
  <si>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</si>
  <si>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</si>
  <si>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</si>
  <si>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</si>
  <si>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</si>
  <si>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</si>
  <si>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</si>
  <si>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</si>
  <si>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</si>
  <si>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</si>
  <si>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</si>
  <si>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</si>
  <si>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</si>
  <si>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</si>
  <si>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</si>
  <si>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</si>
  <si>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</si>
  <si>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</si>
  <si>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</si>
  <si>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</si>
  <si>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</si>
  <si>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</si>
  <si>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</si>
  <si>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</si>
  <si>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</si>
  <si>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</si>
  <si>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</si>
  <si>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</si>
  <si>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</si>
  <si>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</si>
  <si>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</si>
  <si>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</si>
  <si>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</si>
  <si>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</si>
  <si>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</si>
  <si>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</si>
  <si>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</si>
  <si>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</si>
  <si>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</si>
  <si>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</si>
  <si>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</si>
  <si>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</si>
  <si>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</si>
  <si>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</si>
  <si>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</si>
  <si>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</si>
  <si>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</si>
  <si>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</si>
  <si>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</si>
  <si>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</si>
  <si>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</si>
  <si>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</si>
  <si>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</si>
  <si>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</si>
  <si>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</si>
  <si>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</si>
  <si>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</si>
  <si>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</si>
  <si>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</si>
  <si>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</si>
  <si>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</si>
  <si>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</si>
  <si>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</si>
  <si>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</si>
  <si>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</si>
  <si>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</si>
  <si>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</si>
  <si>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</si>
  <si>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</si>
  <si>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</si>
  <si>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</si>
  <si>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</si>
  <si>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</si>
  <si>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</si>
  <si>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</si>
  <si>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</si>
  <si>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</si>
  <si>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</si>
  <si>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</si>
  <si>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</si>
  <si>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</si>
  <si>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</si>
  <si>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</si>
  <si>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</si>
  <si>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</si>
  <si>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</si>
  <si>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</si>
  <si>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</si>
  <si>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</si>
  <si>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</si>
  <si>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</si>
  <si>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</si>
  <si>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</si>
  <si>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</si>
  <si>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</si>
  <si>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</si>
  <si>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</si>
  <si>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</si>
  <si>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</si>
  <si>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</si>
  <si>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</si>
  <si>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</si>
  <si>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</si>
  <si>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</si>
  <si>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</si>
  <si>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</si>
  <si>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</si>
  <si>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</si>
  <si>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</si>
  <si>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</si>
  <si>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</si>
  <si>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</si>
  <si>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</si>
  <si>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</si>
  <si>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</si>
  <si>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</si>
  <si>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</si>
  <si>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</si>
  <si>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</si>
  <si>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</si>
  <si>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</si>
  <si>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</si>
  <si>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</si>
  <si>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</si>
  <si>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</si>
  <si>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</si>
  <si>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</si>
  <si>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</si>
  <si>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</si>
  <si>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</si>
  <si>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</si>
  <si>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</si>
  <si>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</si>
  <si>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</si>
  <si>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</si>
  <si>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</si>
  <si>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</si>
  <si>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</si>
  <si>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</si>
  <si>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</si>
  <si>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</si>
  <si>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</si>
  <si>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</si>
  <si>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</si>
  <si>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</si>
  <si>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</si>
  <si>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</si>
  <si>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</si>
  <si>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</si>
  <si>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</si>
  <si>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</si>
  <si>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</si>
  <si>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</si>
  <si>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</si>
  <si>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</si>
  <si>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</si>
  <si>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</si>
  <si>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</si>
  <si>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</si>
  <si>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</si>
  <si>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</si>
  <si>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</si>
  <si>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</si>
  <si>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</si>
  <si>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</si>
  <si>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</si>
  <si>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</si>
  <si>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</si>
  <si>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</si>
  <si>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</si>
  <si>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</si>
  <si>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</si>
  <si>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</si>
  <si>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</si>
  <si>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</si>
  <si>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</si>
  <si>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</si>
  <si>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</si>
  <si>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</si>
  <si>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</si>
  <si>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</si>
  <si>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</si>
  <si>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</si>
  <si>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</si>
  <si>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</si>
  <si>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</si>
  <si>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</si>
  <si>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</si>
  <si>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</si>
  <si>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</si>
  <si>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</si>
  <si>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</si>
  <si>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</si>
  <si>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</si>
  <si>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</si>
  <si>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</si>
  <si>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</si>
  <si>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</si>
  <si>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</si>
  <si>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</si>
  <si>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</si>
  <si>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</si>
  <si>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</si>
  <si>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</si>
  <si>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</si>
  <si>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</si>
  <si>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</si>
  <si>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</si>
  <si>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</si>
  <si>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</si>
  <si>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</si>
  <si>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</si>
  <si>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</si>
  <si>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</si>
  <si>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</si>
  <si>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</si>
  <si>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</si>
  <si>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</si>
  <si>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</si>
  <si>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</si>
  <si>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</si>
  <si>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</si>
  <si>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</si>
  <si>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</si>
  <si>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</si>
  <si>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</si>
  <si>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</si>
  <si>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</si>
  <si>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</si>
  <si>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</si>
  <si>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</si>
  <si>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</si>
  <si>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</si>
  <si>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</si>
  <si>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</si>
  <si>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</si>
  <si>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</si>
  <si>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</si>
  <si>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</si>
  <si>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</si>
  <si>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</si>
  <si>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</si>
  <si>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</si>
  <si>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</si>
  <si>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</si>
  <si>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</si>
  <si>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</si>
  <si>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</si>
  <si>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</si>
  <si>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</si>
  <si>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</si>
  <si>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</si>
  <si>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</si>
  <si>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</si>
  <si>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</si>
  <si>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</si>
  <si>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</si>
  <si>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</si>
  <si>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</si>
  <si>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</si>
  <si>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</si>
  <si>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</si>
  <si>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</si>
  <si>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</si>
  <si>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</si>
  <si>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</si>
  <si>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</si>
  <si>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</si>
  <si>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</si>
  <si>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</si>
  <si>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</si>
  <si>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</si>
  <si>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</si>
  <si>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</si>
  <si>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</si>
  <si>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</si>
  <si>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</si>
  <si>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</si>
  <si>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</si>
  <si>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</si>
  <si>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</si>
  <si>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</si>
  <si>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</si>
  <si>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</si>
  <si>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</si>
  <si>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</si>
  <si>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</si>
  <si>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</si>
  <si>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</si>
  <si>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</si>
  <si>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</si>
  <si>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</si>
  <si>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</si>
  <si>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</si>
  <si>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</si>
  <si>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</si>
  <si>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</si>
  <si>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</si>
  <si>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</si>
  <si>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</si>
  <si>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</si>
  <si>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</si>
  <si>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</si>
  <si>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</si>
  <si>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</si>
  <si>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</si>
  <si>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</si>
  <si>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</si>
  <si>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</si>
  <si>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</si>
  <si>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</si>
  <si>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</si>
  <si>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</si>
  <si>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</si>
  <si>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</si>
  <si>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</si>
  <si>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</si>
  <si>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</si>
  <si>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</si>
  <si>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</si>
  <si>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</si>
  <si>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</si>
  <si>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</si>
  <si>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</si>
  <si>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</si>
  <si>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</si>
  <si>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</si>
  <si>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</si>
  <si>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</si>
  <si>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</si>
  <si>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</si>
  <si>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</si>
  <si>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</si>
  <si>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</si>
  <si>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</si>
  <si>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</si>
  <si>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</si>
  <si>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</si>
  <si>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</si>
  <si>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</si>
  <si>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</si>
  <si>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</si>
  <si>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</si>
  <si>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</si>
  <si>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</si>
  <si>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</si>
  <si>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</si>
  <si>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</si>
  <si>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</si>
  <si>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</si>
  <si>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</si>
  <si>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</si>
  <si>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</si>
  <si>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</si>
  <si>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</si>
  <si>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</si>
  <si>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</si>
  <si>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</si>
  <si>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</si>
  <si>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</si>
  <si>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</si>
  <si>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</si>
  <si>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</si>
  <si>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</si>
  <si>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</si>
  <si>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</si>
  <si>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</si>
  <si>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</si>
  <si>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</si>
  <si>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</si>
  <si>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</si>
  <si>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</si>
  <si>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</si>
  <si>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</si>
  <si>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</si>
  <si>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</si>
  <si>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</si>
  <si>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</si>
  <si>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</si>
  <si>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</si>
  <si>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</si>
  <si>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</si>
  <si>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</si>
  <si>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</si>
  <si>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</si>
  <si>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</si>
  <si>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</si>
  <si>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</si>
  <si>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</si>
  <si>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</si>
  <si>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</si>
  <si>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</si>
  <si>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</si>
  <si>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</si>
  <si>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</si>
  <si>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</si>
  <si>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</si>
  <si>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</si>
  <si>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</si>
  <si>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</si>
  <si>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</si>
  <si>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</si>
  <si>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</si>
  <si>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</si>
  <si>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</si>
  <si>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</si>
  <si>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</si>
  <si>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</si>
  <si>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</si>
  <si>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</si>
  <si>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</si>
  <si>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</si>
  <si>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</si>
  <si>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</si>
  <si>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</si>
  <si>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</si>
  <si>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</si>
  <si>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</si>
  <si>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</si>
  <si>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</si>
  <si>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</si>
  <si>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</si>
  <si>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</si>
  <si>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</si>
  <si>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</si>
  <si>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</si>
  <si>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</si>
  <si>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</si>
  <si>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</si>
  <si>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</si>
  <si>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</si>
  <si>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</si>
  <si>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</si>
  <si>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</si>
  <si>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</si>
  <si>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</si>
  <si>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</si>
  <si>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</si>
  <si>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</si>
  <si>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</si>
  <si>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</si>
  <si>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</si>
  <si>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</si>
  <si>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</si>
  <si>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</si>
  <si>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</si>
  <si>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</si>
  <si>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</si>
  <si>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</si>
  <si>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</si>
  <si>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</si>
  <si>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</si>
  <si>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</si>
  <si>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</si>
  <si>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</si>
  <si>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</si>
  <si>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</si>
  <si>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</si>
  <si>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</si>
  <si>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</si>
  <si>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</si>
  <si>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</si>
  <si>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</si>
  <si>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</si>
  <si>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</si>
  <si>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</si>
  <si>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</si>
  <si>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</si>
  <si>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</si>
  <si>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</si>
  <si>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</si>
  <si>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</si>
  <si>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</si>
  <si>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</si>
  <si>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</si>
  <si>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</si>
  <si>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</si>
  <si>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</si>
  <si>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</si>
  <si>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</si>
  <si>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</si>
  <si>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</si>
  <si>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</si>
  <si>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</si>
  <si>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</si>
  <si>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</si>
  <si>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</si>
  <si>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</si>
  <si>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</si>
  <si>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</si>
  <si>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</si>
  <si>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</si>
  <si>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</si>
  <si>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</si>
  <si>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</si>
  <si>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</si>
  <si>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</si>
  <si>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</si>
  <si>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</si>
  <si>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</si>
  <si>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</si>
  <si>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</si>
  <si>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</si>
  <si>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</si>
  <si>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</si>
  <si>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</si>
  <si>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</si>
  <si>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</si>
  <si>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</si>
  <si>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</si>
  <si>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</si>
  <si>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</si>
  <si>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</si>
  <si>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</si>
  <si>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</si>
  <si>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</si>
  <si>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</si>
  <si>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</si>
  <si>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</si>
  <si>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</si>
  <si>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</si>
  <si>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</si>
  <si>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</si>
  <si>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</si>
  <si>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</si>
  <si>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</si>
  <si>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</si>
  <si>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</si>
  <si>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</si>
  <si>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</si>
  <si>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</si>
  <si>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</si>
  <si>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</si>
  <si>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</si>
  <si>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</si>
  <si>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</si>
  <si>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</si>
  <si>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</si>
  <si>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</si>
  <si>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</si>
  <si>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</si>
  <si>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</si>
  <si>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</si>
  <si>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</si>
  <si>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</si>
  <si>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</si>
  <si>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</si>
  <si>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</si>
  <si>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</si>
  <si>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</si>
  <si>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</si>
  <si>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</si>
  <si>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</si>
  <si>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</si>
  <si>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</si>
  <si>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</si>
  <si>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</si>
  <si>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</si>
  <si>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</si>
  <si>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</si>
  <si>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</si>
  <si>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</si>
  <si>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</si>
  <si>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</si>
  <si>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</si>
  <si>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</si>
  <si>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</si>
  <si>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</si>
  <si>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</si>
  <si>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</si>
  <si>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</si>
  <si>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</si>
  <si>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</si>
  <si>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</si>
  <si>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</si>
  <si>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</si>
  <si>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</si>
  <si>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</si>
  <si>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</si>
  <si>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</si>
  <si>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</si>
  <si>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</si>
  <si>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</si>
  <si>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</si>
  <si>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</si>
  <si>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</si>
  <si>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</si>
  <si>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</si>
  <si>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</si>
  <si>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</si>
  <si>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</si>
  <si>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</si>
  <si>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</si>
  <si>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</si>
  <si>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</si>
  <si>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</si>
  <si>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</si>
  <si>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</si>
  <si>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</si>
  <si>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</si>
  <si>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</si>
  <si>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</si>
  <si>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</si>
  <si>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</si>
  <si>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</si>
  <si>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</si>
  <si>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</si>
  <si>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</si>
  <si>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</si>
  <si>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</si>
  <si>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</si>
  <si>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</si>
  <si>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</si>
  <si>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</si>
  <si>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</si>
  <si>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</si>
  <si>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</si>
  <si>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</si>
  <si>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</si>
  <si>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</si>
  <si>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</si>
  <si>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</si>
  <si>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</si>
  <si>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</si>
  <si>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</si>
  <si>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</si>
  <si>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</si>
  <si>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</si>
  <si>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</si>
  <si>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</si>
  <si>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</si>
  <si>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</si>
  <si>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</si>
  <si>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</si>
  <si>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</si>
  <si>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</si>
  <si>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</si>
  <si>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</si>
  <si>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</si>
  <si>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</si>
  <si>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</si>
  <si>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</si>
  <si>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</si>
  <si>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</si>
  <si>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</si>
  <si>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</si>
  <si>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</si>
  <si>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</si>
  <si>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</si>
  <si>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</si>
  <si>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</si>
  <si>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</si>
  <si>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</si>
  <si>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</si>
  <si>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</si>
  <si>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</si>
  <si>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</si>
  <si>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</si>
  <si>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</si>
  <si>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</si>
  <si>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</si>
  <si>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</si>
  <si>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</si>
  <si>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</si>
  <si>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</si>
  <si>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</si>
  <si>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</si>
  <si>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</si>
  <si>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</si>
  <si>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</si>
  <si>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</si>
  <si>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</si>
  <si>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</si>
  <si>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</si>
  <si>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</si>
  <si>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</si>
  <si>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</si>
  <si>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</si>
  <si>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</si>
  <si>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</si>
  <si>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</si>
  <si>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</si>
  <si>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</si>
  <si>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</si>
  <si>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</si>
  <si>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</si>
  <si>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</si>
  <si>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</si>
  <si>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</si>
  <si>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</si>
  <si>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</si>
  <si>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</si>
  <si>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</si>
  <si>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</si>
  <si>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</si>
  <si>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</si>
  <si>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</si>
  <si>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</si>
  <si>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</si>
  <si>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</si>
  <si>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</si>
  <si>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</si>
  <si>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</si>
  <si>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</si>
  <si>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</si>
  <si>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</si>
  <si>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</si>
  <si>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</si>
  <si>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</si>
  <si>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</si>
  <si>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</si>
  <si>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</si>
  <si>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</si>
  <si>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</si>
  <si>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</si>
  <si>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</si>
  <si>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</si>
  <si>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</si>
  <si>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</si>
  <si>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</si>
  <si>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</si>
  <si>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</si>
  <si>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</si>
  <si>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</si>
  <si>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</si>
  <si>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</si>
  <si>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</si>
  <si>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</si>
  <si>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</si>
  <si>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</si>
  <si>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</si>
  <si>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</si>
  <si>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</si>
  <si>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</si>
  <si>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</si>
  <si>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</si>
  <si>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</si>
  <si>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</si>
  <si>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</si>
  <si>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</si>
  <si>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</si>
  <si>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</si>
  <si>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</si>
  <si>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</si>
  <si>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</si>
  <si>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</si>
  <si>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</si>
  <si>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</si>
  <si>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</si>
  <si>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</si>
  <si>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</si>
  <si>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</si>
  <si>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</si>
  <si>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</si>
  <si>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</si>
  <si>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</si>
  <si>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</si>
  <si>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</si>
  <si>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</si>
  <si>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</si>
  <si>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</si>
  <si>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</si>
  <si>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</si>
  <si>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</si>
  <si>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</si>
  <si>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</si>
  <si>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</si>
  <si>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</si>
  <si>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</si>
  <si>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</si>
  <si>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</si>
  <si>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</si>
  <si>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</si>
  <si>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</si>
  <si>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</si>
  <si>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</si>
  <si>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</si>
  <si>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</si>
  <si>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</si>
  <si>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</si>
  <si>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</si>
  <si>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</si>
  <si>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</si>
  <si>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</si>
  <si>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</si>
  <si>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</si>
  <si>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</si>
  <si>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</si>
  <si>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</si>
  <si>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</si>
  <si>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</si>
  <si>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</si>
  <si>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</si>
  <si>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</si>
  <si>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</si>
  <si>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</si>
  <si>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</si>
  <si>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</si>
  <si>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</si>
  <si>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</si>
  <si>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</si>
  <si>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</si>
  <si>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</si>
  <si>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</si>
  <si>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</si>
  <si>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</si>
  <si>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</si>
  <si>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</si>
  <si>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</si>
  <si>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</si>
  <si>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</si>
  <si>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</si>
  <si>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</si>
  <si>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</si>
  <si>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</si>
  <si>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</si>
  <si>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</si>
  <si>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</si>
  <si>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</si>
  <si>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</si>
  <si>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</si>
  <si>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</si>
  <si>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</si>
  <si>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</si>
  <si>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</si>
  <si>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</si>
  <si>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</si>
  <si>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</si>
  <si>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</si>
  <si>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</si>
  <si>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</si>
  <si>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</si>
  <si>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</si>
  <si>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</si>
  <si>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</si>
  <si>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</si>
  <si>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</si>
  <si>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</si>
  <si>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</si>
  <si>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</si>
  <si>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</si>
  <si>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</si>
  <si>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</si>
  <si>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</si>
  <si>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</si>
  <si>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</si>
  <si>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</si>
  <si>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</si>
  <si>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</si>
  <si>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</si>
  <si>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</si>
  <si>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</si>
  <si>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</si>
  <si>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</si>
  <si>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</si>
  <si>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</si>
  <si>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</si>
  <si>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</si>
  <si>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</si>
  <si>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</si>
  <si>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</si>
  <si>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</si>
  <si>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</si>
  <si>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</si>
  <si>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</si>
  <si>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</si>
  <si>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</si>
  <si>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</si>
  <si>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</si>
  <si>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</si>
  <si>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</si>
  <si>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</si>
  <si>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</si>
  <si>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</si>
  <si>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</si>
  <si>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</si>
  <si>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</si>
  <si>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</si>
  <si>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</si>
  <si>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</si>
  <si>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</si>
  <si>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</si>
  <si>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</si>
  <si>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</si>
  <si>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</si>
  <si>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</si>
  <si>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</si>
  <si>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</si>
  <si>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</si>
  <si>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</si>
  <si>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</si>
  <si>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</si>
  <si>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</si>
  <si>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</si>
  <si>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</si>
  <si>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</si>
  <si>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</si>
  <si>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</si>
  <si>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</si>
  <si>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</si>
  <si>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</si>
  <si>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</si>
  <si>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</si>
  <si>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</si>
  <si>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</si>
  <si>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</si>
  <si>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</si>
  <si>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</si>
  <si>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</si>
  <si>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</si>
  <si>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</si>
  <si>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</si>
  <si>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</si>
  <si>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</si>
  <si>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</si>
  <si>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</si>
  <si>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</si>
  <si>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</si>
  <si>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</si>
  <si>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</si>
  <si>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</si>
  <si>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</si>
  <si>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</si>
  <si>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</si>
  <si>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</si>
  <si>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</si>
  <si>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</si>
  <si>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</si>
  <si>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</si>
  <si>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</si>
  <si>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</si>
  <si>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</si>
  <si>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</si>
  <si>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</si>
  <si>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</si>
  <si>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</si>
  <si>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</si>
  <si>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</si>
  <si>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</si>
  <si>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</si>
  <si>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</si>
  <si>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</si>
  <si>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</si>
  <si>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</si>
  <si>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</si>
  <si>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</si>
  <si>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</si>
  <si>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</si>
  <si>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</si>
  <si>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</si>
  <si>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</si>
  <si>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</si>
  <si>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</si>
  <si>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</si>
  <si>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</si>
  <si>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</si>
  <si>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</si>
  <si>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</si>
  <si>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</si>
  <si>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</si>
  <si>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</si>
  <si>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</si>
  <si>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</si>
  <si>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</si>
  <si>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</si>
  <si>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</si>
  <si>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</si>
  <si>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</si>
  <si>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</si>
  <si>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</si>
  <si>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</si>
  <si>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</si>
  <si>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</si>
  <si>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</si>
  <si>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</si>
  <si>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</si>
  <si>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</si>
  <si>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</si>
  <si>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</si>
  <si>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</si>
  <si>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</si>
  <si>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</si>
  <si>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</si>
  <si>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</si>
  <si>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</si>
  <si>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</si>
  <si>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</si>
  <si>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</si>
  <si>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</si>
  <si>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</si>
  <si>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</si>
  <si>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</si>
  <si>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</si>
  <si>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</si>
  <si>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</si>
  <si>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</si>
  <si>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</si>
  <si>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</si>
  <si>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</si>
  <si>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</si>
  <si>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</si>
  <si>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</si>
  <si>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</si>
  <si>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</si>
  <si>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</si>
  <si>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</si>
  <si>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</si>
  <si>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</si>
  <si>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</si>
  <si>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</si>
  <si>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</si>
  <si>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</si>
  <si>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</si>
  <si>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</si>
  <si>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</si>
  <si>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</si>
  <si>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</si>
  <si>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</si>
  <si>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</si>
  <si>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</si>
  <si>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</si>
  <si>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</si>
  <si>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</si>
  <si>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</si>
  <si>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</si>
  <si>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</si>
  <si>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</si>
  <si>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</si>
  <si>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</si>
  <si>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</si>
  <si>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</si>
  <si>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</si>
  <si>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</si>
  <si>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</si>
  <si>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</si>
  <si>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</si>
  <si>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</si>
  <si>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</si>
  <si>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</si>
  <si>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</si>
  <si>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</si>
  <si>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</si>
  <si>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</si>
  <si>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</si>
  <si>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</si>
  <si>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</si>
  <si>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</si>
  <si>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</si>
  <si>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</si>
  <si>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</si>
  <si>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</si>
  <si>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</si>
  <si>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</si>
  <si>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</si>
  <si>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</si>
  <si>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</si>
  <si>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</si>
  <si>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</si>
  <si>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</si>
  <si>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</si>
  <si>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</si>
  <si>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</si>
  <si>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</si>
  <si>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</si>
  <si>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</si>
  <si>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</si>
  <si>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</si>
  <si>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</si>
  <si>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</si>
  <si>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</si>
  <si>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</si>
  <si>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</si>
  <si>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</si>
  <si>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</si>
  <si>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</si>
  <si>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</si>
  <si>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</si>
  <si>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</si>
  <si>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</si>
  <si>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</si>
  <si>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</si>
  <si>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</si>
  <si>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</si>
  <si>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</si>
  <si>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</si>
  <si>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</si>
  <si>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</si>
  <si>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</si>
  <si>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</si>
  <si>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</si>
  <si>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</si>
  <si>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</si>
  <si>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</si>
  <si>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</si>
  <si>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</si>
  <si>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</si>
  <si>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</si>
  <si>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</si>
  <si>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</si>
  <si>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</si>
  <si>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</si>
  <si>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</si>
  <si>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</si>
  <si>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</si>
  <si>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</si>
  <si>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</si>
  <si>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</si>
  <si>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</si>
  <si>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</si>
  <si>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</si>
  <si>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</si>
  <si>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</si>
  <si>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</si>
  <si>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</si>
  <si>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</si>
  <si>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</si>
  <si>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</si>
  <si>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</si>
  <si>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</si>
  <si>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</si>
  <si>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</si>
  <si>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</si>
  <si>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</si>
  <si>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</si>
  <si>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</si>
  <si>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</si>
  <si>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</si>
  <si>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</si>
  <si>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</si>
  <si>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</si>
  <si>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</si>
  <si>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</si>
  <si>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</si>
  <si>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</si>
  <si>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</si>
  <si>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</si>
  <si>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</si>
  <si>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</si>
  <si>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</si>
  <si>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</si>
  <si>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</si>
  <si>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</si>
  <si>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</si>
  <si>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</si>
  <si>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</si>
  <si>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</si>
  <si>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</si>
  <si>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</si>
  <si>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</si>
  <si>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</si>
  <si>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</si>
  <si>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</si>
  <si>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</si>
  <si>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</si>
  <si>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</si>
  <si>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</si>
  <si>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</si>
  <si>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</si>
  <si>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</si>
  <si>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</si>
  <si>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</si>
  <si>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</si>
  <si>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</si>
  <si>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</si>
  <si>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</si>
  <si>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</si>
  <si>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</si>
  <si>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</si>
  <si>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</si>
  <si>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</si>
  <si>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</si>
  <si>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</si>
  <si>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</si>
  <si>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</si>
  <si>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</si>
  <si>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</si>
  <si>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</si>
  <si>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</si>
  <si>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</si>
  <si>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</si>
  <si>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</si>
  <si>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</si>
  <si>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</si>
  <si>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</si>
  <si>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</si>
  <si>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</si>
  <si>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</si>
  <si>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</si>
  <si>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</si>
  <si>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</si>
  <si>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</si>
  <si>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</si>
  <si>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</si>
  <si>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</si>
  <si>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</si>
  <si>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</si>
  <si>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</si>
  <si>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</si>
  <si>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</si>
  <si>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</si>
  <si>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</si>
  <si>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</si>
  <si>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</si>
  <si>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</si>
  <si>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</si>
  <si>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</si>
  <si>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</si>
  <si>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</si>
  <si>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</si>
  <si>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</si>
  <si>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</si>
  <si>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</si>
  <si>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</si>
  <si>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</si>
  <si>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</si>
  <si>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</si>
  <si>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</si>
  <si>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</si>
  <si>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</si>
  <si>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</si>
  <si>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</si>
  <si>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</si>
  <si>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</si>
  <si>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</si>
  <si>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</si>
  <si>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</si>
  <si>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</si>
  <si>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</si>
  <si>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</si>
  <si>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</si>
  <si>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</si>
  <si>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</si>
  <si>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</si>
  <si>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</si>
  <si>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</si>
  <si>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</si>
  <si>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</si>
  <si>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</si>
  <si>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</si>
  <si>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</si>
  <si>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</si>
  <si>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</si>
  <si>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</si>
  <si>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</si>
  <si>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</si>
  <si>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</si>
  <si>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</si>
  <si>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</si>
  <si>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</si>
  <si>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</si>
  <si>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</si>
  <si>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</si>
  <si>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</si>
  <si>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</si>
  <si>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</si>
  <si>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</si>
  <si>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</si>
  <si>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</si>
  <si>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</si>
  <si>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</si>
  <si>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</si>
  <si>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</si>
  <si>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</si>
  <si>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</si>
  <si>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</si>
  <si>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</si>
  <si>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</si>
  <si>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</si>
  <si>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</si>
  <si>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</si>
  <si>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</si>
  <si>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</si>
  <si>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</si>
  <si>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</si>
  <si>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</si>
  <si>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</si>
  <si>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</si>
  <si>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</si>
  <si>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</si>
  <si>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</si>
  <si>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</si>
  <si>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</si>
  <si>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</si>
  <si>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</si>
  <si>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</si>
  <si>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</si>
  <si>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</si>
  <si>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</si>
  <si>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</si>
  <si>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</si>
  <si>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</si>
  <si>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</si>
  <si>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</si>
  <si>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</si>
  <si>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</si>
  <si>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</si>
  <si>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</si>
  <si>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</si>
  <si>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</si>
  <si>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</si>
  <si>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</si>
  <si>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</si>
  <si>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</si>
  <si>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</si>
  <si>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</si>
  <si>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</si>
  <si>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</si>
  <si>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</si>
  <si>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</si>
  <si>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</si>
  <si>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</si>
  <si>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</si>
  <si>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</si>
  <si>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</si>
  <si>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</si>
  <si>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</si>
  <si>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</si>
  <si>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</si>
  <si>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</si>
  <si>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</si>
  <si>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</si>
  <si>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</si>
  <si>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</si>
  <si>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</si>
  <si>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</si>
  <si>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</si>
  <si>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</si>
  <si>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</si>
  <si>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</si>
  <si>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</si>
  <si>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</si>
  <si>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</si>
  <si>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</si>
  <si>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</si>
  <si>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</si>
  <si>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</si>
  <si>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</si>
  <si>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</si>
  <si>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</si>
  <si>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</si>
  <si>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</si>
  <si>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</si>
  <si>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</si>
  <si>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</si>
  <si>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</si>
  <si>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</si>
  <si>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</si>
  <si>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</si>
  <si>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</si>
  <si>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</si>
  <si>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</si>
  <si>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</si>
  <si>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</si>
  <si>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</si>
  <si>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</si>
  <si>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</si>
  <si>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</si>
  <si>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</si>
  <si>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</si>
  <si>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</si>
  <si>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</si>
  <si>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</si>
  <si>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</si>
  <si>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</si>
  <si>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</si>
  <si>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</si>
  <si>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</si>
  <si>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</si>
  <si>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</si>
  <si>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</si>
  <si>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</si>
  <si>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</si>
  <si>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</si>
  <si>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</si>
  <si>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</si>
  <si>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</si>
  <si>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</si>
  <si>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</si>
  <si>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</si>
  <si>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</si>
  <si>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</si>
  <si>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</si>
  <si>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</si>
  <si>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</si>
  <si>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</si>
  <si>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</si>
  <si>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</si>
  <si>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</si>
  <si>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</si>
  <si>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</si>
  <si>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</si>
  <si>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</si>
  <si>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</si>
  <si>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</si>
  <si>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</si>
  <si>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</si>
  <si>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</si>
  <si>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</si>
  <si>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</si>
  <si>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</si>
  <si>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</si>
  <si>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</si>
  <si>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</si>
  <si>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</si>
  <si>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</si>
  <si>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</si>
  <si>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</si>
  <si>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</si>
  <si>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</si>
  <si>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</si>
  <si>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</si>
  <si>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</si>
  <si>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</si>
  <si>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</si>
  <si>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</si>
  <si>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</si>
  <si>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</si>
  <si>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</si>
  <si>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</si>
  <si>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</si>
  <si>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</si>
  <si>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</si>
  <si>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</si>
  <si>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</si>
  <si>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</si>
  <si>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</si>
  <si>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</si>
  <si>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</si>
  <si>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</si>
  <si>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</si>
  <si>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</si>
  <si>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</si>
  <si>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</si>
  <si>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</si>
  <si>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</si>
  <si>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</si>
  <si>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</si>
  <si>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</si>
  <si>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</si>
  <si>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</si>
  <si>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</si>
  <si>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</si>
  <si>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</si>
  <si>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</si>
  <si>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</si>
  <si>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</si>
  <si>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</si>
  <si>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</si>
  <si>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</si>
  <si>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</si>
  <si>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</si>
  <si>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</si>
  <si>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</si>
  <si>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</si>
  <si>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</si>
  <si>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</si>
  <si>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</si>
  <si>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</si>
  <si>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</si>
  <si>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</si>
  <si>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</si>
  <si>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</si>
  <si>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</si>
  <si>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</si>
  <si>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</si>
  <si>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</si>
  <si>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</si>
  <si>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</si>
  <si>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</si>
  <si>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</si>
  <si>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</si>
  <si>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</si>
  <si>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</si>
  <si>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</si>
  <si>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</si>
  <si>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</si>
  <si>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</si>
  <si>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</si>
  <si>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</si>
  <si>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</si>
  <si>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</si>
  <si>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</si>
  <si>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</si>
  <si>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</si>
  <si>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</si>
  <si>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</si>
  <si>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</si>
  <si>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</si>
  <si>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</si>
  <si>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</si>
  <si>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</si>
  <si>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</si>
  <si>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</si>
  <si>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</si>
  <si>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</si>
  <si>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</si>
  <si>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</si>
  <si>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</si>
  <si>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</si>
  <si>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</si>
  <si>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</si>
  <si>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</si>
  <si>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</si>
  <si>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</si>
  <si>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</si>
  <si>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</si>
  <si>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</si>
  <si>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</si>
  <si>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</si>
  <si>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</si>
  <si>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</si>
  <si>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</si>
  <si>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</si>
  <si>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Jonatan Basagoitia</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</si>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</sst>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6"/>
  <sheetViews>
    <sheetView tabSelected="1" topLeftCell="A45" zoomScale="73" zoomScaleNormal="67" workbookViewId="0">
      <selection activeCell="G67" sqref="G6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Z6" s="11">
        <v>46188</v>
      </c>
      <c r="AA6" s="11">
        <v>46188</v>
      </c>
      <c r="AB6" s="11" t="s">
        <v>30</v>
      </c>
      <c r="AC6" s="11">
        <v>84</v>
      </c>
      <c r="AD6" s="11" t="s">
        <v>1276</v>
      </c>
      <c r="AE6" s="11" t="s">
        <v>993</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1277</v>
      </c>
      <c r="AD7" s="11" t="s">
        <v>1278</v>
      </c>
      <c r="AE7" s="11" t="s">
        <v>993</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1279</v>
      </c>
      <c r="AE8" s="11" t="s">
        <v>993</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1280</v>
      </c>
      <c r="O9" s="11" t="s">
        <v>118</v>
      </c>
      <c r="P9" s="11" t="s">
        <v>249</v>
      </c>
      <c r="Q9" s="11" t="s">
        <v>125</v>
      </c>
      <c r="R9" s="11" t="s">
        <v>150</v>
      </c>
      <c r="T9" s="11" t="s">
        <v>126</v>
      </c>
      <c r="U9" s="11" t="s">
        <v>992</v>
      </c>
      <c r="V9" s="11">
        <v>46100</v>
      </c>
      <c r="AD9" s="11" t="s">
        <v>972</v>
      </c>
      <c r="AE9" s="11" t="s">
        <v>1769</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t="s">
        <v>993</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A11" s="11">
        <v>46150</v>
      </c>
      <c r="AB11" s="11" t="s">
        <v>30</v>
      </c>
      <c r="AC11" s="11">
        <v>45</v>
      </c>
      <c r="AE11" s="11" t="s">
        <v>993</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t="s">
        <v>1769</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t="s">
        <v>1769</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t="s">
        <v>1769</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t="s">
        <v>1769</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t="s">
        <v>1769</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t="s">
        <v>1769</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t="s">
        <v>1769</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t="s">
        <v>1769</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t="s">
        <v>1769</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1152</v>
      </c>
      <c r="AE21" s="11" t="s">
        <v>993</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t="s">
        <v>993</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38</v>
      </c>
      <c r="V23" s="11">
        <v>46126</v>
      </c>
      <c r="AD23" s="11" t="s">
        <v>1153</v>
      </c>
      <c r="AE23" s="11" t="s">
        <v>993</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t="s">
        <v>993</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t="s">
        <v>993</v>
      </c>
    </row>
    <row r="26" spans="2:31" x14ac:dyDescent="0.35">
      <c r="B26" s="24" t="s">
        <v>283</v>
      </c>
      <c r="C26" s="12">
        <v>21</v>
      </c>
      <c r="D26" s="11" t="s">
        <v>53</v>
      </c>
      <c r="E26" s="11" t="s">
        <v>1414</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t="s">
        <v>993</v>
      </c>
    </row>
    <row r="27" spans="2:31" x14ac:dyDescent="0.35">
      <c r="B27" s="24" t="s">
        <v>49</v>
      </c>
      <c r="C27" s="12">
        <v>22</v>
      </c>
      <c r="D27" s="11" t="s">
        <v>46</v>
      </c>
      <c r="E27" s="11" t="s">
        <v>1775</v>
      </c>
      <c r="F27" s="12" t="s">
        <v>305</v>
      </c>
      <c r="G27" s="12" t="s">
        <v>246</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t="s">
        <v>993</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1206</v>
      </c>
      <c r="AE28" s="11" t="s">
        <v>993</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1281</v>
      </c>
      <c r="O29" s="11" t="s">
        <v>118</v>
      </c>
      <c r="P29" s="11" t="s">
        <v>323</v>
      </c>
      <c r="Q29" s="11" t="s">
        <v>126</v>
      </c>
      <c r="R29" s="11" t="s">
        <v>150</v>
      </c>
      <c r="T29" s="11" t="s">
        <v>125</v>
      </c>
      <c r="U29" s="11" t="s">
        <v>38</v>
      </c>
      <c r="V29" s="11">
        <v>46104</v>
      </c>
      <c r="AD29" s="11" t="s">
        <v>980</v>
      </c>
      <c r="AE29" s="11" t="s">
        <v>993</v>
      </c>
    </row>
    <row r="30" spans="2:31" x14ac:dyDescent="0.35">
      <c r="B30" s="24" t="s">
        <v>291</v>
      </c>
      <c r="C30" s="12">
        <v>25</v>
      </c>
      <c r="D30" s="11" t="s">
        <v>333</v>
      </c>
      <c r="E30" s="11" t="s">
        <v>35</v>
      </c>
      <c r="F30" s="12" t="s">
        <v>291</v>
      </c>
      <c r="G30" s="12" t="s">
        <v>246</v>
      </c>
      <c r="H30" s="12" t="s">
        <v>246</v>
      </c>
      <c r="I30" s="12" t="s">
        <v>430</v>
      </c>
      <c r="J30" s="12" t="s">
        <v>71</v>
      </c>
      <c r="K30" s="12" t="s">
        <v>1018</v>
      </c>
      <c r="L30" s="12" t="s">
        <v>247</v>
      </c>
      <c r="N30" s="13" t="s">
        <v>1282</v>
      </c>
      <c r="O30" s="11" t="s">
        <v>118</v>
      </c>
      <c r="P30" s="11" t="s">
        <v>323</v>
      </c>
      <c r="Q30" s="11" t="s">
        <v>125</v>
      </c>
      <c r="R30" s="11" t="s">
        <v>150</v>
      </c>
      <c r="S30" s="11" t="s">
        <v>125</v>
      </c>
      <c r="T30" s="11" t="s">
        <v>125</v>
      </c>
      <c r="U30" s="11" t="s">
        <v>1014</v>
      </c>
      <c r="V30" s="11">
        <v>46104</v>
      </c>
      <c r="W30" s="11">
        <v>46147</v>
      </c>
      <c r="X30" s="11">
        <v>46164</v>
      </c>
      <c r="Z30" s="11">
        <v>46224</v>
      </c>
      <c r="AA30" s="11">
        <v>46224</v>
      </c>
      <c r="AB30" s="11" t="s">
        <v>30</v>
      </c>
      <c r="AC30" s="11">
        <v>29</v>
      </c>
      <c r="AD30" s="11" t="s">
        <v>1207</v>
      </c>
      <c r="AE30" s="11" t="s">
        <v>993</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t="s">
        <v>993</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A32" s="11">
        <v>46167</v>
      </c>
      <c r="AB32" s="11" t="s">
        <v>30</v>
      </c>
      <c r="AC32" s="11">
        <v>52</v>
      </c>
      <c r="AE32" s="11" t="s">
        <v>993</v>
      </c>
    </row>
    <row r="33" spans="2:31" x14ac:dyDescent="0.35">
      <c r="B33" s="24" t="s">
        <v>278</v>
      </c>
      <c r="C33" s="12">
        <v>28</v>
      </c>
      <c r="D33" s="11" t="s">
        <v>34</v>
      </c>
      <c r="E33" s="11" t="s">
        <v>35</v>
      </c>
      <c r="F33" s="12" t="s">
        <v>278</v>
      </c>
      <c r="G33" s="12" t="s">
        <v>247</v>
      </c>
      <c r="H33" s="12" t="s">
        <v>125</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t="s">
        <v>993</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1208</v>
      </c>
      <c r="AE34" s="11" t="s">
        <v>993</v>
      </c>
    </row>
    <row r="35" spans="2:31" x14ac:dyDescent="0.35">
      <c r="B35" s="24" t="s">
        <v>49</v>
      </c>
      <c r="C35" s="12">
        <v>30</v>
      </c>
      <c r="D35" s="11" t="s">
        <v>39</v>
      </c>
      <c r="E35" s="11" t="s">
        <v>35</v>
      </c>
      <c r="F35" s="12" t="s">
        <v>286</v>
      </c>
      <c r="G35" s="12" t="s">
        <v>247</v>
      </c>
      <c r="H35" s="12" t="s">
        <v>125</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1100</v>
      </c>
      <c r="AE35" s="11" t="s">
        <v>993</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t="s">
        <v>993</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1247</v>
      </c>
      <c r="AE37" s="11" t="s">
        <v>993</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1202</v>
      </c>
      <c r="AE38" s="11" t="s">
        <v>993</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t="s">
        <v>993</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1209</v>
      </c>
      <c r="AE40" s="11" t="s">
        <v>993</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1154</v>
      </c>
      <c r="AE41" s="11" t="s">
        <v>993</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t="s">
        <v>993</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1200</v>
      </c>
      <c r="AE43" s="11" t="s">
        <v>993</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t="s">
        <v>993</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1101</v>
      </c>
      <c r="AE45" s="11" t="s">
        <v>1769</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1102</v>
      </c>
      <c r="AE46" s="11" t="s">
        <v>993</v>
      </c>
    </row>
    <row r="47" spans="2:31" x14ac:dyDescent="0.35">
      <c r="B47" s="24" t="s">
        <v>49</v>
      </c>
      <c r="C47" s="12">
        <v>42</v>
      </c>
      <c r="D47" s="11" t="s">
        <v>1038</v>
      </c>
      <c r="E47" s="11" t="s">
        <v>373</v>
      </c>
      <c r="F47" s="12" t="s">
        <v>374</v>
      </c>
      <c r="G47" s="12" t="s">
        <v>246</v>
      </c>
      <c r="H47" s="12" t="s">
        <v>246</v>
      </c>
      <c r="I47" s="12" t="s">
        <v>37</v>
      </c>
      <c r="J47" s="12" t="s">
        <v>1015</v>
      </c>
      <c r="K47" s="12" t="s">
        <v>1021</v>
      </c>
      <c r="L47" s="12" t="s">
        <v>247</v>
      </c>
      <c r="N47" s="13" t="s">
        <v>1075</v>
      </c>
      <c r="O47" s="11" t="s">
        <v>118</v>
      </c>
      <c r="P47" s="11" t="s">
        <v>323</v>
      </c>
      <c r="Q47" s="11" t="s">
        <v>125</v>
      </c>
      <c r="R47" s="11" t="s">
        <v>150</v>
      </c>
      <c r="S47" s="11" t="s">
        <v>125</v>
      </c>
      <c r="T47" s="11" t="s">
        <v>125</v>
      </c>
      <c r="U47" s="11" t="s">
        <v>38</v>
      </c>
      <c r="V47" s="11">
        <v>46104</v>
      </c>
      <c r="W47" s="11">
        <v>46129</v>
      </c>
      <c r="X47" s="11">
        <v>46147</v>
      </c>
      <c r="AD47" s="11" t="s">
        <v>1201</v>
      </c>
      <c r="AE47" s="11" t="s">
        <v>993</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1202</v>
      </c>
      <c r="AE48" s="11" t="s">
        <v>993</v>
      </c>
    </row>
    <row r="49" spans="2:31" x14ac:dyDescent="0.35">
      <c r="B49" s="24" t="s">
        <v>49</v>
      </c>
      <c r="C49" s="12">
        <v>44</v>
      </c>
      <c r="D49" s="11" t="s">
        <v>1240</v>
      </c>
      <c r="E49" s="11" t="s">
        <v>379</v>
      </c>
      <c r="F49" s="12" t="s">
        <v>49</v>
      </c>
      <c r="G49" s="12" t="s">
        <v>246</v>
      </c>
      <c r="H49" s="12" t="s">
        <v>246</v>
      </c>
      <c r="I49" s="12" t="s">
        <v>37</v>
      </c>
      <c r="J49" s="12" t="s">
        <v>1015</v>
      </c>
      <c r="K49" s="12" t="s">
        <v>1016</v>
      </c>
      <c r="L49" s="12" t="s">
        <v>247</v>
      </c>
      <c r="N49" s="13" t="s">
        <v>1076</v>
      </c>
      <c r="O49" s="11" t="s">
        <v>118</v>
      </c>
      <c r="P49" s="11" t="s">
        <v>323</v>
      </c>
      <c r="Q49" s="11" t="s">
        <v>125</v>
      </c>
      <c r="R49" s="11" t="s">
        <v>150</v>
      </c>
      <c r="S49" s="11" t="s">
        <v>125</v>
      </c>
      <c r="T49" s="11" t="s">
        <v>125</v>
      </c>
      <c r="U49" s="11" t="s">
        <v>1014</v>
      </c>
      <c r="V49" s="11">
        <v>46129</v>
      </c>
      <c r="W49" s="11">
        <v>46147</v>
      </c>
      <c r="Z49" s="11">
        <v>46163</v>
      </c>
      <c r="AA49" s="11">
        <v>46163</v>
      </c>
      <c r="AB49" s="11" t="s">
        <v>30</v>
      </c>
      <c r="AC49" s="11">
        <v>43</v>
      </c>
      <c r="AD49" s="11" t="s">
        <v>1203</v>
      </c>
      <c r="AE49" s="11" t="s">
        <v>993</v>
      </c>
    </row>
    <row r="50" spans="2:31" x14ac:dyDescent="0.35">
      <c r="B50" s="24" t="s">
        <v>308</v>
      </c>
      <c r="C50" s="12">
        <v>45</v>
      </c>
      <c r="D50" s="11" t="s">
        <v>1283</v>
      </c>
      <c r="E50" s="11" t="s">
        <v>380</v>
      </c>
      <c r="F50" s="12" t="s">
        <v>308</v>
      </c>
      <c r="G50" s="12" t="s">
        <v>246</v>
      </c>
      <c r="H50" s="12" t="s">
        <v>246</v>
      </c>
      <c r="I50" s="12" t="s">
        <v>37</v>
      </c>
      <c r="J50" s="12" t="s">
        <v>1015</v>
      </c>
      <c r="K50" s="12" t="s">
        <v>1021</v>
      </c>
      <c r="L50" s="12" t="s">
        <v>247</v>
      </c>
      <c r="N50" s="13" t="s">
        <v>1284</v>
      </c>
      <c r="O50" s="11" t="s">
        <v>118</v>
      </c>
      <c r="P50" s="11" t="s">
        <v>323</v>
      </c>
      <c r="Q50" s="11" t="s">
        <v>126</v>
      </c>
      <c r="R50" s="11" t="s">
        <v>150</v>
      </c>
      <c r="T50" s="11" t="s">
        <v>126</v>
      </c>
      <c r="U50" s="11" t="s">
        <v>992</v>
      </c>
      <c r="AE50" s="11" t="s">
        <v>1769</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t="s">
        <v>993</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1248</v>
      </c>
      <c r="AE52" s="11" t="s">
        <v>993</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t="s">
        <v>993</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t="s">
        <v>993</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t="s">
        <v>1769</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t="s">
        <v>993</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t="s">
        <v>993</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t="s">
        <v>993</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t="s">
        <v>1769</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1151</v>
      </c>
      <c r="O60" s="11" t="s">
        <v>118</v>
      </c>
      <c r="P60" s="11" t="s">
        <v>323</v>
      </c>
      <c r="Q60" s="11" t="s">
        <v>126</v>
      </c>
      <c r="R60" s="11" t="s">
        <v>150</v>
      </c>
      <c r="T60" s="11" t="s">
        <v>126</v>
      </c>
      <c r="U60" s="11" t="s">
        <v>992</v>
      </c>
      <c r="AE60" s="11" t="s">
        <v>1769</v>
      </c>
    </row>
    <row r="61" spans="2:31" x14ac:dyDescent="0.35">
      <c r="B61" s="24" t="s">
        <v>308</v>
      </c>
      <c r="C61" s="12">
        <v>56</v>
      </c>
      <c r="D61" s="11" t="s">
        <v>414</v>
      </c>
      <c r="E61" s="11" t="s">
        <v>415</v>
      </c>
      <c r="F61" s="12" t="s">
        <v>308</v>
      </c>
      <c r="G61" s="12" t="s">
        <v>246</v>
      </c>
      <c r="H61" s="12" t="s">
        <v>246</v>
      </c>
      <c r="I61" s="12" t="s">
        <v>60</v>
      </c>
      <c r="J61" s="12" t="s">
        <v>1025</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t="s">
        <v>993</v>
      </c>
    </row>
    <row r="62" spans="2:31" x14ac:dyDescent="0.35">
      <c r="B62" s="24" t="s">
        <v>49</v>
      </c>
      <c r="C62" s="12">
        <v>57</v>
      </c>
      <c r="D62" s="11" t="s">
        <v>418</v>
      </c>
      <c r="E62" s="11" t="s">
        <v>1414</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A62" s="11">
        <v>46136</v>
      </c>
      <c r="AB62" s="11" t="s">
        <v>30</v>
      </c>
      <c r="AC62" s="11">
        <v>42</v>
      </c>
      <c r="AD62" s="11" t="s">
        <v>1415</v>
      </c>
      <c r="AE62" s="11" t="s">
        <v>993</v>
      </c>
    </row>
    <row r="63" spans="2:31" x14ac:dyDescent="0.35">
      <c r="B63" s="24" t="s">
        <v>278</v>
      </c>
      <c r="C63" s="12">
        <v>58</v>
      </c>
      <c r="D63" s="11" t="s">
        <v>421</v>
      </c>
      <c r="E63" s="11" t="s">
        <v>415</v>
      </c>
      <c r="F63" s="12" t="s">
        <v>278</v>
      </c>
      <c r="G63" s="12" t="s">
        <v>246</v>
      </c>
      <c r="H63" s="12" t="s">
        <v>246</v>
      </c>
      <c r="I63" s="12" t="s">
        <v>60</v>
      </c>
      <c r="J63" s="12" t="s">
        <v>1025</v>
      </c>
      <c r="K63" s="12" t="s">
        <v>118</v>
      </c>
      <c r="L63" s="12" t="s">
        <v>247</v>
      </c>
      <c r="N63" s="13" t="s">
        <v>422</v>
      </c>
      <c r="O63" s="11" t="s">
        <v>118</v>
      </c>
      <c r="P63" s="11" t="s">
        <v>323</v>
      </c>
      <c r="Q63" s="11" t="s">
        <v>125</v>
      </c>
      <c r="R63" s="11" t="s">
        <v>150</v>
      </c>
      <c r="T63" s="11" t="s">
        <v>125</v>
      </c>
      <c r="U63" s="11" t="s">
        <v>38</v>
      </c>
      <c r="AE63" s="11" t="s">
        <v>993</v>
      </c>
    </row>
    <row r="64" spans="2:31" x14ac:dyDescent="0.35">
      <c r="B64" s="24" t="s">
        <v>49</v>
      </c>
      <c r="C64" s="12">
        <v>59</v>
      </c>
      <c r="D64" s="11" t="s">
        <v>423</v>
      </c>
      <c r="E64" s="11" t="s">
        <v>415</v>
      </c>
      <c r="F64" s="12" t="s">
        <v>424</v>
      </c>
      <c r="G64" s="12" t="s">
        <v>246</v>
      </c>
      <c r="H64" s="12" t="s">
        <v>246</v>
      </c>
      <c r="I64" s="12" t="s">
        <v>60</v>
      </c>
      <c r="J64" s="12" t="s">
        <v>1025</v>
      </c>
      <c r="K64" s="12" t="s">
        <v>118</v>
      </c>
      <c r="L64" s="12" t="s">
        <v>247</v>
      </c>
      <c r="N64" s="13" t="s">
        <v>425</v>
      </c>
      <c r="O64" s="11" t="s">
        <v>118</v>
      </c>
      <c r="P64" s="11" t="s">
        <v>323</v>
      </c>
      <c r="Q64" s="11" t="s">
        <v>125</v>
      </c>
      <c r="R64" s="11" t="s">
        <v>150</v>
      </c>
      <c r="S64" s="11" t="s">
        <v>125</v>
      </c>
      <c r="T64" s="11" t="s">
        <v>125</v>
      </c>
      <c r="U64" s="11" t="s">
        <v>38</v>
      </c>
      <c r="AE64" s="11" t="s">
        <v>993</v>
      </c>
    </row>
    <row r="65" spans="2:31" x14ac:dyDescent="0.35">
      <c r="B65" s="24" t="s">
        <v>295</v>
      </c>
      <c r="C65" s="12">
        <v>60</v>
      </c>
      <c r="D65" s="11" t="s">
        <v>426</v>
      </c>
      <c r="E65" s="11" t="s">
        <v>415</v>
      </c>
      <c r="F65" s="12" t="s">
        <v>295</v>
      </c>
      <c r="G65" s="12" t="s">
        <v>246</v>
      </c>
      <c r="H65" s="12" t="s">
        <v>246</v>
      </c>
      <c r="I65" s="12" t="s">
        <v>37</v>
      </c>
      <c r="J65" s="12" t="s">
        <v>1025</v>
      </c>
      <c r="K65" s="12" t="s">
        <v>118</v>
      </c>
      <c r="L65" s="12" t="s">
        <v>247</v>
      </c>
      <c r="N65" s="13" t="s">
        <v>427</v>
      </c>
      <c r="O65" s="11" t="s">
        <v>118</v>
      </c>
      <c r="P65" s="11" t="s">
        <v>323</v>
      </c>
      <c r="Q65" s="11" t="s">
        <v>126</v>
      </c>
      <c r="R65" s="11" t="s">
        <v>150</v>
      </c>
      <c r="T65" s="11" t="s">
        <v>126</v>
      </c>
      <c r="U65" s="11" t="s">
        <v>992</v>
      </c>
      <c r="AE65" s="11" t="s">
        <v>1769</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1249</v>
      </c>
      <c r="AE66" s="11" t="s">
        <v>993</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1155</v>
      </c>
      <c r="AE67" s="11" t="s">
        <v>993</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t="s">
        <v>993</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38</v>
      </c>
      <c r="V69" s="11">
        <v>46101</v>
      </c>
      <c r="W69" s="11">
        <v>46105</v>
      </c>
      <c r="AD69" s="11" t="s">
        <v>963</v>
      </c>
      <c r="AE69" s="11" t="s">
        <v>993</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t="s">
        <v>993</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1250</v>
      </c>
      <c r="AE71" s="11" t="s">
        <v>993</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1250</v>
      </c>
      <c r="AE72" s="11" t="s">
        <v>993</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1251</v>
      </c>
      <c r="AE73" s="11" t="s">
        <v>993</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1251</v>
      </c>
      <c r="AE74" s="11" t="s">
        <v>993</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t="s">
        <v>993</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t="s">
        <v>993</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t="s">
        <v>993</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t="s">
        <v>993</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t="s">
        <v>993</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t="s">
        <v>1769</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t="s">
        <v>993</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t="s">
        <v>993</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t="s">
        <v>993</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t="s">
        <v>993</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t="s">
        <v>1769</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t="s">
        <v>1769</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t="s">
        <v>993</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t="s">
        <v>993</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t="s">
        <v>993</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t="s">
        <v>993</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t="s">
        <v>993</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t="s">
        <v>1769</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t="s">
        <v>993</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t="s">
        <v>1769</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t="s">
        <v>1769</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t="s">
        <v>1769</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t="s">
        <v>993</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t="s">
        <v>993</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t="s">
        <v>1769</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t="s">
        <v>993</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t="s">
        <v>1769</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t="s">
        <v>993</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t="s">
        <v>1769</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t="s">
        <v>1769</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38</v>
      </c>
      <c r="V105" s="11">
        <v>46107</v>
      </c>
      <c r="AD105" s="11" t="s">
        <v>970</v>
      </c>
      <c r="AE105" s="11" t="s">
        <v>993</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t="s">
        <v>1769</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t="s">
        <v>1769</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t="s">
        <v>993</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1250</v>
      </c>
      <c r="AE109" s="11" t="s">
        <v>993</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t="s">
        <v>1769</v>
      </c>
    </row>
    <row r="111" spans="2:31" x14ac:dyDescent="0.35">
      <c r="B111" s="24" t="s">
        <v>416</v>
      </c>
      <c r="C111" s="12">
        <v>106</v>
      </c>
      <c r="D111" s="11" t="s">
        <v>525</v>
      </c>
      <c r="E111" s="11" t="s">
        <v>429</v>
      </c>
      <c r="F111" s="12" t="s">
        <v>416</v>
      </c>
      <c r="G111" s="12" t="s">
        <v>246</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t="s">
        <v>1769</v>
      </c>
    </row>
    <row r="112" spans="2:31" x14ac:dyDescent="0.35">
      <c r="B112" s="24" t="s">
        <v>416</v>
      </c>
      <c r="C112" s="12">
        <v>107</v>
      </c>
      <c r="D112" s="11" t="s">
        <v>142</v>
      </c>
      <c r="E112" s="11" t="s">
        <v>429</v>
      </c>
      <c r="F112" s="12" t="s">
        <v>416</v>
      </c>
      <c r="G112" s="12" t="s">
        <v>247</v>
      </c>
      <c r="H112" s="12" t="s">
        <v>125</v>
      </c>
      <c r="I112" s="12" t="s">
        <v>430</v>
      </c>
      <c r="J112" s="12" t="s">
        <v>20</v>
      </c>
      <c r="K112" s="12" t="s">
        <v>1023</v>
      </c>
      <c r="L112" s="12" t="s">
        <v>247</v>
      </c>
      <c r="N112" s="13" t="s">
        <v>527</v>
      </c>
      <c r="O112" s="11" t="s">
        <v>432</v>
      </c>
      <c r="P112" s="11" t="s">
        <v>433</v>
      </c>
      <c r="Q112" s="11" t="s">
        <v>125</v>
      </c>
      <c r="R112" s="11" t="s">
        <v>150</v>
      </c>
      <c r="T112" s="11" t="s">
        <v>126</v>
      </c>
      <c r="U112" s="11" t="s">
        <v>992</v>
      </c>
      <c r="AE112" s="11" t="s">
        <v>1769</v>
      </c>
    </row>
    <row r="113" spans="2:31" x14ac:dyDescent="0.35">
      <c r="B113" s="24" t="s">
        <v>416</v>
      </c>
      <c r="C113" s="12">
        <v>108</v>
      </c>
      <c r="D113" s="11" t="s">
        <v>31</v>
      </c>
      <c r="E113" s="11" t="s">
        <v>429</v>
      </c>
      <c r="F113" s="12" t="s">
        <v>416</v>
      </c>
      <c r="G113" s="12" t="s">
        <v>247</v>
      </c>
      <c r="H113" s="12" t="s">
        <v>125</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t="s">
        <v>993</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t="s">
        <v>1769</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t="s">
        <v>1769</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t="s">
        <v>1769</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t="s">
        <v>1769</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t="s">
        <v>1769</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t="s">
        <v>1769</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t="s">
        <v>1769</v>
      </c>
    </row>
    <row r="121" spans="2:31" x14ac:dyDescent="0.35">
      <c r="B121" s="24" t="s">
        <v>283</v>
      </c>
      <c r="C121" s="12">
        <v>116</v>
      </c>
      <c r="D121" s="11" t="s">
        <v>547</v>
      </c>
      <c r="E121" s="11" t="s">
        <v>93</v>
      </c>
      <c r="F121" s="12" t="s">
        <v>283</v>
      </c>
      <c r="G121" s="12" t="s">
        <v>246</v>
      </c>
      <c r="H121" s="12" t="s">
        <v>246</v>
      </c>
      <c r="I121" s="12" t="s">
        <v>430</v>
      </c>
      <c r="J121" s="12" t="s">
        <v>93</v>
      </c>
      <c r="K121" s="12" t="s">
        <v>1022</v>
      </c>
      <c r="L121" s="12" t="s">
        <v>247</v>
      </c>
      <c r="N121" s="13" t="s">
        <v>548</v>
      </c>
      <c r="O121" s="11" t="s">
        <v>532</v>
      </c>
      <c r="P121" s="11" t="s">
        <v>533</v>
      </c>
      <c r="Q121" s="11" t="s">
        <v>125</v>
      </c>
      <c r="R121" s="11" t="s">
        <v>150</v>
      </c>
      <c r="T121" s="11" t="s">
        <v>125</v>
      </c>
      <c r="U121" s="11" t="s">
        <v>1014</v>
      </c>
      <c r="Z121" s="11">
        <v>46214</v>
      </c>
      <c r="AA121" s="11">
        <v>46214</v>
      </c>
      <c r="AB121" s="11" t="s">
        <v>30</v>
      </c>
      <c r="AC121" s="11">
        <v>36</v>
      </c>
      <c r="AE121" s="11" t="s">
        <v>993</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t="s">
        <v>1769</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t="s">
        <v>1769</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t="s">
        <v>1769</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t="s">
        <v>1769</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t="s">
        <v>1769</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t="s">
        <v>1769</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t="s">
        <v>1769</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t="s">
        <v>1769</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t="s">
        <v>1769</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t="s">
        <v>1769</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t="s">
        <v>1769</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t="s">
        <v>1769</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t="s">
        <v>1769</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t="s">
        <v>1769</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t="s">
        <v>1769</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t="s">
        <v>1769</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t="s">
        <v>1769</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t="s">
        <v>1769</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t="s">
        <v>1769</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t="s">
        <v>1769</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t="s">
        <v>1769</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t="s">
        <v>1769</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t="s">
        <v>1769</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1252</v>
      </c>
      <c r="AE145" s="11" t="s">
        <v>993</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t="s">
        <v>1769</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t="s">
        <v>1769</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1253</v>
      </c>
      <c r="AE148" s="11" t="s">
        <v>993</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1254</v>
      </c>
      <c r="AE149" s="11" t="s">
        <v>993</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1255</v>
      </c>
      <c r="AE150" s="11" t="s">
        <v>993</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t="s">
        <v>993</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t="s">
        <v>993</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t="s">
        <v>993</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t="s">
        <v>993</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38</v>
      </c>
      <c r="V155" s="11">
        <v>46147</v>
      </c>
      <c r="AD155" s="11" t="s">
        <v>1256</v>
      </c>
      <c r="AE155" s="11" t="s">
        <v>993</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t="s">
        <v>993</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t="s">
        <v>993</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t="s">
        <v>993</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t="s">
        <v>993</v>
      </c>
    </row>
    <row r="160" spans="2:31" x14ac:dyDescent="0.35">
      <c r="B160" s="24" t="s">
        <v>314</v>
      </c>
      <c r="C160" s="12">
        <v>155</v>
      </c>
      <c r="D160" s="11" t="s">
        <v>1241</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A160" s="11">
        <v>46154</v>
      </c>
      <c r="AB160" s="11" t="s">
        <v>30</v>
      </c>
      <c r="AC160" s="11">
        <v>43</v>
      </c>
      <c r="AE160" s="11" t="s">
        <v>993</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t="s">
        <v>993</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t="s">
        <v>993</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t="s">
        <v>993</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t="s">
        <v>993</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t="s">
        <v>993</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t="s">
        <v>993</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38</v>
      </c>
      <c r="V167" s="11">
        <v>46147</v>
      </c>
      <c r="W167" s="11">
        <v>46161</v>
      </c>
      <c r="AE167" s="11" t="s">
        <v>993</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t="s">
        <v>993</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t="s">
        <v>1769</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t="s">
        <v>1769</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t="s">
        <v>1769</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t="s">
        <v>1769</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t="s">
        <v>1769</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t="s">
        <v>1769</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t="s">
        <v>1769</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t="s">
        <v>1769</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t="s">
        <v>1769</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t="s">
        <v>1769</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t="s">
        <v>1769</v>
      </c>
    </row>
    <row r="180" spans="2:31" x14ac:dyDescent="0.35">
      <c r="B180" s="24" t="s">
        <v>49</v>
      </c>
      <c r="C180" s="12">
        <v>175</v>
      </c>
      <c r="D180" s="11" t="s">
        <v>1285</v>
      </c>
      <c r="E180" s="11" t="s">
        <v>90</v>
      </c>
      <c r="F180" s="12" t="s">
        <v>606</v>
      </c>
      <c r="G180" s="12" t="s">
        <v>246</v>
      </c>
      <c r="H180" s="12" t="s">
        <v>246</v>
      </c>
      <c r="I180" s="12" t="s">
        <v>430</v>
      </c>
      <c r="J180" s="12" t="s">
        <v>90</v>
      </c>
      <c r="K180" s="12" t="s">
        <v>1022</v>
      </c>
      <c r="L180" s="12" t="s">
        <v>247</v>
      </c>
      <c r="N180" s="13" t="s">
        <v>1286</v>
      </c>
      <c r="T180" s="11" t="s">
        <v>125</v>
      </c>
      <c r="U180" s="11" t="s">
        <v>1014</v>
      </c>
      <c r="Z180" s="11">
        <v>46188</v>
      </c>
      <c r="AA180" s="11">
        <v>46188</v>
      </c>
      <c r="AB180" s="11" t="s">
        <v>30</v>
      </c>
      <c r="AC180" s="11">
        <v>36</v>
      </c>
      <c r="AE180" s="11" t="s">
        <v>993</v>
      </c>
    </row>
    <row r="181" spans="2:31" x14ac:dyDescent="0.35">
      <c r="B181" s="24" t="s">
        <v>283</v>
      </c>
      <c r="C181" s="12">
        <v>176</v>
      </c>
      <c r="D181" s="11" t="s">
        <v>662</v>
      </c>
      <c r="E181" s="11" t="s">
        <v>661</v>
      </c>
      <c r="F181" s="12" t="s">
        <v>283</v>
      </c>
      <c r="G181" s="12" t="s">
        <v>246</v>
      </c>
      <c r="H181" s="12" t="s">
        <v>246</v>
      </c>
      <c r="I181" s="12" t="s">
        <v>60</v>
      </c>
      <c r="J181" s="12" t="s">
        <v>1024</v>
      </c>
      <c r="K181" s="12" t="s">
        <v>1569</v>
      </c>
      <c r="L181" s="12" t="s">
        <v>247</v>
      </c>
      <c r="N181" s="13" t="s">
        <v>663</v>
      </c>
      <c r="O181" s="11" t="s">
        <v>118</v>
      </c>
      <c r="P181" s="11" t="s">
        <v>249</v>
      </c>
      <c r="Q181" s="11" t="s">
        <v>125</v>
      </c>
      <c r="R181" s="11" t="s">
        <v>150</v>
      </c>
      <c r="T181" s="11" t="s">
        <v>126</v>
      </c>
      <c r="U181" s="11" t="s">
        <v>992</v>
      </c>
      <c r="AE181" s="11" t="s">
        <v>1769</v>
      </c>
    </row>
    <row r="182" spans="2:31" x14ac:dyDescent="0.35">
      <c r="B182" s="24" t="s">
        <v>283</v>
      </c>
      <c r="C182" s="12">
        <v>177</v>
      </c>
      <c r="D182" s="11" t="s">
        <v>664</v>
      </c>
      <c r="E182" s="11" t="s">
        <v>661</v>
      </c>
      <c r="F182" s="12" t="s">
        <v>283</v>
      </c>
      <c r="G182" s="12" t="s">
        <v>246</v>
      </c>
      <c r="H182" s="12" t="s">
        <v>246</v>
      </c>
      <c r="I182" s="12" t="s">
        <v>60</v>
      </c>
      <c r="J182" s="12" t="s">
        <v>1024</v>
      </c>
      <c r="K182" s="12" t="s">
        <v>1569</v>
      </c>
      <c r="L182" s="12" t="s">
        <v>247</v>
      </c>
      <c r="N182" s="13" t="s">
        <v>665</v>
      </c>
      <c r="O182" s="11" t="s">
        <v>118</v>
      </c>
      <c r="P182" s="11" t="s">
        <v>249</v>
      </c>
      <c r="Q182" s="11" t="s">
        <v>125</v>
      </c>
      <c r="R182" s="11" t="s">
        <v>150</v>
      </c>
      <c r="T182" s="11" t="s">
        <v>126</v>
      </c>
      <c r="U182" s="11" t="s">
        <v>992</v>
      </c>
      <c r="AE182" s="11" t="s">
        <v>1769</v>
      </c>
    </row>
    <row r="183" spans="2:31" x14ac:dyDescent="0.35">
      <c r="B183" s="24" t="s">
        <v>278</v>
      </c>
      <c r="C183" s="12">
        <v>178</v>
      </c>
      <c r="D183" s="11" t="s">
        <v>667</v>
      </c>
      <c r="E183" s="11" t="s">
        <v>661</v>
      </c>
      <c r="F183" s="12" t="s">
        <v>278</v>
      </c>
      <c r="G183" s="12" t="s">
        <v>246</v>
      </c>
      <c r="H183" s="12" t="s">
        <v>246</v>
      </c>
      <c r="I183" s="12" t="s">
        <v>60</v>
      </c>
      <c r="J183" s="12" t="s">
        <v>1024</v>
      </c>
      <c r="K183" s="12" t="s">
        <v>1569</v>
      </c>
      <c r="L183" s="12" t="s">
        <v>247</v>
      </c>
      <c r="N183" s="13" t="s">
        <v>668</v>
      </c>
      <c r="O183" s="11" t="s">
        <v>118</v>
      </c>
      <c r="P183" s="11" t="s">
        <v>249</v>
      </c>
      <c r="Q183" s="11" t="s">
        <v>125</v>
      </c>
      <c r="R183" s="11" t="s">
        <v>150</v>
      </c>
      <c r="T183" s="11" t="s">
        <v>126</v>
      </c>
      <c r="U183" s="11" t="s">
        <v>992</v>
      </c>
      <c r="AE183" s="11" t="s">
        <v>1769</v>
      </c>
    </row>
    <row r="184" spans="2:31" x14ac:dyDescent="0.35">
      <c r="B184" s="24" t="s">
        <v>278</v>
      </c>
      <c r="C184" s="12">
        <v>179</v>
      </c>
      <c r="D184" s="11" t="s">
        <v>669</v>
      </c>
      <c r="E184" s="11" t="s">
        <v>661</v>
      </c>
      <c r="F184" s="12" t="s">
        <v>278</v>
      </c>
      <c r="G184" s="12" t="s">
        <v>246</v>
      </c>
      <c r="H184" s="12" t="s">
        <v>246</v>
      </c>
      <c r="I184" s="12" t="s">
        <v>60</v>
      </c>
      <c r="J184" s="12" t="s">
        <v>1024</v>
      </c>
      <c r="K184" s="12" t="s">
        <v>1569</v>
      </c>
      <c r="L184" s="12" t="s">
        <v>247</v>
      </c>
      <c r="N184" s="13" t="s">
        <v>670</v>
      </c>
      <c r="O184" s="11" t="s">
        <v>118</v>
      </c>
      <c r="P184" s="11" t="s">
        <v>249</v>
      </c>
      <c r="Q184" s="11" t="s">
        <v>125</v>
      </c>
      <c r="R184" s="11" t="s">
        <v>150</v>
      </c>
      <c r="T184" s="11" t="s">
        <v>126</v>
      </c>
      <c r="U184" s="11" t="s">
        <v>992</v>
      </c>
      <c r="AE184" s="11" t="s">
        <v>1769</v>
      </c>
    </row>
    <row r="185" spans="2:31" x14ac:dyDescent="0.35">
      <c r="B185" s="24" t="s">
        <v>308</v>
      </c>
      <c r="C185" s="12">
        <v>180</v>
      </c>
      <c r="D185" s="11" t="s">
        <v>673</v>
      </c>
      <c r="E185" s="11" t="s">
        <v>661</v>
      </c>
      <c r="F185" s="12" t="s">
        <v>308</v>
      </c>
      <c r="G185" s="12" t="s">
        <v>246</v>
      </c>
      <c r="H185" s="12" t="s">
        <v>246</v>
      </c>
      <c r="I185" s="12" t="s">
        <v>60</v>
      </c>
      <c r="J185" s="12" t="s">
        <v>1024</v>
      </c>
      <c r="K185" s="12" t="s">
        <v>1569</v>
      </c>
      <c r="L185" s="12" t="s">
        <v>247</v>
      </c>
      <c r="N185" s="13" t="s">
        <v>674</v>
      </c>
      <c r="O185" s="11" t="s">
        <v>118</v>
      </c>
      <c r="P185" s="11" t="s">
        <v>249</v>
      </c>
      <c r="Q185" s="11" t="s">
        <v>125</v>
      </c>
      <c r="R185" s="11" t="s">
        <v>150</v>
      </c>
      <c r="T185" s="11" t="s">
        <v>126</v>
      </c>
      <c r="U185" s="11" t="s">
        <v>992</v>
      </c>
      <c r="AE185" s="11" t="s">
        <v>1769</v>
      </c>
    </row>
    <row r="186" spans="2:31" x14ac:dyDescent="0.35">
      <c r="B186" s="24" t="s">
        <v>308</v>
      </c>
      <c r="C186" s="12">
        <v>181</v>
      </c>
      <c r="D186" s="11" t="s">
        <v>675</v>
      </c>
      <c r="E186" s="11" t="s">
        <v>661</v>
      </c>
      <c r="F186" s="12" t="s">
        <v>308</v>
      </c>
      <c r="G186" s="12" t="s">
        <v>246</v>
      </c>
      <c r="H186" s="12" t="s">
        <v>246</v>
      </c>
      <c r="I186" s="12" t="s">
        <v>60</v>
      </c>
      <c r="J186" s="12" t="s">
        <v>1024</v>
      </c>
      <c r="K186" s="12" t="s">
        <v>1569</v>
      </c>
      <c r="L186" s="12" t="s">
        <v>247</v>
      </c>
      <c r="N186" s="13" t="s">
        <v>676</v>
      </c>
      <c r="O186" s="11" t="s">
        <v>118</v>
      </c>
      <c r="P186" s="11" t="s">
        <v>249</v>
      </c>
      <c r="Q186" s="11" t="s">
        <v>125</v>
      </c>
      <c r="R186" s="11" t="s">
        <v>150</v>
      </c>
      <c r="T186" s="11" t="s">
        <v>126</v>
      </c>
      <c r="U186" s="11" t="s">
        <v>992</v>
      </c>
      <c r="AE186" s="11" t="s">
        <v>1769</v>
      </c>
    </row>
    <row r="187" spans="2:31" x14ac:dyDescent="0.35">
      <c r="B187" s="24" t="s">
        <v>308</v>
      </c>
      <c r="C187" s="12">
        <v>182</v>
      </c>
      <c r="D187" s="11" t="s">
        <v>62</v>
      </c>
      <c r="E187" s="11" t="s">
        <v>661</v>
      </c>
      <c r="F187" s="12" t="s">
        <v>308</v>
      </c>
      <c r="G187" s="12" t="s">
        <v>246</v>
      </c>
      <c r="H187" s="12" t="s">
        <v>126</v>
      </c>
      <c r="I187" s="12" t="s">
        <v>60</v>
      </c>
      <c r="J187" s="12" t="s">
        <v>1024</v>
      </c>
      <c r="K187" s="12" t="s">
        <v>1569</v>
      </c>
      <c r="L187" s="12" t="s">
        <v>247</v>
      </c>
      <c r="N187" s="13" t="s">
        <v>677</v>
      </c>
      <c r="O187" s="11" t="s">
        <v>118</v>
      </c>
      <c r="P187" s="11" t="s">
        <v>249</v>
      </c>
      <c r="Q187" s="11" t="s">
        <v>125</v>
      </c>
      <c r="R187" s="11" t="s">
        <v>150</v>
      </c>
      <c r="T187" s="11" t="s">
        <v>126</v>
      </c>
      <c r="U187" s="11" t="s">
        <v>992</v>
      </c>
      <c r="AE187" s="11" t="s">
        <v>1769</v>
      </c>
    </row>
    <row r="188" spans="2:31" x14ac:dyDescent="0.35">
      <c r="B188" s="24" t="s">
        <v>311</v>
      </c>
      <c r="C188" s="12">
        <v>183</v>
      </c>
      <c r="D188" s="11" t="s">
        <v>682</v>
      </c>
      <c r="E188" s="11" t="s">
        <v>661</v>
      </c>
      <c r="F188" s="12" t="s">
        <v>311</v>
      </c>
      <c r="G188" s="12" t="s">
        <v>246</v>
      </c>
      <c r="H188" s="12" t="s">
        <v>246</v>
      </c>
      <c r="I188" s="12" t="s">
        <v>60</v>
      </c>
      <c r="J188" s="12" t="s">
        <v>1024</v>
      </c>
      <c r="K188" s="12" t="s">
        <v>1569</v>
      </c>
      <c r="L188" s="12" t="s">
        <v>247</v>
      </c>
      <c r="N188" s="13" t="s">
        <v>683</v>
      </c>
      <c r="O188" s="11" t="s">
        <v>118</v>
      </c>
      <c r="P188" s="11" t="s">
        <v>249</v>
      </c>
      <c r="Q188" s="11" t="s">
        <v>125</v>
      </c>
      <c r="R188" s="11" t="s">
        <v>150</v>
      </c>
      <c r="T188" s="11" t="s">
        <v>126</v>
      </c>
      <c r="U188" s="11" t="s">
        <v>992</v>
      </c>
      <c r="AE188" s="11" t="s">
        <v>1769</v>
      </c>
    </row>
    <row r="189" spans="2:31" x14ac:dyDescent="0.35">
      <c r="B189" s="24" t="s">
        <v>311</v>
      </c>
      <c r="C189" s="12">
        <v>184</v>
      </c>
      <c r="D189" s="11" t="s">
        <v>684</v>
      </c>
      <c r="E189" s="11" t="s">
        <v>661</v>
      </c>
      <c r="F189" s="12" t="s">
        <v>311</v>
      </c>
      <c r="G189" s="12" t="s">
        <v>246</v>
      </c>
      <c r="H189" s="12" t="s">
        <v>246</v>
      </c>
      <c r="I189" s="12" t="s">
        <v>60</v>
      </c>
      <c r="J189" s="12" t="s">
        <v>1024</v>
      </c>
      <c r="K189" s="12" t="s">
        <v>1569</v>
      </c>
      <c r="L189" s="12" t="s">
        <v>247</v>
      </c>
      <c r="N189" s="13" t="s">
        <v>685</v>
      </c>
      <c r="O189" s="11" t="s">
        <v>118</v>
      </c>
      <c r="P189" s="11" t="s">
        <v>249</v>
      </c>
      <c r="Q189" s="11" t="s">
        <v>125</v>
      </c>
      <c r="R189" s="11" t="s">
        <v>150</v>
      </c>
      <c r="T189" s="11" t="s">
        <v>126</v>
      </c>
      <c r="U189" s="11" t="s">
        <v>992</v>
      </c>
      <c r="AE189" s="11" t="s">
        <v>1769</v>
      </c>
    </row>
    <row r="190" spans="2:31" x14ac:dyDescent="0.35">
      <c r="B190" s="24" t="s">
        <v>311</v>
      </c>
      <c r="C190" s="12">
        <v>185</v>
      </c>
      <c r="D190" s="11" t="s">
        <v>63</v>
      </c>
      <c r="E190" s="11" t="s">
        <v>661</v>
      </c>
      <c r="F190" s="12" t="s">
        <v>311</v>
      </c>
      <c r="G190" s="12" t="s">
        <v>246</v>
      </c>
      <c r="H190" s="12" t="s">
        <v>126</v>
      </c>
      <c r="I190" s="12" t="s">
        <v>430</v>
      </c>
      <c r="J190" s="12" t="s">
        <v>1024</v>
      </c>
      <c r="K190" s="12" t="s">
        <v>1569</v>
      </c>
      <c r="L190" s="12" t="s">
        <v>247</v>
      </c>
      <c r="N190" s="13" t="s">
        <v>686</v>
      </c>
      <c r="O190" s="11" t="s">
        <v>118</v>
      </c>
      <c r="P190" s="11" t="s">
        <v>249</v>
      </c>
      <c r="Q190" s="11" t="s">
        <v>125</v>
      </c>
      <c r="R190" s="11" t="s">
        <v>150</v>
      </c>
      <c r="S190" s="11" t="s">
        <v>125</v>
      </c>
      <c r="T190" s="11" t="s">
        <v>125</v>
      </c>
      <c r="U190" s="11" t="s">
        <v>38</v>
      </c>
      <c r="V190" s="11">
        <v>46147</v>
      </c>
      <c r="W190" s="11">
        <v>46164</v>
      </c>
      <c r="AD190" s="11" t="s">
        <v>1257</v>
      </c>
      <c r="AE190" s="11" t="s">
        <v>993</v>
      </c>
    </row>
    <row r="191" spans="2:31" x14ac:dyDescent="0.35">
      <c r="B191" s="24" t="s">
        <v>49</v>
      </c>
      <c r="C191" s="12">
        <v>186</v>
      </c>
      <c r="D191" s="11" t="s">
        <v>687</v>
      </c>
      <c r="E191" s="11" t="s">
        <v>661</v>
      </c>
      <c r="F191" s="12" t="s">
        <v>377</v>
      </c>
      <c r="G191" s="12" t="s">
        <v>246</v>
      </c>
      <c r="H191" s="12" t="s">
        <v>246</v>
      </c>
      <c r="I191" s="12" t="s">
        <v>430</v>
      </c>
      <c r="J191" s="12" t="s">
        <v>1024</v>
      </c>
      <c r="K191" s="12" t="s">
        <v>1569</v>
      </c>
      <c r="L191" s="12" t="s">
        <v>247</v>
      </c>
      <c r="N191" s="13" t="s">
        <v>688</v>
      </c>
      <c r="O191" s="11" t="s">
        <v>118</v>
      </c>
      <c r="P191" s="11" t="s">
        <v>249</v>
      </c>
      <c r="Q191" s="11" t="s">
        <v>125</v>
      </c>
      <c r="R191" s="11" t="s">
        <v>150</v>
      </c>
      <c r="S191" s="11" t="s">
        <v>125</v>
      </c>
      <c r="T191" s="11" t="s">
        <v>125</v>
      </c>
      <c r="U191" s="11" t="s">
        <v>38</v>
      </c>
      <c r="V191" s="11">
        <v>46147</v>
      </c>
      <c r="AE191" s="11" t="s">
        <v>993</v>
      </c>
    </row>
    <row r="192" spans="2:31" x14ac:dyDescent="0.35">
      <c r="B192" s="24" t="s">
        <v>416</v>
      </c>
      <c r="C192" s="12">
        <v>187</v>
      </c>
      <c r="D192" s="11" t="s">
        <v>689</v>
      </c>
      <c r="E192" s="11" t="s">
        <v>661</v>
      </c>
      <c r="F192" s="12" t="s">
        <v>416</v>
      </c>
      <c r="G192" s="12" t="s">
        <v>246</v>
      </c>
      <c r="H192" s="12" t="s">
        <v>246</v>
      </c>
      <c r="I192" s="12" t="s">
        <v>430</v>
      </c>
      <c r="J192" s="12" t="s">
        <v>1024</v>
      </c>
      <c r="K192" s="12" t="s">
        <v>1569</v>
      </c>
      <c r="L192" s="12" t="s">
        <v>247</v>
      </c>
      <c r="N192" s="13" t="s">
        <v>690</v>
      </c>
      <c r="O192" s="11" t="s">
        <v>118</v>
      </c>
      <c r="P192" s="11" t="s">
        <v>249</v>
      </c>
      <c r="Q192" s="11" t="s">
        <v>125</v>
      </c>
      <c r="R192" s="11" t="s">
        <v>150</v>
      </c>
      <c r="S192" s="11" t="s">
        <v>125</v>
      </c>
      <c r="T192" s="11" t="s">
        <v>125</v>
      </c>
      <c r="U192" s="11" t="s">
        <v>38</v>
      </c>
      <c r="V192" s="11">
        <v>46147</v>
      </c>
      <c r="AE192" s="11" t="s">
        <v>993</v>
      </c>
    </row>
    <row r="193" spans="2:31" x14ac:dyDescent="0.35">
      <c r="B193" s="24" t="s">
        <v>49</v>
      </c>
      <c r="C193" s="12">
        <v>188</v>
      </c>
      <c r="D193" s="11" t="s">
        <v>691</v>
      </c>
      <c r="E193" s="11" t="s">
        <v>661</v>
      </c>
      <c r="F193" s="12" t="s">
        <v>49</v>
      </c>
      <c r="G193" s="12" t="s">
        <v>246</v>
      </c>
      <c r="H193" s="12" t="s">
        <v>246</v>
      </c>
      <c r="I193" s="12" t="s">
        <v>430</v>
      </c>
      <c r="J193" s="12" t="s">
        <v>1024</v>
      </c>
      <c r="K193" s="12" t="s">
        <v>1569</v>
      </c>
      <c r="L193" s="12" t="s">
        <v>247</v>
      </c>
      <c r="N193" s="13" t="s">
        <v>692</v>
      </c>
      <c r="O193" s="11" t="s">
        <v>118</v>
      </c>
      <c r="P193" s="11" t="s">
        <v>249</v>
      </c>
      <c r="Q193" s="11" t="s">
        <v>125</v>
      </c>
      <c r="R193" s="11" t="s">
        <v>150</v>
      </c>
      <c r="S193" s="11" t="s">
        <v>125</v>
      </c>
      <c r="T193" s="11" t="s">
        <v>125</v>
      </c>
      <c r="U193" s="11" t="s">
        <v>38</v>
      </c>
      <c r="V193" s="11">
        <v>46147</v>
      </c>
      <c r="AE193" s="11" t="s">
        <v>993</v>
      </c>
    </row>
    <row r="194" spans="2:31" x14ac:dyDescent="0.35">
      <c r="B194" s="24" t="s">
        <v>49</v>
      </c>
      <c r="C194" s="12">
        <v>189</v>
      </c>
      <c r="D194" s="11" t="s">
        <v>693</v>
      </c>
      <c r="E194" s="11" t="s">
        <v>661</v>
      </c>
      <c r="F194" s="12" t="s">
        <v>694</v>
      </c>
      <c r="G194" s="12" t="s">
        <v>246</v>
      </c>
      <c r="H194" s="12" t="s">
        <v>246</v>
      </c>
      <c r="I194" s="12" t="s">
        <v>430</v>
      </c>
      <c r="J194" s="12" t="s">
        <v>1024</v>
      </c>
      <c r="K194" s="12" t="s">
        <v>1569</v>
      </c>
      <c r="L194" s="12" t="s">
        <v>247</v>
      </c>
      <c r="N194" s="13" t="s">
        <v>695</v>
      </c>
      <c r="O194" s="11" t="s">
        <v>118</v>
      </c>
      <c r="P194" s="11" t="s">
        <v>249</v>
      </c>
      <c r="Q194" s="11" t="s">
        <v>125</v>
      </c>
      <c r="R194" s="11" t="s">
        <v>150</v>
      </c>
      <c r="S194" s="11" t="s">
        <v>125</v>
      </c>
      <c r="T194" s="11" t="s">
        <v>125</v>
      </c>
      <c r="U194" s="11" t="s">
        <v>38</v>
      </c>
      <c r="V194" s="11">
        <v>46147</v>
      </c>
      <c r="AE194" s="11" t="s">
        <v>993</v>
      </c>
    </row>
    <row r="195" spans="2:31" x14ac:dyDescent="0.35">
      <c r="B195" s="24" t="s">
        <v>49</v>
      </c>
      <c r="C195" s="12">
        <v>190</v>
      </c>
      <c r="D195" s="11" t="s">
        <v>696</v>
      </c>
      <c r="E195" s="11" t="s">
        <v>661</v>
      </c>
      <c r="F195" s="12" t="s">
        <v>49</v>
      </c>
      <c r="G195" s="12" t="s">
        <v>246</v>
      </c>
      <c r="H195" s="12" t="s">
        <v>246</v>
      </c>
      <c r="I195" s="12" t="s">
        <v>430</v>
      </c>
      <c r="J195" s="12" t="s">
        <v>1024</v>
      </c>
      <c r="K195" s="12" t="s">
        <v>1569</v>
      </c>
      <c r="L195" s="12" t="s">
        <v>247</v>
      </c>
      <c r="N195" s="13" t="s">
        <v>697</v>
      </c>
      <c r="O195" s="11" t="s">
        <v>118</v>
      </c>
      <c r="P195" s="11" t="s">
        <v>249</v>
      </c>
      <c r="Q195" s="11" t="s">
        <v>125</v>
      </c>
      <c r="R195" s="11" t="s">
        <v>150</v>
      </c>
      <c r="S195" s="11" t="s">
        <v>125</v>
      </c>
      <c r="T195" s="11" t="s">
        <v>125</v>
      </c>
      <c r="U195" s="11" t="s">
        <v>38</v>
      </c>
      <c r="V195" s="11">
        <v>46147</v>
      </c>
      <c r="AE195" s="11" t="s">
        <v>993</v>
      </c>
    </row>
    <row r="196" spans="2:31" x14ac:dyDescent="0.35">
      <c r="B196" s="24" t="s">
        <v>49</v>
      </c>
      <c r="C196" s="12">
        <v>191</v>
      </c>
      <c r="D196" s="11" t="s">
        <v>698</v>
      </c>
      <c r="E196" s="11" t="s">
        <v>661</v>
      </c>
      <c r="F196" s="12" t="s">
        <v>49</v>
      </c>
      <c r="G196" s="12" t="s">
        <v>246</v>
      </c>
      <c r="H196" s="12" t="s">
        <v>246</v>
      </c>
      <c r="I196" s="12" t="s">
        <v>430</v>
      </c>
      <c r="J196" s="12" t="s">
        <v>1024</v>
      </c>
      <c r="K196" s="12" t="s">
        <v>1569</v>
      </c>
      <c r="L196" s="12" t="s">
        <v>247</v>
      </c>
      <c r="N196" s="13" t="s">
        <v>699</v>
      </c>
      <c r="O196" s="11" t="s">
        <v>118</v>
      </c>
      <c r="P196" s="11" t="s">
        <v>249</v>
      </c>
      <c r="Q196" s="11" t="s">
        <v>125</v>
      </c>
      <c r="R196" s="11" t="s">
        <v>150</v>
      </c>
      <c r="S196" s="11" t="s">
        <v>125</v>
      </c>
      <c r="T196" s="11" t="s">
        <v>125</v>
      </c>
      <c r="U196" s="11" t="s">
        <v>38</v>
      </c>
      <c r="V196" s="11">
        <v>46147</v>
      </c>
      <c r="AE196" s="11" t="s">
        <v>993</v>
      </c>
    </row>
    <row r="197" spans="2:31" x14ac:dyDescent="0.35">
      <c r="B197" s="24" t="s">
        <v>49</v>
      </c>
      <c r="C197" s="12">
        <v>192</v>
      </c>
      <c r="D197" s="11" t="s">
        <v>700</v>
      </c>
      <c r="E197" s="11" t="s">
        <v>661</v>
      </c>
      <c r="F197" s="12" t="s">
        <v>49</v>
      </c>
      <c r="G197" s="12" t="s">
        <v>246</v>
      </c>
      <c r="H197" s="12" t="s">
        <v>246</v>
      </c>
      <c r="I197" s="12" t="s">
        <v>430</v>
      </c>
      <c r="J197" s="12" t="s">
        <v>1024</v>
      </c>
      <c r="K197" s="12" t="s">
        <v>1569</v>
      </c>
      <c r="L197" s="12" t="s">
        <v>247</v>
      </c>
      <c r="N197" s="13" t="s">
        <v>701</v>
      </c>
      <c r="O197" s="11" t="s">
        <v>118</v>
      </c>
      <c r="P197" s="11" t="s">
        <v>249</v>
      </c>
      <c r="Q197" s="11" t="s">
        <v>125</v>
      </c>
      <c r="R197" s="11" t="s">
        <v>150</v>
      </c>
      <c r="S197" s="11" t="s">
        <v>125</v>
      </c>
      <c r="T197" s="11" t="s">
        <v>125</v>
      </c>
      <c r="U197" s="11" t="s">
        <v>38</v>
      </c>
      <c r="V197" s="11">
        <v>46147</v>
      </c>
      <c r="AE197" s="11" t="s">
        <v>993</v>
      </c>
    </row>
    <row r="198" spans="2:31" x14ac:dyDescent="0.35">
      <c r="B198" s="24" t="s">
        <v>49</v>
      </c>
      <c r="C198" s="12">
        <v>193</v>
      </c>
      <c r="D198" s="11" t="s">
        <v>702</v>
      </c>
      <c r="E198" s="11" t="s">
        <v>661</v>
      </c>
      <c r="F198" s="12" t="s">
        <v>286</v>
      </c>
      <c r="G198" s="12" t="s">
        <v>246</v>
      </c>
      <c r="H198" s="12" t="s">
        <v>246</v>
      </c>
      <c r="I198" s="12" t="s">
        <v>60</v>
      </c>
      <c r="J198" s="12" t="s">
        <v>1024</v>
      </c>
      <c r="K198" s="12" t="s">
        <v>1569</v>
      </c>
      <c r="L198" s="12" t="s">
        <v>247</v>
      </c>
      <c r="N198" s="13" t="s">
        <v>703</v>
      </c>
      <c r="O198" s="11" t="s">
        <v>118</v>
      </c>
      <c r="P198" s="11" t="s">
        <v>249</v>
      </c>
      <c r="Q198" s="11" t="s">
        <v>125</v>
      </c>
      <c r="R198" s="11" t="s">
        <v>150</v>
      </c>
      <c r="T198" s="11" t="s">
        <v>126</v>
      </c>
      <c r="U198" s="11" t="s">
        <v>992</v>
      </c>
      <c r="AE198" s="11" t="s">
        <v>1769</v>
      </c>
    </row>
    <row r="199" spans="2:31" x14ac:dyDescent="0.35">
      <c r="B199" s="24" t="s">
        <v>49</v>
      </c>
      <c r="C199" s="12">
        <v>194</v>
      </c>
      <c r="D199" s="11" t="s">
        <v>706</v>
      </c>
      <c r="E199" s="11" t="s">
        <v>661</v>
      </c>
      <c r="F199" s="12" t="s">
        <v>49</v>
      </c>
      <c r="G199" s="12" t="s">
        <v>246</v>
      </c>
      <c r="H199" s="12" t="s">
        <v>246</v>
      </c>
      <c r="I199" s="12" t="s">
        <v>60</v>
      </c>
      <c r="J199" s="12" t="s">
        <v>1024</v>
      </c>
      <c r="K199" s="12" t="s">
        <v>1569</v>
      </c>
      <c r="L199" s="12" t="s">
        <v>247</v>
      </c>
      <c r="N199" s="13" t="s">
        <v>707</v>
      </c>
      <c r="O199" s="11" t="s">
        <v>118</v>
      </c>
      <c r="P199" s="11" t="s">
        <v>249</v>
      </c>
      <c r="Q199" s="11" t="s">
        <v>125</v>
      </c>
      <c r="R199" s="11" t="s">
        <v>150</v>
      </c>
      <c r="T199" s="11" t="s">
        <v>126</v>
      </c>
      <c r="U199" s="11" t="s">
        <v>992</v>
      </c>
      <c r="AE199" s="11" t="s">
        <v>1769</v>
      </c>
    </row>
    <row r="200" spans="2:31" x14ac:dyDescent="0.35">
      <c r="B200" s="24" t="s">
        <v>278</v>
      </c>
      <c r="C200" s="12">
        <v>195</v>
      </c>
      <c r="D200" s="11" t="s">
        <v>708</v>
      </c>
      <c r="E200" s="11" t="s">
        <v>661</v>
      </c>
      <c r="F200" s="12" t="s">
        <v>278</v>
      </c>
      <c r="G200" s="12" t="s">
        <v>246</v>
      </c>
      <c r="H200" s="12" t="s">
        <v>246</v>
      </c>
      <c r="I200" s="12" t="s">
        <v>60</v>
      </c>
      <c r="J200" s="12" t="s">
        <v>1024</v>
      </c>
      <c r="K200" s="12" t="s">
        <v>1569</v>
      </c>
      <c r="L200" s="12" t="s">
        <v>247</v>
      </c>
      <c r="N200" s="13" t="s">
        <v>709</v>
      </c>
      <c r="O200" s="11" t="s">
        <v>118</v>
      </c>
      <c r="P200" s="11" t="s">
        <v>249</v>
      </c>
      <c r="Q200" s="11" t="s">
        <v>125</v>
      </c>
      <c r="R200" s="11" t="s">
        <v>150</v>
      </c>
      <c r="T200" s="11" t="s">
        <v>126</v>
      </c>
      <c r="U200" s="11" t="s">
        <v>992</v>
      </c>
      <c r="AE200" s="11" t="s">
        <v>1769</v>
      </c>
    </row>
    <row r="201" spans="2:31" x14ac:dyDescent="0.35">
      <c r="B201" s="24" t="s">
        <v>49</v>
      </c>
      <c r="C201" s="12">
        <v>196</v>
      </c>
      <c r="D201" s="11" t="s">
        <v>710</v>
      </c>
      <c r="E201" s="11" t="s">
        <v>661</v>
      </c>
      <c r="F201" s="12" t="s">
        <v>49</v>
      </c>
      <c r="G201" s="12" t="s">
        <v>246</v>
      </c>
      <c r="H201" s="12" t="s">
        <v>246</v>
      </c>
      <c r="I201" s="12" t="s">
        <v>60</v>
      </c>
      <c r="J201" s="12" t="s">
        <v>1024</v>
      </c>
      <c r="K201" s="12" t="s">
        <v>1569</v>
      </c>
      <c r="L201" s="12" t="s">
        <v>247</v>
      </c>
      <c r="N201" s="13" t="s">
        <v>711</v>
      </c>
      <c r="O201" s="11" t="s">
        <v>118</v>
      </c>
      <c r="P201" s="11" t="s">
        <v>249</v>
      </c>
      <c r="Q201" s="11" t="s">
        <v>125</v>
      </c>
      <c r="R201" s="11" t="s">
        <v>150</v>
      </c>
      <c r="T201" s="11" t="s">
        <v>126</v>
      </c>
      <c r="U201" s="11" t="s">
        <v>992</v>
      </c>
      <c r="AE201" s="11" t="s">
        <v>1769</v>
      </c>
    </row>
    <row r="202" spans="2:31" x14ac:dyDescent="0.35">
      <c r="B202" s="24" t="s">
        <v>283</v>
      </c>
      <c r="C202" s="12">
        <v>197</v>
      </c>
      <c r="D202" s="11" t="s">
        <v>712</v>
      </c>
      <c r="E202" s="11" t="s">
        <v>661</v>
      </c>
      <c r="F202" s="12" t="s">
        <v>283</v>
      </c>
      <c r="G202" s="12" t="s">
        <v>246</v>
      </c>
      <c r="H202" s="12" t="s">
        <v>246</v>
      </c>
      <c r="I202" s="12" t="s">
        <v>60</v>
      </c>
      <c r="J202" s="12" t="s">
        <v>1024</v>
      </c>
      <c r="K202" s="12" t="s">
        <v>1569</v>
      </c>
      <c r="L202" s="12" t="s">
        <v>247</v>
      </c>
      <c r="N202" s="13" t="s">
        <v>713</v>
      </c>
      <c r="O202" s="11" t="s">
        <v>118</v>
      </c>
      <c r="P202" s="11" t="s">
        <v>249</v>
      </c>
      <c r="Q202" s="11" t="s">
        <v>125</v>
      </c>
      <c r="R202" s="11" t="s">
        <v>150</v>
      </c>
      <c r="T202" s="11" t="s">
        <v>126</v>
      </c>
      <c r="U202" s="11" t="s">
        <v>992</v>
      </c>
      <c r="AE202" s="11" t="s">
        <v>1769</v>
      </c>
    </row>
    <row r="203" spans="2:31" x14ac:dyDescent="0.35">
      <c r="B203" s="24" t="s">
        <v>49</v>
      </c>
      <c r="C203" s="12">
        <v>198</v>
      </c>
      <c r="D203" s="11" t="s">
        <v>714</v>
      </c>
      <c r="E203" s="11" t="s">
        <v>661</v>
      </c>
      <c r="F203" s="12" t="s">
        <v>715</v>
      </c>
      <c r="G203" s="12" t="s">
        <v>246</v>
      </c>
      <c r="H203" s="12" t="s">
        <v>246</v>
      </c>
      <c r="I203" s="12" t="s">
        <v>60</v>
      </c>
      <c r="J203" s="12" t="s">
        <v>1024</v>
      </c>
      <c r="K203" s="12" t="s">
        <v>1569</v>
      </c>
      <c r="L203" s="12" t="s">
        <v>247</v>
      </c>
      <c r="N203" s="13" t="s">
        <v>716</v>
      </c>
      <c r="O203" s="11" t="s">
        <v>118</v>
      </c>
      <c r="P203" s="11" t="s">
        <v>249</v>
      </c>
      <c r="Q203" s="11" t="s">
        <v>125</v>
      </c>
      <c r="R203" s="11" t="s">
        <v>150</v>
      </c>
      <c r="T203" s="11" t="s">
        <v>126</v>
      </c>
      <c r="U203" s="11" t="s">
        <v>992</v>
      </c>
      <c r="AE203" s="11" t="s">
        <v>1769</v>
      </c>
    </row>
    <row r="204" spans="2:31" x14ac:dyDescent="0.35">
      <c r="B204" s="24" t="s">
        <v>291</v>
      </c>
      <c r="C204" s="12">
        <v>199</v>
      </c>
      <c r="D204" s="11" t="s">
        <v>717</v>
      </c>
      <c r="E204" s="11" t="s">
        <v>661</v>
      </c>
      <c r="F204" s="12" t="s">
        <v>291</v>
      </c>
      <c r="G204" s="12" t="s">
        <v>246</v>
      </c>
      <c r="H204" s="12" t="s">
        <v>246</v>
      </c>
      <c r="I204" s="12" t="s">
        <v>60</v>
      </c>
      <c r="J204" s="12" t="s">
        <v>1024</v>
      </c>
      <c r="K204" s="12" t="s">
        <v>1569</v>
      </c>
      <c r="L204" s="12" t="s">
        <v>247</v>
      </c>
      <c r="N204" s="13">
        <v>994834045</v>
      </c>
      <c r="O204" s="11" t="s">
        <v>118</v>
      </c>
      <c r="P204" s="11" t="s">
        <v>249</v>
      </c>
      <c r="Q204" s="11" t="s">
        <v>125</v>
      </c>
      <c r="R204" s="11" t="s">
        <v>150</v>
      </c>
      <c r="T204" s="11" t="s">
        <v>126</v>
      </c>
      <c r="U204" s="11" t="s">
        <v>992</v>
      </c>
      <c r="AE204" s="11" t="s">
        <v>1769</v>
      </c>
    </row>
    <row r="205" spans="2:31" x14ac:dyDescent="0.35">
      <c r="B205" s="24" t="s">
        <v>314</v>
      </c>
      <c r="C205" s="12">
        <v>200</v>
      </c>
      <c r="D205" s="11" t="s">
        <v>718</v>
      </c>
      <c r="E205" s="11" t="s">
        <v>661</v>
      </c>
      <c r="F205" s="12" t="s">
        <v>314</v>
      </c>
      <c r="G205" s="12" t="s">
        <v>246</v>
      </c>
      <c r="H205" s="12" t="s">
        <v>246</v>
      </c>
      <c r="I205" s="12" t="s">
        <v>60</v>
      </c>
      <c r="J205" s="12" t="s">
        <v>1024</v>
      </c>
      <c r="K205" s="12" t="s">
        <v>1569</v>
      </c>
      <c r="L205" s="12" t="s">
        <v>247</v>
      </c>
      <c r="N205" s="13" t="s">
        <v>719</v>
      </c>
      <c r="O205" s="11" t="s">
        <v>118</v>
      </c>
      <c r="P205" s="11" t="s">
        <v>249</v>
      </c>
      <c r="Q205" s="11" t="s">
        <v>125</v>
      </c>
      <c r="R205" s="11" t="s">
        <v>150</v>
      </c>
      <c r="T205" s="11" t="s">
        <v>126</v>
      </c>
      <c r="U205" s="11" t="s">
        <v>992</v>
      </c>
      <c r="AE205" s="11" t="s">
        <v>1769</v>
      </c>
    </row>
    <row r="206" spans="2:31" x14ac:dyDescent="0.35">
      <c r="B206" s="24" t="s">
        <v>311</v>
      </c>
      <c r="C206" s="12">
        <v>201</v>
      </c>
      <c r="D206" s="11" t="s">
        <v>720</v>
      </c>
      <c r="E206" s="11" t="s">
        <v>661</v>
      </c>
      <c r="F206" s="12" t="s">
        <v>311</v>
      </c>
      <c r="G206" s="12" t="s">
        <v>246</v>
      </c>
      <c r="H206" s="12" t="s">
        <v>246</v>
      </c>
      <c r="I206" s="12" t="s">
        <v>60</v>
      </c>
      <c r="J206" s="12" t="s">
        <v>1024</v>
      </c>
      <c r="K206" s="12" t="s">
        <v>1569</v>
      </c>
      <c r="L206" s="12" t="s">
        <v>247</v>
      </c>
      <c r="N206" s="13" t="s">
        <v>721</v>
      </c>
      <c r="O206" s="11" t="s">
        <v>118</v>
      </c>
      <c r="P206" s="11" t="s">
        <v>249</v>
      </c>
      <c r="Q206" s="11" t="s">
        <v>125</v>
      </c>
      <c r="R206" s="11" t="s">
        <v>150</v>
      </c>
      <c r="T206" s="11" t="s">
        <v>126</v>
      </c>
      <c r="U206" s="11" t="s">
        <v>992</v>
      </c>
      <c r="AE206" s="11" t="s">
        <v>1769</v>
      </c>
    </row>
    <row r="207" spans="2:31" x14ac:dyDescent="0.35">
      <c r="B207" s="24" t="s">
        <v>49</v>
      </c>
      <c r="C207" s="12">
        <v>202</v>
      </c>
      <c r="D207" s="11" t="s">
        <v>722</v>
      </c>
      <c r="E207" s="11" t="s">
        <v>723</v>
      </c>
      <c r="F207" s="12" t="s">
        <v>49</v>
      </c>
      <c r="G207" s="12" t="s">
        <v>246</v>
      </c>
      <c r="H207" s="12" t="s">
        <v>246</v>
      </c>
      <c r="I207" s="12" t="s">
        <v>60</v>
      </c>
      <c r="J207" s="12" t="s">
        <v>1024</v>
      </c>
      <c r="K207" s="12" t="s">
        <v>1569</v>
      </c>
      <c r="L207" s="12" t="s">
        <v>247</v>
      </c>
      <c r="N207" s="13" t="s">
        <v>724</v>
      </c>
      <c r="O207" s="11" t="s">
        <v>118</v>
      </c>
      <c r="P207" s="11" t="s">
        <v>310</v>
      </c>
      <c r="Q207" s="11" t="s">
        <v>125</v>
      </c>
      <c r="R207" s="11" t="s">
        <v>150</v>
      </c>
      <c r="T207" s="11" t="s">
        <v>126</v>
      </c>
      <c r="U207" s="11" t="s">
        <v>992</v>
      </c>
      <c r="AE207" s="11" t="s">
        <v>1769</v>
      </c>
    </row>
    <row r="208" spans="2:31" x14ac:dyDescent="0.35">
      <c r="B208" s="24" t="s">
        <v>49</v>
      </c>
      <c r="C208" s="12">
        <v>203</v>
      </c>
      <c r="D208" s="11" t="s">
        <v>725</v>
      </c>
      <c r="E208" s="11" t="s">
        <v>723</v>
      </c>
      <c r="F208" s="12" t="s">
        <v>49</v>
      </c>
      <c r="G208" s="12" t="s">
        <v>246</v>
      </c>
      <c r="H208" s="12" t="s">
        <v>246</v>
      </c>
      <c r="I208" s="12" t="s">
        <v>430</v>
      </c>
      <c r="J208" s="12" t="s">
        <v>1024</v>
      </c>
      <c r="K208" s="12" t="s">
        <v>1569</v>
      </c>
      <c r="L208" s="12" t="s">
        <v>247</v>
      </c>
      <c r="N208" s="13" t="s">
        <v>726</v>
      </c>
      <c r="O208" s="11" t="s">
        <v>118</v>
      </c>
      <c r="P208" s="11" t="s">
        <v>310</v>
      </c>
      <c r="Q208" s="11" t="s">
        <v>125</v>
      </c>
      <c r="R208" s="11" t="s">
        <v>150</v>
      </c>
      <c r="S208" s="11" t="s">
        <v>125</v>
      </c>
      <c r="T208" s="11" t="s">
        <v>125</v>
      </c>
      <c r="U208" s="11" t="s">
        <v>38</v>
      </c>
      <c r="V208" s="11">
        <v>46147</v>
      </c>
      <c r="AE208" s="11" t="s">
        <v>993</v>
      </c>
    </row>
    <row r="209" spans="2:31" x14ac:dyDescent="0.35">
      <c r="B209" s="24" t="s">
        <v>295</v>
      </c>
      <c r="C209" s="12">
        <v>204</v>
      </c>
      <c r="D209" s="11" t="s">
        <v>727</v>
      </c>
      <c r="E209" s="11" t="s">
        <v>723</v>
      </c>
      <c r="F209" s="12" t="s">
        <v>295</v>
      </c>
      <c r="G209" s="12" t="s">
        <v>246</v>
      </c>
      <c r="H209" s="12" t="s">
        <v>246</v>
      </c>
      <c r="I209" s="12" t="s">
        <v>430</v>
      </c>
      <c r="J209" s="12" t="s">
        <v>1024</v>
      </c>
      <c r="K209" s="12" t="s">
        <v>1569</v>
      </c>
      <c r="L209" s="12" t="s">
        <v>247</v>
      </c>
      <c r="N209" s="13" t="s">
        <v>728</v>
      </c>
      <c r="O209" s="11" t="s">
        <v>118</v>
      </c>
      <c r="P209" s="11" t="s">
        <v>310</v>
      </c>
      <c r="Q209" s="11" t="s">
        <v>125</v>
      </c>
      <c r="R209" s="11" t="s">
        <v>150</v>
      </c>
      <c r="S209" s="11" t="s">
        <v>125</v>
      </c>
      <c r="T209" s="11" t="s">
        <v>125</v>
      </c>
      <c r="U209" s="11" t="s">
        <v>38</v>
      </c>
      <c r="V209" s="11">
        <v>46147</v>
      </c>
      <c r="AE209" s="11" t="s">
        <v>993</v>
      </c>
    </row>
    <row r="210" spans="2:31" x14ac:dyDescent="0.35">
      <c r="B210" s="24" t="s">
        <v>49</v>
      </c>
      <c r="C210" s="12">
        <v>205</v>
      </c>
      <c r="D210" s="11" t="s">
        <v>729</v>
      </c>
      <c r="E210" s="11" t="s">
        <v>723</v>
      </c>
      <c r="F210" s="12" t="s">
        <v>49</v>
      </c>
      <c r="G210" s="12" t="s">
        <v>246</v>
      </c>
      <c r="H210" s="12" t="s">
        <v>246</v>
      </c>
      <c r="I210" s="12" t="s">
        <v>430</v>
      </c>
      <c r="J210" s="12" t="s">
        <v>1024</v>
      </c>
      <c r="K210" s="12" t="s">
        <v>1569</v>
      </c>
      <c r="L210" s="12" t="s">
        <v>247</v>
      </c>
      <c r="N210" s="13" t="s">
        <v>730</v>
      </c>
      <c r="O210" s="11" t="s">
        <v>118</v>
      </c>
      <c r="P210" s="11" t="s">
        <v>310</v>
      </c>
      <c r="Q210" s="11" t="s">
        <v>125</v>
      </c>
      <c r="R210" s="11" t="s">
        <v>150</v>
      </c>
      <c r="S210" s="11" t="s">
        <v>125</v>
      </c>
      <c r="T210" s="11" t="s">
        <v>125</v>
      </c>
      <c r="U210" s="11" t="s">
        <v>132</v>
      </c>
      <c r="V210" s="11">
        <v>46147</v>
      </c>
      <c r="AD210" s="11" t="s">
        <v>1204</v>
      </c>
      <c r="AE210" s="11" t="s">
        <v>993</v>
      </c>
    </row>
    <row r="211" spans="2:31" x14ac:dyDescent="0.35">
      <c r="B211" s="24" t="s">
        <v>49</v>
      </c>
      <c r="C211" s="12">
        <v>206</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t="s">
        <v>993</v>
      </c>
    </row>
    <row r="212" spans="2:31" x14ac:dyDescent="0.35">
      <c r="B212" s="24" t="s">
        <v>49</v>
      </c>
      <c r="C212" s="12">
        <v>207</v>
      </c>
      <c r="D212" s="11" t="s">
        <v>130</v>
      </c>
      <c r="E212" s="11" t="s">
        <v>734</v>
      </c>
      <c r="F212" s="12" t="s">
        <v>543</v>
      </c>
      <c r="G212" s="12" t="s">
        <v>246</v>
      </c>
      <c r="H212" s="12" t="s">
        <v>246</v>
      </c>
      <c r="I212" s="12" t="s">
        <v>60</v>
      </c>
      <c r="J212" s="12" t="s">
        <v>1025</v>
      </c>
      <c r="K212" s="12" t="s">
        <v>118</v>
      </c>
      <c r="L212" s="12" t="s">
        <v>247</v>
      </c>
      <c r="N212" s="13" t="s">
        <v>735</v>
      </c>
      <c r="O212" s="11" t="s">
        <v>118</v>
      </c>
      <c r="P212" s="11" t="s">
        <v>323</v>
      </c>
      <c r="Q212" s="11" t="s">
        <v>126</v>
      </c>
      <c r="R212" s="11" t="s">
        <v>150</v>
      </c>
      <c r="T212" s="11" t="s">
        <v>126</v>
      </c>
      <c r="U212" s="11" t="s">
        <v>992</v>
      </c>
      <c r="AD212" s="11" t="s">
        <v>1287</v>
      </c>
      <c r="AE212" s="11" t="s">
        <v>1769</v>
      </c>
    </row>
    <row r="213" spans="2:31" x14ac:dyDescent="0.35">
      <c r="B213" s="24" t="s">
        <v>49</v>
      </c>
      <c r="C213" s="12">
        <v>208</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t="s">
        <v>1769</v>
      </c>
    </row>
    <row r="214" spans="2:31" x14ac:dyDescent="0.35">
      <c r="B214" s="24" t="s">
        <v>314</v>
      </c>
      <c r="C214" s="12">
        <v>209</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t="s">
        <v>1769</v>
      </c>
    </row>
    <row r="215" spans="2:31" x14ac:dyDescent="0.35">
      <c r="B215" s="24" t="s">
        <v>308</v>
      </c>
      <c r="C215" s="12">
        <v>210</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t="s">
        <v>1769</v>
      </c>
    </row>
    <row r="216" spans="2:31" x14ac:dyDescent="0.35">
      <c r="B216" s="24" t="s">
        <v>49</v>
      </c>
      <c r="C216" s="12">
        <v>211</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t="s">
        <v>993</v>
      </c>
    </row>
    <row r="217" spans="2:31" x14ac:dyDescent="0.35">
      <c r="B217" s="24" t="s">
        <v>49</v>
      </c>
      <c r="C217" s="12">
        <v>212</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t="s">
        <v>993</v>
      </c>
    </row>
    <row r="218" spans="2:31" x14ac:dyDescent="0.35">
      <c r="B218" s="24" t="s">
        <v>49</v>
      </c>
      <c r="C218" s="12">
        <v>213</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t="s">
        <v>1769</v>
      </c>
    </row>
    <row r="219" spans="2:31" x14ac:dyDescent="0.35">
      <c r="B219" s="24" t="s">
        <v>314</v>
      </c>
      <c r="C219" s="12">
        <v>214</v>
      </c>
      <c r="D219" s="11" t="s">
        <v>1411</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Z219" s="11">
        <v>46203</v>
      </c>
      <c r="AA219" s="11">
        <v>46203</v>
      </c>
      <c r="AB219" s="11" t="s">
        <v>30</v>
      </c>
      <c r="AC219" s="11">
        <v>45</v>
      </c>
      <c r="AD219" s="11" t="s">
        <v>1416</v>
      </c>
      <c r="AE219" s="11" t="s">
        <v>993</v>
      </c>
    </row>
    <row r="220" spans="2:31" x14ac:dyDescent="0.35">
      <c r="B220" s="24" t="s">
        <v>49</v>
      </c>
      <c r="C220" s="12">
        <v>215</v>
      </c>
      <c r="D220" s="11" t="s">
        <v>754</v>
      </c>
      <c r="E220" s="11" t="s">
        <v>755</v>
      </c>
      <c r="F220" s="12" t="s">
        <v>49</v>
      </c>
      <c r="G220" s="12" t="s">
        <v>246</v>
      </c>
      <c r="H220" s="12" t="s">
        <v>246</v>
      </c>
      <c r="I220" s="12" t="s">
        <v>37</v>
      </c>
      <c r="J220" s="12" t="s">
        <v>1015</v>
      </c>
      <c r="K220" s="12" t="s">
        <v>1016</v>
      </c>
      <c r="L220" s="12" t="s">
        <v>247</v>
      </c>
      <c r="N220" s="13" t="s">
        <v>756</v>
      </c>
      <c r="O220" s="11" t="s">
        <v>118</v>
      </c>
      <c r="P220" s="11" t="s">
        <v>323</v>
      </c>
      <c r="Q220" s="11" t="s">
        <v>126</v>
      </c>
      <c r="R220" s="11" t="s">
        <v>150</v>
      </c>
      <c r="T220" s="11" t="s">
        <v>125</v>
      </c>
      <c r="U220" s="11" t="s">
        <v>1014</v>
      </c>
      <c r="Z220" s="11">
        <v>46210</v>
      </c>
      <c r="AA220" s="11">
        <v>46210</v>
      </c>
      <c r="AB220" s="11" t="s">
        <v>30</v>
      </c>
      <c r="AC220" s="11">
        <v>41</v>
      </c>
      <c r="AD220" s="11" t="s">
        <v>1567</v>
      </c>
      <c r="AE220" s="11" t="s">
        <v>993</v>
      </c>
    </row>
    <row r="221" spans="2:31" x14ac:dyDescent="0.35">
      <c r="B221" s="24" t="s">
        <v>291</v>
      </c>
      <c r="C221" s="12">
        <v>216</v>
      </c>
      <c r="D221" s="11" t="s">
        <v>757</v>
      </c>
      <c r="E221" s="11" t="s">
        <v>758</v>
      </c>
      <c r="F221" s="12" t="s">
        <v>291</v>
      </c>
      <c r="G221" s="12" t="s">
        <v>246</v>
      </c>
      <c r="H221" s="12" t="s">
        <v>246</v>
      </c>
      <c r="I221" s="12" t="s">
        <v>37</v>
      </c>
      <c r="J221" s="12" t="s">
        <v>1015</v>
      </c>
      <c r="K221" s="12" t="s">
        <v>1021</v>
      </c>
      <c r="L221" s="12" t="s">
        <v>247</v>
      </c>
      <c r="N221" s="13" t="s">
        <v>1288</v>
      </c>
      <c r="O221" s="11" t="s">
        <v>118</v>
      </c>
      <c r="P221" s="11" t="s">
        <v>323</v>
      </c>
      <c r="Q221" s="11" t="s">
        <v>126</v>
      </c>
      <c r="R221" s="11" t="s">
        <v>150</v>
      </c>
      <c r="T221" s="11" t="s">
        <v>126</v>
      </c>
      <c r="U221" s="11" t="s">
        <v>992</v>
      </c>
      <c r="AE221" s="11" t="s">
        <v>1769</v>
      </c>
    </row>
    <row r="222" spans="2:31" x14ac:dyDescent="0.35">
      <c r="B222" s="24" t="s">
        <v>49</v>
      </c>
      <c r="C222" s="12">
        <v>217</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t="s">
        <v>1769</v>
      </c>
    </row>
    <row r="223" spans="2:31" x14ac:dyDescent="0.35">
      <c r="B223" s="24" t="s">
        <v>49</v>
      </c>
      <c r="C223" s="12">
        <v>218</v>
      </c>
      <c r="D223" s="11" t="s">
        <v>1289</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t="s">
        <v>1769</v>
      </c>
    </row>
    <row r="224" spans="2:31" x14ac:dyDescent="0.35">
      <c r="B224" s="24" t="s">
        <v>49</v>
      </c>
      <c r="C224" s="12">
        <v>219</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t="s">
        <v>1769</v>
      </c>
    </row>
    <row r="225" spans="2:31" x14ac:dyDescent="0.35">
      <c r="B225" s="24" t="s">
        <v>49</v>
      </c>
      <c r="C225" s="12">
        <v>220</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t="s">
        <v>1769</v>
      </c>
    </row>
    <row r="226" spans="2:31" x14ac:dyDescent="0.35">
      <c r="B226" s="24" t="s">
        <v>49</v>
      </c>
      <c r="C226" s="12">
        <v>221</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t="s">
        <v>1769</v>
      </c>
    </row>
    <row r="227" spans="2:31" x14ac:dyDescent="0.35">
      <c r="B227" s="24" t="s">
        <v>314</v>
      </c>
      <c r="C227" s="12">
        <v>222</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t="s">
        <v>1769</v>
      </c>
    </row>
    <row r="228" spans="2:31" x14ac:dyDescent="0.35">
      <c r="B228" s="24" t="s">
        <v>49</v>
      </c>
      <c r="C228" s="12">
        <v>223</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t="s">
        <v>1769</v>
      </c>
    </row>
    <row r="229" spans="2:31" x14ac:dyDescent="0.35">
      <c r="B229" s="24" t="s">
        <v>49</v>
      </c>
      <c r="C229" s="12">
        <v>224</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t="s">
        <v>1769</v>
      </c>
    </row>
    <row r="230" spans="2:31" x14ac:dyDescent="0.35">
      <c r="B230" s="24" t="s">
        <v>49</v>
      </c>
      <c r="C230" s="12">
        <v>225</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t="s">
        <v>1769</v>
      </c>
    </row>
    <row r="231" spans="2:31" x14ac:dyDescent="0.35">
      <c r="B231" s="24" t="s">
        <v>49</v>
      </c>
      <c r="C231" s="12">
        <v>226</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t="s">
        <v>1769</v>
      </c>
    </row>
    <row r="232" spans="2:31" x14ac:dyDescent="0.35">
      <c r="B232" s="24" t="s">
        <v>49</v>
      </c>
      <c r="C232" s="12">
        <v>227</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t="s">
        <v>1769</v>
      </c>
    </row>
    <row r="233" spans="2:31" x14ac:dyDescent="0.35">
      <c r="B233" s="24" t="s">
        <v>291</v>
      </c>
      <c r="C233" s="12">
        <v>228</v>
      </c>
      <c r="D233" s="11" t="s">
        <v>1412</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t="s">
        <v>993</v>
      </c>
    </row>
    <row r="234" spans="2:31" x14ac:dyDescent="0.35">
      <c r="B234" s="24" t="s">
        <v>278</v>
      </c>
      <c r="C234" s="12">
        <v>229</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t="s">
        <v>1769</v>
      </c>
    </row>
    <row r="235" spans="2:31" x14ac:dyDescent="0.35">
      <c r="B235" s="24" t="s">
        <v>49</v>
      </c>
      <c r="C235" s="12">
        <v>230</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t="s">
        <v>1769</v>
      </c>
    </row>
    <row r="236" spans="2:31" x14ac:dyDescent="0.35">
      <c r="B236" s="24" t="s">
        <v>49</v>
      </c>
      <c r="C236" s="12">
        <v>231</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t="s">
        <v>1769</v>
      </c>
    </row>
    <row r="237" spans="2:31" x14ac:dyDescent="0.35">
      <c r="B237" s="24" t="s">
        <v>49</v>
      </c>
      <c r="C237" s="12">
        <v>232</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t="s">
        <v>1769</v>
      </c>
    </row>
    <row r="238" spans="2:31" x14ac:dyDescent="0.35">
      <c r="B238" s="24" t="s">
        <v>49</v>
      </c>
      <c r="C238" s="12">
        <v>233</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t="s">
        <v>1769</v>
      </c>
    </row>
    <row r="239" spans="2:31" x14ac:dyDescent="0.35">
      <c r="B239" s="24" t="s">
        <v>49</v>
      </c>
      <c r="C239" s="12">
        <v>234</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t="s">
        <v>1769</v>
      </c>
    </row>
    <row r="240" spans="2:31" x14ac:dyDescent="0.35">
      <c r="B240" s="24" t="s">
        <v>49</v>
      </c>
      <c r="C240" s="12">
        <v>235</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t="s">
        <v>1769</v>
      </c>
    </row>
    <row r="241" spans="2:31" x14ac:dyDescent="0.35">
      <c r="B241" s="24" t="s">
        <v>49</v>
      </c>
      <c r="C241" s="12">
        <v>236</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t="s">
        <v>1769</v>
      </c>
    </row>
    <row r="242" spans="2:31" x14ac:dyDescent="0.35">
      <c r="B242" s="24" t="s">
        <v>49</v>
      </c>
      <c r="C242" s="12">
        <v>237</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t="s">
        <v>1769</v>
      </c>
    </row>
    <row r="243" spans="2:31" x14ac:dyDescent="0.35">
      <c r="B243" s="24" t="s">
        <v>49</v>
      </c>
      <c r="C243" s="12">
        <v>238</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t="s">
        <v>1769</v>
      </c>
    </row>
    <row r="244" spans="2:31" x14ac:dyDescent="0.35">
      <c r="B244" s="24" t="s">
        <v>49</v>
      </c>
      <c r="C244" s="12">
        <v>239</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t="s">
        <v>1769</v>
      </c>
    </row>
    <row r="245" spans="2:31" x14ac:dyDescent="0.35">
      <c r="B245" s="24" t="s">
        <v>49</v>
      </c>
      <c r="C245" s="12">
        <v>240</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t="s">
        <v>1769</v>
      </c>
    </row>
    <row r="246" spans="2:31" x14ac:dyDescent="0.35">
      <c r="B246" s="24" t="s">
        <v>49</v>
      </c>
      <c r="C246" s="12">
        <v>241</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t="s">
        <v>1769</v>
      </c>
    </row>
    <row r="247" spans="2:31" x14ac:dyDescent="0.35">
      <c r="B247" s="24" t="s">
        <v>49</v>
      </c>
      <c r="C247" s="12">
        <v>242</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t="s">
        <v>1769</v>
      </c>
    </row>
    <row r="248" spans="2:31" x14ac:dyDescent="0.35">
      <c r="B248" s="24" t="s">
        <v>295</v>
      </c>
      <c r="C248" s="12">
        <v>243</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t="s">
        <v>1769</v>
      </c>
    </row>
    <row r="249" spans="2:31" x14ac:dyDescent="0.35">
      <c r="B249" s="24" t="s">
        <v>49</v>
      </c>
      <c r="C249" s="12">
        <v>244</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t="s">
        <v>1769</v>
      </c>
    </row>
    <row r="250" spans="2:31" x14ac:dyDescent="0.35">
      <c r="B250" s="24" t="s">
        <v>49</v>
      </c>
      <c r="C250" s="12">
        <v>245</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t="s">
        <v>1769</v>
      </c>
    </row>
    <row r="251" spans="2:31" x14ac:dyDescent="0.35">
      <c r="B251" s="24" t="s">
        <v>49</v>
      </c>
      <c r="C251" s="12">
        <v>246</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t="s">
        <v>1769</v>
      </c>
    </row>
    <row r="252" spans="2:31" x14ac:dyDescent="0.35">
      <c r="B252" s="24" t="s">
        <v>295</v>
      </c>
      <c r="C252" s="12">
        <v>247</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t="s">
        <v>1769</v>
      </c>
    </row>
    <row r="253" spans="2:31" x14ac:dyDescent="0.35">
      <c r="B253" s="24" t="s">
        <v>314</v>
      </c>
      <c r="C253" s="12">
        <v>248</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A253" s="11">
        <v>46121</v>
      </c>
      <c r="AB253" s="11" t="s">
        <v>30</v>
      </c>
      <c r="AC253" s="11">
        <v>44</v>
      </c>
      <c r="AD253" s="11" t="s">
        <v>1003</v>
      </c>
      <c r="AE253" s="11" t="s">
        <v>993</v>
      </c>
    </row>
    <row r="254" spans="2:31" x14ac:dyDescent="0.35">
      <c r="B254" s="24" t="s">
        <v>283</v>
      </c>
      <c r="C254" s="12">
        <v>249</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t="s">
        <v>1769</v>
      </c>
    </row>
    <row r="255" spans="2:31" x14ac:dyDescent="0.35">
      <c r="B255" s="24" t="s">
        <v>49</v>
      </c>
      <c r="C255" s="12">
        <v>250</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t="s">
        <v>1769</v>
      </c>
    </row>
    <row r="256" spans="2:31" x14ac:dyDescent="0.35">
      <c r="B256" s="24" t="s">
        <v>49</v>
      </c>
      <c r="C256" s="12">
        <v>251</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t="s">
        <v>1769</v>
      </c>
    </row>
    <row r="257" spans="2:31" x14ac:dyDescent="0.35">
      <c r="B257" s="24" t="s">
        <v>283</v>
      </c>
      <c r="C257" s="12">
        <v>252</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A257" s="11">
        <v>46122</v>
      </c>
      <c r="AB257" s="11" t="s">
        <v>30</v>
      </c>
      <c r="AC257" s="11">
        <v>52</v>
      </c>
      <c r="AE257" s="11" t="s">
        <v>993</v>
      </c>
    </row>
    <row r="258" spans="2:31" x14ac:dyDescent="0.35">
      <c r="B258" s="24" t="s">
        <v>283</v>
      </c>
      <c r="C258" s="12">
        <v>253</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t="s">
        <v>1769</v>
      </c>
    </row>
    <row r="259" spans="2:31" x14ac:dyDescent="0.35">
      <c r="B259" s="24" t="s">
        <v>49</v>
      </c>
      <c r="C259" s="12">
        <v>254</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t="s">
        <v>1769</v>
      </c>
    </row>
    <row r="260" spans="2:31" x14ac:dyDescent="0.35">
      <c r="B260" s="24" t="s">
        <v>308</v>
      </c>
      <c r="C260" s="12">
        <v>255</v>
      </c>
      <c r="D260" s="11" t="s">
        <v>1026</v>
      </c>
      <c r="E260" s="11" t="s">
        <v>774</v>
      </c>
      <c r="F260" s="12" t="s">
        <v>308</v>
      </c>
      <c r="G260" s="12" t="s">
        <v>246</v>
      </c>
      <c r="H260" s="12" t="s">
        <v>246</v>
      </c>
      <c r="I260" s="12" t="s">
        <v>60</v>
      </c>
      <c r="J260" s="12" t="s">
        <v>774</v>
      </c>
      <c r="K260" s="12" t="s">
        <v>118</v>
      </c>
      <c r="L260" s="12" t="s">
        <v>247</v>
      </c>
      <c r="N260" s="13" t="s">
        <v>1027</v>
      </c>
      <c r="O260" s="11" t="s">
        <v>118</v>
      </c>
      <c r="P260" s="11" t="s">
        <v>776</v>
      </c>
      <c r="Q260" s="11" t="s">
        <v>126</v>
      </c>
      <c r="R260" s="11" t="s">
        <v>150</v>
      </c>
      <c r="T260" s="11" t="s">
        <v>125</v>
      </c>
      <c r="U260" s="11" t="s">
        <v>1014</v>
      </c>
      <c r="Z260" s="11">
        <v>46122</v>
      </c>
      <c r="AA260" s="11">
        <v>46122</v>
      </c>
      <c r="AB260" s="11" t="s">
        <v>30</v>
      </c>
      <c r="AC260" s="11">
        <v>48</v>
      </c>
      <c r="AD260" s="11" t="s">
        <v>1028</v>
      </c>
      <c r="AE260" s="11" t="s">
        <v>993</v>
      </c>
    </row>
    <row r="261" spans="2:31" x14ac:dyDescent="0.35">
      <c r="B261" s="24" t="s">
        <v>49</v>
      </c>
      <c r="C261" s="12">
        <v>256</v>
      </c>
      <c r="D261" s="11" t="s">
        <v>1108</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A261" s="11">
        <v>46126</v>
      </c>
      <c r="AB261" s="11" t="s">
        <v>30</v>
      </c>
      <c r="AC261" s="11">
        <v>45</v>
      </c>
      <c r="AD261" s="11" t="s">
        <v>1029</v>
      </c>
      <c r="AE261" s="11" t="s">
        <v>993</v>
      </c>
    </row>
    <row r="262" spans="2:31" x14ac:dyDescent="0.35">
      <c r="B262" s="24" t="s">
        <v>49</v>
      </c>
      <c r="C262" s="12">
        <v>257</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t="s">
        <v>993</v>
      </c>
    </row>
    <row r="263" spans="2:31" x14ac:dyDescent="0.35">
      <c r="B263" s="24" t="s">
        <v>49</v>
      </c>
      <c r="C263" s="12">
        <v>258</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t="s">
        <v>1769</v>
      </c>
    </row>
    <row r="264" spans="2:31" x14ac:dyDescent="0.35">
      <c r="B264" s="24" t="s">
        <v>49</v>
      </c>
      <c r="C264" s="12">
        <v>259</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t="s">
        <v>1769</v>
      </c>
    </row>
    <row r="265" spans="2:31" x14ac:dyDescent="0.35">
      <c r="B265" s="24" t="s">
        <v>49</v>
      </c>
      <c r="C265" s="12">
        <v>260</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t="s">
        <v>993</v>
      </c>
    </row>
    <row r="266" spans="2:31" x14ac:dyDescent="0.35">
      <c r="B266" s="24" t="s">
        <v>49</v>
      </c>
      <c r="C266" s="12">
        <v>261</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t="s">
        <v>993</v>
      </c>
    </row>
    <row r="267" spans="2:31" x14ac:dyDescent="0.35">
      <c r="B267" s="24" t="s">
        <v>49</v>
      </c>
      <c r="C267" s="12">
        <v>262</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t="s">
        <v>993</v>
      </c>
    </row>
    <row r="268" spans="2:31" x14ac:dyDescent="0.35">
      <c r="B268" s="24" t="s">
        <v>295</v>
      </c>
      <c r="C268" s="12">
        <v>263</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t="s">
        <v>38</v>
      </c>
      <c r="W268" s="11">
        <v>46179</v>
      </c>
      <c r="AE268" s="11" t="s">
        <v>993</v>
      </c>
    </row>
    <row r="269" spans="2:31" x14ac:dyDescent="0.35">
      <c r="B269" s="24" t="s">
        <v>49</v>
      </c>
      <c r="C269" s="12">
        <v>264</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A269" s="11">
        <v>46136</v>
      </c>
      <c r="AB269" s="11" t="s">
        <v>30</v>
      </c>
      <c r="AC269" s="11">
        <v>30</v>
      </c>
      <c r="AE269" s="11" t="s">
        <v>993</v>
      </c>
    </row>
    <row r="270" spans="2:31" x14ac:dyDescent="0.35">
      <c r="B270" s="24" t="s">
        <v>314</v>
      </c>
      <c r="C270" s="12">
        <v>265</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t="s">
        <v>993</v>
      </c>
    </row>
    <row r="271" spans="2:31" x14ac:dyDescent="0.35">
      <c r="B271" s="24" t="s">
        <v>314</v>
      </c>
      <c r="C271" s="12">
        <v>266</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t="s">
        <v>993</v>
      </c>
    </row>
    <row r="272" spans="2:31" x14ac:dyDescent="0.35">
      <c r="B272" s="24" t="s">
        <v>49</v>
      </c>
      <c r="C272" s="12">
        <v>267</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1290</v>
      </c>
      <c r="AE272" s="11" t="s">
        <v>993</v>
      </c>
    </row>
    <row r="273" spans="2:31" x14ac:dyDescent="0.35">
      <c r="B273" s="24" t="s">
        <v>49</v>
      </c>
      <c r="C273" s="12">
        <v>268</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t="s">
        <v>993</v>
      </c>
    </row>
    <row r="274" spans="2:31" x14ac:dyDescent="0.35">
      <c r="B274" s="24" t="s">
        <v>49</v>
      </c>
      <c r="C274" s="12">
        <v>269</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t="s">
        <v>1769</v>
      </c>
    </row>
    <row r="275" spans="2:31" x14ac:dyDescent="0.35">
      <c r="B275" s="24" t="s">
        <v>49</v>
      </c>
      <c r="C275" s="12">
        <v>270</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t="s">
        <v>1769</v>
      </c>
    </row>
    <row r="276" spans="2:31" x14ac:dyDescent="0.35">
      <c r="B276" s="24" t="s">
        <v>49</v>
      </c>
      <c r="C276" s="12">
        <v>271</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t="s">
        <v>1769</v>
      </c>
    </row>
    <row r="277" spans="2:31" x14ac:dyDescent="0.35">
      <c r="B277" s="24" t="s">
        <v>49</v>
      </c>
      <c r="C277" s="12">
        <v>272</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t="s">
        <v>1769</v>
      </c>
    </row>
    <row r="278" spans="2:31" x14ac:dyDescent="0.35">
      <c r="B278" s="24" t="s">
        <v>49</v>
      </c>
      <c r="C278" s="12">
        <v>273</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t="s">
        <v>1769</v>
      </c>
    </row>
    <row r="279" spans="2:31" x14ac:dyDescent="0.35">
      <c r="B279" s="24" t="s">
        <v>49</v>
      </c>
      <c r="C279" s="12">
        <v>274</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t="s">
        <v>1769</v>
      </c>
    </row>
    <row r="280" spans="2:31" x14ac:dyDescent="0.35">
      <c r="B280" s="24" t="s">
        <v>49</v>
      </c>
      <c r="C280" s="12">
        <v>275</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t="s">
        <v>993</v>
      </c>
    </row>
    <row r="281" spans="2:31" x14ac:dyDescent="0.35">
      <c r="B281" s="24" t="s">
        <v>49</v>
      </c>
      <c r="C281" s="12">
        <v>276</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t="s">
        <v>993</v>
      </c>
    </row>
    <row r="282" spans="2:31" x14ac:dyDescent="0.35">
      <c r="B282" s="24" t="s">
        <v>283</v>
      </c>
      <c r="C282" s="12">
        <v>277</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t="s">
        <v>993</v>
      </c>
    </row>
    <row r="283" spans="2:31" x14ac:dyDescent="0.35">
      <c r="B283" s="24" t="s">
        <v>291</v>
      </c>
      <c r="C283" s="12">
        <v>278</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t="s">
        <v>993</v>
      </c>
    </row>
    <row r="284" spans="2:31" x14ac:dyDescent="0.35">
      <c r="B284" s="24" t="s">
        <v>308</v>
      </c>
      <c r="C284" s="12">
        <v>279</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t="s">
        <v>1769</v>
      </c>
    </row>
    <row r="285" spans="2:31" x14ac:dyDescent="0.35">
      <c r="B285" s="24" t="s">
        <v>278</v>
      </c>
      <c r="C285" s="12">
        <v>280</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t="s">
        <v>993</v>
      </c>
    </row>
    <row r="286" spans="2:31" x14ac:dyDescent="0.35">
      <c r="B286" s="24" t="s">
        <v>295</v>
      </c>
      <c r="C286" s="12">
        <v>281</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t="s">
        <v>993</v>
      </c>
    </row>
    <row r="287" spans="2:31" x14ac:dyDescent="0.35">
      <c r="B287" s="24" t="s">
        <v>49</v>
      </c>
      <c r="C287" s="12">
        <v>282</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1291</v>
      </c>
      <c r="AE287" s="11" t="s">
        <v>993</v>
      </c>
    </row>
    <row r="288" spans="2:31" x14ac:dyDescent="0.35">
      <c r="B288" s="24" t="s">
        <v>49</v>
      </c>
      <c r="C288" s="12">
        <v>283</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t="s">
        <v>993</v>
      </c>
    </row>
    <row r="289" spans="2:31" x14ac:dyDescent="0.35">
      <c r="B289" s="24" t="s">
        <v>49</v>
      </c>
      <c r="C289" s="12">
        <v>284</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t="s">
        <v>993</v>
      </c>
    </row>
    <row r="290" spans="2:31" x14ac:dyDescent="0.35">
      <c r="B290" s="24" t="s">
        <v>49</v>
      </c>
      <c r="C290" s="12">
        <v>285</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t="s">
        <v>993</v>
      </c>
    </row>
    <row r="291" spans="2:31" x14ac:dyDescent="0.35">
      <c r="B291" s="24" t="s">
        <v>49</v>
      </c>
      <c r="C291" s="12">
        <v>286</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t="s">
        <v>993</v>
      </c>
    </row>
    <row r="292" spans="2:31" x14ac:dyDescent="0.35">
      <c r="B292" s="24" t="s">
        <v>49</v>
      </c>
      <c r="C292" s="12">
        <v>287</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t="s">
        <v>993</v>
      </c>
    </row>
    <row r="293" spans="2:31" x14ac:dyDescent="0.35">
      <c r="B293" s="24" t="s">
        <v>49</v>
      </c>
      <c r="C293" s="12">
        <v>288</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t="s">
        <v>993</v>
      </c>
    </row>
    <row r="294" spans="2:31" x14ac:dyDescent="0.35">
      <c r="B294" s="24" t="s">
        <v>49</v>
      </c>
      <c r="C294" s="12">
        <v>289</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t="s">
        <v>993</v>
      </c>
    </row>
    <row r="295" spans="2:31" x14ac:dyDescent="0.35">
      <c r="B295" s="24" t="s">
        <v>49</v>
      </c>
      <c r="C295" s="12">
        <v>290</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t="s">
        <v>993</v>
      </c>
    </row>
    <row r="296" spans="2:31" x14ac:dyDescent="0.35">
      <c r="B296" s="24" t="s">
        <v>278</v>
      </c>
      <c r="C296" s="12">
        <v>291</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t="s">
        <v>993</v>
      </c>
    </row>
    <row r="297" spans="2:31" x14ac:dyDescent="0.35">
      <c r="B297" s="24" t="s">
        <v>295</v>
      </c>
      <c r="C297" s="12">
        <v>292</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t="s">
        <v>993</v>
      </c>
    </row>
    <row r="298" spans="2:31" x14ac:dyDescent="0.35">
      <c r="B298" s="24" t="s">
        <v>311</v>
      </c>
      <c r="C298" s="12">
        <v>293</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125</v>
      </c>
      <c r="U298" s="11" t="s">
        <v>1014</v>
      </c>
      <c r="V298" s="11">
        <v>46171</v>
      </c>
      <c r="Z298" s="11">
        <v>46223</v>
      </c>
      <c r="AA298" s="11">
        <v>46223</v>
      </c>
      <c r="AB298" s="11" t="s">
        <v>30</v>
      </c>
      <c r="AC298" s="11">
        <v>41</v>
      </c>
      <c r="AE298" s="11" t="s">
        <v>993</v>
      </c>
    </row>
    <row r="299" spans="2:31" x14ac:dyDescent="0.35">
      <c r="B299" s="24" t="s">
        <v>49</v>
      </c>
      <c r="C299" s="12">
        <v>294</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t="s">
        <v>1769</v>
      </c>
    </row>
    <row r="300" spans="2:31" x14ac:dyDescent="0.35">
      <c r="B300" s="24" t="s">
        <v>49</v>
      </c>
      <c r="C300" s="12">
        <v>295</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t="s">
        <v>1769</v>
      </c>
    </row>
    <row r="301" spans="2:31" x14ac:dyDescent="0.35">
      <c r="B301" s="24" t="s">
        <v>49</v>
      </c>
      <c r="C301" s="12">
        <v>296</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t="s">
        <v>993</v>
      </c>
    </row>
    <row r="302" spans="2:31" x14ac:dyDescent="0.35">
      <c r="B302" s="24" t="s">
        <v>49</v>
      </c>
      <c r="C302" s="12">
        <v>297</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t="s">
        <v>993</v>
      </c>
    </row>
    <row r="303" spans="2:31" x14ac:dyDescent="0.35">
      <c r="B303" s="24" t="s">
        <v>49</v>
      </c>
      <c r="C303" s="12">
        <v>298</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t="s">
        <v>993</v>
      </c>
    </row>
    <row r="304" spans="2:31" x14ac:dyDescent="0.35">
      <c r="B304" s="24" t="s">
        <v>49</v>
      </c>
      <c r="C304" s="12">
        <v>299</v>
      </c>
      <c r="D304" s="11" t="s">
        <v>130</v>
      </c>
      <c r="E304" s="11" t="s">
        <v>890</v>
      </c>
      <c r="F304" s="12" t="s">
        <v>49</v>
      </c>
      <c r="G304" s="12" t="s">
        <v>246</v>
      </c>
      <c r="H304" s="12" t="s">
        <v>246</v>
      </c>
      <c r="I304" s="12" t="s">
        <v>60</v>
      </c>
      <c r="J304" s="12" t="s">
        <v>1030</v>
      </c>
      <c r="K304" s="12" t="s">
        <v>118</v>
      </c>
      <c r="L304" s="12" t="s">
        <v>247</v>
      </c>
      <c r="O304" s="11" t="s">
        <v>118</v>
      </c>
      <c r="P304" s="11" t="s">
        <v>323</v>
      </c>
      <c r="Q304" s="11" t="s">
        <v>126</v>
      </c>
      <c r="R304" s="11" t="s">
        <v>150</v>
      </c>
      <c r="T304" s="11" t="s">
        <v>126</v>
      </c>
      <c r="U304" s="11" t="s">
        <v>992</v>
      </c>
      <c r="AE304" s="11" t="s">
        <v>1769</v>
      </c>
    </row>
    <row r="305" spans="2:31" x14ac:dyDescent="0.35">
      <c r="B305" s="24" t="s">
        <v>49</v>
      </c>
      <c r="C305" s="12">
        <v>300</v>
      </c>
      <c r="D305" s="11" t="s">
        <v>130</v>
      </c>
      <c r="E305" s="11" t="s">
        <v>890</v>
      </c>
      <c r="F305" s="12" t="s">
        <v>49</v>
      </c>
      <c r="G305" s="12" t="s">
        <v>246</v>
      </c>
      <c r="H305" s="12" t="s">
        <v>246</v>
      </c>
      <c r="I305" s="12" t="s">
        <v>60</v>
      </c>
      <c r="J305" s="12" t="s">
        <v>1030</v>
      </c>
      <c r="K305" s="12" t="s">
        <v>118</v>
      </c>
      <c r="L305" s="12" t="s">
        <v>247</v>
      </c>
      <c r="O305" s="11" t="s">
        <v>118</v>
      </c>
      <c r="P305" s="11" t="s">
        <v>323</v>
      </c>
      <c r="Q305" s="11" t="s">
        <v>126</v>
      </c>
      <c r="R305" s="11" t="s">
        <v>150</v>
      </c>
      <c r="T305" s="11" t="s">
        <v>126</v>
      </c>
      <c r="U305" s="11" t="s">
        <v>992</v>
      </c>
      <c r="AE305" s="11" t="s">
        <v>1769</v>
      </c>
    </row>
    <row r="306" spans="2:31" x14ac:dyDescent="0.35">
      <c r="B306" s="24" t="s">
        <v>49</v>
      </c>
      <c r="C306" s="12">
        <v>301</v>
      </c>
      <c r="D306" s="11" t="s">
        <v>130</v>
      </c>
      <c r="E306" s="11" t="s">
        <v>890</v>
      </c>
      <c r="F306" s="12" t="s">
        <v>49</v>
      </c>
      <c r="G306" s="12" t="s">
        <v>246</v>
      </c>
      <c r="H306" s="12" t="s">
        <v>246</v>
      </c>
      <c r="I306" s="12" t="s">
        <v>60</v>
      </c>
      <c r="J306" s="12" t="s">
        <v>1030</v>
      </c>
      <c r="K306" s="12" t="s">
        <v>118</v>
      </c>
      <c r="L306" s="12" t="s">
        <v>247</v>
      </c>
      <c r="O306" s="11" t="s">
        <v>118</v>
      </c>
      <c r="P306" s="11" t="s">
        <v>323</v>
      </c>
      <c r="Q306" s="11" t="s">
        <v>126</v>
      </c>
      <c r="R306" s="11" t="s">
        <v>150</v>
      </c>
      <c r="T306" s="11" t="s">
        <v>126</v>
      </c>
      <c r="U306" s="11" t="s">
        <v>992</v>
      </c>
      <c r="AE306" s="11" t="s">
        <v>1769</v>
      </c>
    </row>
    <row r="307" spans="2:31" x14ac:dyDescent="0.35">
      <c r="B307" s="24" t="s">
        <v>49</v>
      </c>
      <c r="C307" s="12">
        <v>302</v>
      </c>
      <c r="D307" s="11" t="s">
        <v>130</v>
      </c>
      <c r="E307" s="11" t="s">
        <v>890</v>
      </c>
      <c r="F307" s="12" t="s">
        <v>49</v>
      </c>
      <c r="G307" s="12" t="s">
        <v>246</v>
      </c>
      <c r="H307" s="12" t="s">
        <v>246</v>
      </c>
      <c r="I307" s="12" t="s">
        <v>60</v>
      </c>
      <c r="J307" s="12" t="s">
        <v>1030</v>
      </c>
      <c r="K307" s="12" t="s">
        <v>118</v>
      </c>
      <c r="L307" s="12" t="s">
        <v>247</v>
      </c>
      <c r="O307" s="11" t="s">
        <v>118</v>
      </c>
      <c r="P307" s="11" t="s">
        <v>323</v>
      </c>
      <c r="Q307" s="11" t="s">
        <v>126</v>
      </c>
      <c r="R307" s="11" t="s">
        <v>150</v>
      </c>
      <c r="T307" s="11" t="s">
        <v>126</v>
      </c>
      <c r="U307" s="11" t="s">
        <v>992</v>
      </c>
      <c r="AE307" s="11" t="s">
        <v>1769</v>
      </c>
    </row>
    <row r="308" spans="2:31" x14ac:dyDescent="0.35">
      <c r="B308" s="24" t="s">
        <v>49</v>
      </c>
      <c r="C308" s="12">
        <v>303</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t="s">
        <v>993</v>
      </c>
    </row>
    <row r="309" spans="2:31" x14ac:dyDescent="0.35">
      <c r="B309" s="24" t="s">
        <v>49</v>
      </c>
      <c r="C309" s="12">
        <v>304</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t="s">
        <v>993</v>
      </c>
    </row>
    <row r="310" spans="2:31" x14ac:dyDescent="0.35">
      <c r="B310" s="24" t="s">
        <v>49</v>
      </c>
      <c r="C310" s="12">
        <v>305</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t="s">
        <v>993</v>
      </c>
    </row>
    <row r="311" spans="2:31" x14ac:dyDescent="0.35">
      <c r="B311" s="24" t="s">
        <v>49</v>
      </c>
      <c r="C311" s="12">
        <v>306</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t="s">
        <v>993</v>
      </c>
    </row>
    <row r="312" spans="2:31" x14ac:dyDescent="0.35">
      <c r="B312" s="24" t="s">
        <v>49</v>
      </c>
      <c r="C312" s="12">
        <v>307</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t="s">
        <v>993</v>
      </c>
    </row>
    <row r="313" spans="2:31" x14ac:dyDescent="0.35">
      <c r="B313" s="24" t="s">
        <v>49</v>
      </c>
      <c r="C313" s="12">
        <v>308</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t="s">
        <v>993</v>
      </c>
    </row>
    <row r="314" spans="2:31" x14ac:dyDescent="0.35">
      <c r="B314" s="24" t="s">
        <v>49</v>
      </c>
      <c r="C314" s="12">
        <v>309</v>
      </c>
      <c r="D314" s="11" t="s">
        <v>904</v>
      </c>
      <c r="E314" s="11" t="s">
        <v>905</v>
      </c>
      <c r="F314" s="12" t="s">
        <v>49</v>
      </c>
      <c r="G314" s="12" t="s">
        <v>246</v>
      </c>
      <c r="H314" s="12" t="s">
        <v>246</v>
      </c>
      <c r="I314" s="12" t="s">
        <v>111</v>
      </c>
      <c r="J314" s="12" t="s">
        <v>1031</v>
      </c>
      <c r="K314" s="12" t="s">
        <v>118</v>
      </c>
      <c r="L314" s="12" t="s">
        <v>247</v>
      </c>
      <c r="N314" s="13" t="s">
        <v>1292</v>
      </c>
      <c r="O314" s="11" t="s">
        <v>118</v>
      </c>
      <c r="P314" s="11" t="s">
        <v>323</v>
      </c>
      <c r="Q314" s="11" t="s">
        <v>126</v>
      </c>
      <c r="R314" s="11" t="s">
        <v>150</v>
      </c>
      <c r="T314" s="11" t="s">
        <v>126</v>
      </c>
      <c r="U314" s="11" t="s">
        <v>992</v>
      </c>
      <c r="AE314" s="11" t="s">
        <v>1769</v>
      </c>
    </row>
    <row r="315" spans="2:31" x14ac:dyDescent="0.35">
      <c r="B315" s="24" t="s">
        <v>49</v>
      </c>
      <c r="C315" s="12">
        <v>310</v>
      </c>
      <c r="D315" s="11" t="s">
        <v>906</v>
      </c>
      <c r="E315" s="11" t="s">
        <v>907</v>
      </c>
      <c r="F315" s="12" t="s">
        <v>49</v>
      </c>
      <c r="G315" s="12" t="s">
        <v>246</v>
      </c>
      <c r="H315" s="12" t="s">
        <v>246</v>
      </c>
      <c r="I315" s="12" t="s">
        <v>111</v>
      </c>
      <c r="J315" s="12" t="s">
        <v>1031</v>
      </c>
      <c r="K315" s="12" t="s">
        <v>118</v>
      </c>
      <c r="L315" s="12" t="s">
        <v>247</v>
      </c>
      <c r="N315" s="13" t="s">
        <v>908</v>
      </c>
      <c r="O315" s="11" t="s">
        <v>118</v>
      </c>
      <c r="P315" s="11" t="s">
        <v>323</v>
      </c>
      <c r="Q315" s="11" t="s">
        <v>126</v>
      </c>
      <c r="R315" s="11" t="s">
        <v>150</v>
      </c>
      <c r="T315" s="11" t="s">
        <v>126</v>
      </c>
      <c r="U315" s="11" t="s">
        <v>992</v>
      </c>
      <c r="AE315" s="11" t="s">
        <v>1769</v>
      </c>
    </row>
    <row r="316" spans="2:31" x14ac:dyDescent="0.35">
      <c r="B316" s="24" t="s">
        <v>49</v>
      </c>
      <c r="C316" s="12">
        <v>311</v>
      </c>
      <c r="D316" s="11" t="s">
        <v>909</v>
      </c>
      <c r="E316" s="11" t="s">
        <v>910</v>
      </c>
      <c r="F316" s="12" t="s">
        <v>49</v>
      </c>
      <c r="G316" s="12" t="s">
        <v>246</v>
      </c>
      <c r="H316" s="12" t="s">
        <v>246</v>
      </c>
      <c r="I316" s="12" t="s">
        <v>111</v>
      </c>
      <c r="J316" s="12" t="s">
        <v>1031</v>
      </c>
      <c r="K316" s="12" t="s">
        <v>118</v>
      </c>
      <c r="L316" s="12" t="s">
        <v>247</v>
      </c>
      <c r="N316" s="13" t="s">
        <v>911</v>
      </c>
      <c r="O316" s="11" t="s">
        <v>118</v>
      </c>
      <c r="P316" s="11" t="s">
        <v>323</v>
      </c>
      <c r="Q316" s="11" t="s">
        <v>126</v>
      </c>
      <c r="R316" s="11" t="s">
        <v>150</v>
      </c>
      <c r="T316" s="11" t="s">
        <v>126</v>
      </c>
      <c r="U316" s="11" t="s">
        <v>992</v>
      </c>
      <c r="AE316" s="11" t="s">
        <v>1769</v>
      </c>
    </row>
    <row r="317" spans="2:31" x14ac:dyDescent="0.35">
      <c r="B317" s="24" t="s">
        <v>49</v>
      </c>
      <c r="C317" s="12">
        <v>312</v>
      </c>
      <c r="D317" s="11" t="s">
        <v>912</v>
      </c>
      <c r="E317" s="11" t="s">
        <v>910</v>
      </c>
      <c r="F317" s="12" t="s">
        <v>49</v>
      </c>
      <c r="G317" s="12" t="s">
        <v>246</v>
      </c>
      <c r="H317" s="12" t="s">
        <v>246</v>
      </c>
      <c r="I317" s="12" t="s">
        <v>111</v>
      </c>
      <c r="J317" s="12" t="s">
        <v>1031</v>
      </c>
      <c r="K317" s="12" t="s">
        <v>118</v>
      </c>
      <c r="L317" s="12" t="s">
        <v>247</v>
      </c>
      <c r="N317" s="13" t="s">
        <v>913</v>
      </c>
      <c r="O317" s="11" t="s">
        <v>118</v>
      </c>
      <c r="P317" s="11" t="s">
        <v>323</v>
      </c>
      <c r="Q317" s="11" t="s">
        <v>126</v>
      </c>
      <c r="R317" s="11" t="s">
        <v>150</v>
      </c>
      <c r="T317" s="11" t="s">
        <v>126</v>
      </c>
      <c r="U317" s="11" t="s">
        <v>992</v>
      </c>
      <c r="AE317" s="11" t="s">
        <v>1769</v>
      </c>
    </row>
    <row r="318" spans="2:31" x14ac:dyDescent="0.35">
      <c r="B318" s="24" t="s">
        <v>49</v>
      </c>
      <c r="C318" s="12">
        <v>313</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A318" s="11">
        <v>46175</v>
      </c>
      <c r="AB318" s="11" t="s">
        <v>30</v>
      </c>
      <c r="AC318" s="11">
        <v>44</v>
      </c>
      <c r="AD318" s="11" t="s">
        <v>1205</v>
      </c>
      <c r="AE318" s="11" t="s">
        <v>993</v>
      </c>
    </row>
    <row r="319" spans="2:31" x14ac:dyDescent="0.35">
      <c r="B319" s="24" t="s">
        <v>49</v>
      </c>
      <c r="C319" s="12">
        <v>314</v>
      </c>
      <c r="D319" s="11" t="s">
        <v>916</v>
      </c>
      <c r="E319" s="11" t="s">
        <v>917</v>
      </c>
      <c r="F319" s="12" t="s">
        <v>49</v>
      </c>
      <c r="G319" s="12" t="s">
        <v>246</v>
      </c>
      <c r="H319" s="12" t="s">
        <v>246</v>
      </c>
      <c r="I319" s="12" t="s">
        <v>111</v>
      </c>
      <c r="J319" s="12" t="s">
        <v>1031</v>
      </c>
      <c r="K319" s="12" t="s">
        <v>118</v>
      </c>
      <c r="L319" s="12" t="s">
        <v>247</v>
      </c>
      <c r="N319" s="13" t="s">
        <v>918</v>
      </c>
      <c r="O319" s="11" t="s">
        <v>118</v>
      </c>
      <c r="P319" s="11" t="s">
        <v>323</v>
      </c>
      <c r="Q319" s="11" t="s">
        <v>125</v>
      </c>
      <c r="R319" s="11" t="s">
        <v>150</v>
      </c>
      <c r="S319" s="11" t="s">
        <v>125</v>
      </c>
      <c r="T319" s="11" t="s">
        <v>126</v>
      </c>
      <c r="U319" s="11" t="s">
        <v>38</v>
      </c>
      <c r="V319" s="11">
        <v>46171</v>
      </c>
      <c r="AE319" s="11" t="s">
        <v>993</v>
      </c>
    </row>
    <row r="320" spans="2:31" x14ac:dyDescent="0.35">
      <c r="B320" s="24" t="s">
        <v>49</v>
      </c>
      <c r="C320" s="12">
        <v>315</v>
      </c>
      <c r="D320" s="11" t="s">
        <v>919</v>
      </c>
      <c r="E320" s="11" t="s">
        <v>917</v>
      </c>
      <c r="F320" s="12" t="s">
        <v>49</v>
      </c>
      <c r="G320" s="12" t="s">
        <v>246</v>
      </c>
      <c r="H320" s="12" t="s">
        <v>246</v>
      </c>
      <c r="I320" s="12" t="s">
        <v>111</v>
      </c>
      <c r="J320" s="12" t="s">
        <v>1031</v>
      </c>
      <c r="K320" s="12" t="s">
        <v>118</v>
      </c>
      <c r="L320" s="12" t="s">
        <v>247</v>
      </c>
      <c r="N320" s="13" t="s">
        <v>920</v>
      </c>
      <c r="O320" s="11" t="s">
        <v>118</v>
      </c>
      <c r="P320" s="11" t="s">
        <v>323</v>
      </c>
      <c r="Q320" s="11" t="s">
        <v>125</v>
      </c>
      <c r="R320" s="11" t="s">
        <v>150</v>
      </c>
      <c r="S320" s="11" t="s">
        <v>125</v>
      </c>
      <c r="T320" s="11" t="s">
        <v>126</v>
      </c>
      <c r="U320" s="11" t="s">
        <v>38</v>
      </c>
      <c r="V320" s="11">
        <v>46171</v>
      </c>
      <c r="AE320" s="11" t="s">
        <v>993</v>
      </c>
    </row>
    <row r="321" spans="2:31" x14ac:dyDescent="0.35">
      <c r="B321" s="24" t="s">
        <v>49</v>
      </c>
      <c r="C321" s="12">
        <v>316</v>
      </c>
      <c r="D321" s="11" t="s">
        <v>921</v>
      </c>
      <c r="E321" s="11" t="s">
        <v>922</v>
      </c>
      <c r="F321" s="12" t="s">
        <v>49</v>
      </c>
      <c r="G321" s="12" t="s">
        <v>246</v>
      </c>
      <c r="H321" s="12" t="s">
        <v>246</v>
      </c>
      <c r="I321" s="12" t="s">
        <v>111</v>
      </c>
      <c r="J321" s="12" t="s">
        <v>1031</v>
      </c>
      <c r="K321" s="12" t="s">
        <v>118</v>
      </c>
      <c r="L321" s="12" t="s">
        <v>247</v>
      </c>
      <c r="N321" s="13" t="s">
        <v>923</v>
      </c>
      <c r="O321" s="11" t="s">
        <v>118</v>
      </c>
      <c r="P321" s="11" t="s">
        <v>323</v>
      </c>
      <c r="Q321" s="11" t="s">
        <v>126</v>
      </c>
      <c r="R321" s="11" t="s">
        <v>150</v>
      </c>
      <c r="T321" s="11" t="s">
        <v>126</v>
      </c>
      <c r="U321" s="11" t="s">
        <v>992</v>
      </c>
      <c r="AE321" s="11" t="s">
        <v>1769</v>
      </c>
    </row>
    <row r="322" spans="2:31" x14ac:dyDescent="0.35">
      <c r="B322" s="24" t="s">
        <v>49</v>
      </c>
      <c r="C322" s="12">
        <v>317</v>
      </c>
      <c r="D322" s="11" t="s">
        <v>924</v>
      </c>
      <c r="E322" s="11" t="s">
        <v>925</v>
      </c>
      <c r="F322" s="12" t="s">
        <v>49</v>
      </c>
      <c r="G322" s="12" t="s">
        <v>246</v>
      </c>
      <c r="H322" s="12" t="s">
        <v>246</v>
      </c>
      <c r="I322" s="12" t="s">
        <v>111</v>
      </c>
      <c r="J322" s="12" t="s">
        <v>1031</v>
      </c>
      <c r="K322" s="12" t="s">
        <v>118</v>
      </c>
      <c r="L322" s="12" t="s">
        <v>247</v>
      </c>
      <c r="N322" s="13" t="s">
        <v>926</v>
      </c>
      <c r="O322" s="11" t="s">
        <v>118</v>
      </c>
      <c r="P322" s="11" t="s">
        <v>323</v>
      </c>
      <c r="Q322" s="11" t="s">
        <v>126</v>
      </c>
      <c r="R322" s="11" t="s">
        <v>150</v>
      </c>
      <c r="T322" s="11" t="s">
        <v>126</v>
      </c>
      <c r="U322" s="11" t="s">
        <v>992</v>
      </c>
      <c r="AE322" s="11" t="s">
        <v>1769</v>
      </c>
    </row>
    <row r="323" spans="2:31" x14ac:dyDescent="0.35">
      <c r="B323" s="24" t="s">
        <v>49</v>
      </c>
      <c r="C323" s="12">
        <v>318</v>
      </c>
      <c r="D323" s="11" t="s">
        <v>927</v>
      </c>
      <c r="E323" s="11" t="s">
        <v>928</v>
      </c>
      <c r="F323" s="12" t="s">
        <v>49</v>
      </c>
      <c r="G323" s="12" t="s">
        <v>246</v>
      </c>
      <c r="H323" s="12" t="s">
        <v>246</v>
      </c>
      <c r="I323" s="12" t="s">
        <v>111</v>
      </c>
      <c r="J323" s="12" t="s">
        <v>1032</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t="s">
        <v>993</v>
      </c>
    </row>
    <row r="324" spans="2:31" x14ac:dyDescent="0.35">
      <c r="B324" s="24" t="s">
        <v>49</v>
      </c>
      <c r="C324" s="12">
        <v>319</v>
      </c>
      <c r="D324" s="11" t="s">
        <v>930</v>
      </c>
      <c r="E324" s="11" t="s">
        <v>931</v>
      </c>
      <c r="F324" s="12" t="s">
        <v>49</v>
      </c>
      <c r="G324" s="12" t="s">
        <v>246</v>
      </c>
      <c r="H324" s="12" t="s">
        <v>246</v>
      </c>
      <c r="I324" s="12" t="s">
        <v>111</v>
      </c>
      <c r="J324" s="12" t="s">
        <v>1032</v>
      </c>
      <c r="K324" s="12" t="s">
        <v>118</v>
      </c>
      <c r="L324" s="12" t="s">
        <v>247</v>
      </c>
      <c r="N324" s="13" t="s">
        <v>932</v>
      </c>
      <c r="O324" s="11" t="s">
        <v>118</v>
      </c>
      <c r="P324" s="11" t="s">
        <v>323</v>
      </c>
      <c r="Q324" s="11" t="s">
        <v>126</v>
      </c>
      <c r="R324" s="11" t="s">
        <v>150</v>
      </c>
      <c r="T324" s="11" t="s">
        <v>126</v>
      </c>
      <c r="U324" s="11" t="s">
        <v>992</v>
      </c>
      <c r="AE324" s="11" t="s">
        <v>1769</v>
      </c>
    </row>
    <row r="325" spans="2:31" x14ac:dyDescent="0.35">
      <c r="B325" s="24" t="s">
        <v>49</v>
      </c>
      <c r="C325" s="12">
        <v>320</v>
      </c>
      <c r="D325" s="11" t="s">
        <v>933</v>
      </c>
      <c r="E325" s="11" t="s">
        <v>931</v>
      </c>
      <c r="F325" s="12" t="s">
        <v>49</v>
      </c>
      <c r="G325" s="12" t="s">
        <v>246</v>
      </c>
      <c r="H325" s="12" t="s">
        <v>246</v>
      </c>
      <c r="I325" s="12" t="s">
        <v>111</v>
      </c>
      <c r="J325" s="12" t="s">
        <v>1032</v>
      </c>
      <c r="K325" s="12" t="s">
        <v>118</v>
      </c>
      <c r="L325" s="12" t="s">
        <v>247</v>
      </c>
      <c r="N325" s="13" t="s">
        <v>934</v>
      </c>
      <c r="O325" s="11" t="s">
        <v>118</v>
      </c>
      <c r="P325" s="11" t="s">
        <v>323</v>
      </c>
      <c r="Q325" s="11" t="s">
        <v>126</v>
      </c>
      <c r="R325" s="11" t="s">
        <v>150</v>
      </c>
      <c r="T325" s="11" t="s">
        <v>126</v>
      </c>
      <c r="U325" s="11" t="s">
        <v>992</v>
      </c>
      <c r="AE325" s="11" t="s">
        <v>1769</v>
      </c>
    </row>
    <row r="326" spans="2:31" x14ac:dyDescent="0.35">
      <c r="B326" s="24" t="s">
        <v>49</v>
      </c>
      <c r="C326" s="12">
        <v>321</v>
      </c>
      <c r="D326" s="11" t="s">
        <v>935</v>
      </c>
      <c r="E326" s="11" t="s">
        <v>936</v>
      </c>
      <c r="F326" s="12" t="s">
        <v>49</v>
      </c>
      <c r="G326" s="12" t="s">
        <v>246</v>
      </c>
      <c r="H326" s="12" t="s">
        <v>246</v>
      </c>
      <c r="I326" s="12" t="s">
        <v>111</v>
      </c>
      <c r="J326" s="12" t="s">
        <v>1032</v>
      </c>
      <c r="K326" s="12" t="s">
        <v>118</v>
      </c>
      <c r="L326" s="12" t="s">
        <v>247</v>
      </c>
      <c r="N326" s="13" t="s">
        <v>937</v>
      </c>
      <c r="O326" s="11" t="s">
        <v>118</v>
      </c>
      <c r="P326" s="11" t="s">
        <v>323</v>
      </c>
      <c r="Q326" s="11" t="s">
        <v>126</v>
      </c>
      <c r="R326" s="11" t="s">
        <v>150</v>
      </c>
      <c r="T326" s="11" t="s">
        <v>126</v>
      </c>
      <c r="U326" s="11" t="s">
        <v>992</v>
      </c>
      <c r="AE326" s="11" t="s">
        <v>1769</v>
      </c>
    </row>
    <row r="327" spans="2:31" x14ac:dyDescent="0.35">
      <c r="B327" s="24" t="s">
        <v>49</v>
      </c>
      <c r="C327" s="12">
        <v>322</v>
      </c>
      <c r="D327" s="11" t="s">
        <v>938</v>
      </c>
      <c r="E327" s="11" t="s">
        <v>939</v>
      </c>
      <c r="F327" s="12" t="s">
        <v>49</v>
      </c>
      <c r="G327" s="12" t="s">
        <v>246</v>
      </c>
      <c r="H327" s="12" t="s">
        <v>246</v>
      </c>
      <c r="I327" s="12" t="s">
        <v>111</v>
      </c>
      <c r="J327" s="12" t="s">
        <v>1031</v>
      </c>
      <c r="K327" s="12" t="s">
        <v>118</v>
      </c>
      <c r="L327" s="12" t="s">
        <v>247</v>
      </c>
      <c r="N327" s="13" t="s">
        <v>940</v>
      </c>
      <c r="O327" s="11" t="s">
        <v>118</v>
      </c>
      <c r="P327" s="11" t="s">
        <v>323</v>
      </c>
      <c r="Q327" s="11" t="s">
        <v>126</v>
      </c>
      <c r="R327" s="11" t="s">
        <v>150</v>
      </c>
      <c r="T327" s="11" t="s">
        <v>126</v>
      </c>
      <c r="U327" s="11" t="s">
        <v>992</v>
      </c>
      <c r="AE327" s="11" t="s">
        <v>1769</v>
      </c>
    </row>
    <row r="328" spans="2:31" x14ac:dyDescent="0.35">
      <c r="B328" s="24" t="s">
        <v>49</v>
      </c>
      <c r="C328" s="12">
        <v>323</v>
      </c>
      <c r="D328" s="11" t="s">
        <v>941</v>
      </c>
      <c r="E328" s="11" t="s">
        <v>942</v>
      </c>
      <c r="F328" s="12" t="s">
        <v>49</v>
      </c>
      <c r="G328" s="12" t="s">
        <v>246</v>
      </c>
      <c r="H328" s="12" t="s">
        <v>246</v>
      </c>
      <c r="I328" s="12" t="s">
        <v>111</v>
      </c>
      <c r="J328" s="12" t="s">
        <v>1031</v>
      </c>
      <c r="K328" s="12" t="s">
        <v>118</v>
      </c>
      <c r="L328" s="12" t="s">
        <v>247</v>
      </c>
      <c r="N328" s="13" t="s">
        <v>943</v>
      </c>
      <c r="O328" s="11" t="s">
        <v>118</v>
      </c>
      <c r="P328" s="11" t="s">
        <v>323</v>
      </c>
      <c r="Q328" s="11" t="s">
        <v>126</v>
      </c>
      <c r="R328" s="11" t="s">
        <v>150</v>
      </c>
      <c r="T328" s="11" t="s">
        <v>126</v>
      </c>
      <c r="U328" s="11" t="s">
        <v>992</v>
      </c>
      <c r="AE328" s="11" t="s">
        <v>1769</v>
      </c>
    </row>
    <row r="329" spans="2:31" x14ac:dyDescent="0.35">
      <c r="B329" s="24" t="s">
        <v>49</v>
      </c>
      <c r="C329" s="12">
        <v>324</v>
      </c>
      <c r="D329" s="11" t="s">
        <v>944</v>
      </c>
      <c r="E329" s="11" t="s">
        <v>945</v>
      </c>
      <c r="F329" s="12" t="s">
        <v>49</v>
      </c>
      <c r="G329" s="12" t="s">
        <v>246</v>
      </c>
      <c r="H329" s="12" t="s">
        <v>246</v>
      </c>
      <c r="I329" s="12" t="s">
        <v>111</v>
      </c>
      <c r="J329" s="12" t="s">
        <v>1031</v>
      </c>
      <c r="K329" s="12" t="s">
        <v>118</v>
      </c>
      <c r="L329" s="12" t="s">
        <v>247</v>
      </c>
      <c r="N329" s="13" t="s">
        <v>946</v>
      </c>
      <c r="O329" s="11" t="s">
        <v>118</v>
      </c>
      <c r="P329" s="11" t="s">
        <v>323</v>
      </c>
      <c r="Q329" s="11" t="s">
        <v>125</v>
      </c>
      <c r="R329" s="11" t="s">
        <v>150</v>
      </c>
      <c r="S329" s="11" t="s">
        <v>125</v>
      </c>
      <c r="T329" s="11" t="s">
        <v>126</v>
      </c>
      <c r="U329" s="11" t="s">
        <v>38</v>
      </c>
      <c r="V329" s="11">
        <v>46171</v>
      </c>
      <c r="AE329" s="11" t="s">
        <v>993</v>
      </c>
    </row>
    <row r="330" spans="2:31" x14ac:dyDescent="0.35">
      <c r="B330" s="24" t="s">
        <v>291</v>
      </c>
      <c r="C330" s="12">
        <v>325</v>
      </c>
      <c r="D330" s="11" t="s">
        <v>1039</v>
      </c>
      <c r="E330" s="11" t="s">
        <v>307</v>
      </c>
      <c r="F330" s="12" t="s">
        <v>291</v>
      </c>
      <c r="G330" s="12" t="s">
        <v>246</v>
      </c>
      <c r="H330" s="12" t="s">
        <v>246</v>
      </c>
      <c r="I330" s="12" t="s">
        <v>430</v>
      </c>
      <c r="J330" s="12" t="s">
        <v>71</v>
      </c>
      <c r="K330" s="12" t="s">
        <v>191</v>
      </c>
      <c r="L330" s="12" t="s">
        <v>247</v>
      </c>
      <c r="N330" s="13" t="s">
        <v>1077</v>
      </c>
      <c r="O330" s="11" t="s">
        <v>309</v>
      </c>
      <c r="P330" s="11" t="s">
        <v>323</v>
      </c>
      <c r="Q330" s="11" t="s">
        <v>125</v>
      </c>
      <c r="R330" s="11" t="s">
        <v>150</v>
      </c>
      <c r="S330" s="11" t="s">
        <v>125</v>
      </c>
      <c r="T330" s="11" t="s">
        <v>126</v>
      </c>
      <c r="U330" s="11" t="s">
        <v>38</v>
      </c>
      <c r="V330" s="11">
        <v>46171</v>
      </c>
      <c r="AE330" s="11" t="s">
        <v>993</v>
      </c>
    </row>
    <row r="331" spans="2:31" x14ac:dyDescent="0.35">
      <c r="B331" s="24" t="s">
        <v>291</v>
      </c>
      <c r="C331" s="12">
        <v>326</v>
      </c>
      <c r="D331" s="11" t="s">
        <v>1040</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t="s">
        <v>1769</v>
      </c>
    </row>
    <row r="332" spans="2:31" x14ac:dyDescent="0.35">
      <c r="B332" s="24" t="s">
        <v>291</v>
      </c>
      <c r="C332" s="12">
        <v>327</v>
      </c>
      <c r="D332" s="11" t="s">
        <v>1293</v>
      </c>
      <c r="E332" s="11" t="s">
        <v>1058</v>
      </c>
      <c r="F332" s="12" t="s">
        <v>291</v>
      </c>
      <c r="G332" s="12" t="s">
        <v>246</v>
      </c>
      <c r="H332" s="12" t="s">
        <v>246</v>
      </c>
      <c r="I332" s="12" t="s">
        <v>37</v>
      </c>
      <c r="J332" s="12" t="s">
        <v>1015</v>
      </c>
      <c r="K332" s="12" t="s">
        <v>1021</v>
      </c>
      <c r="L332" s="12" t="s">
        <v>247</v>
      </c>
      <c r="N332" s="13" t="s">
        <v>1078</v>
      </c>
      <c r="O332" s="11" t="s">
        <v>118</v>
      </c>
      <c r="P332" s="11" t="s">
        <v>323</v>
      </c>
      <c r="Q332" s="11" t="s">
        <v>126</v>
      </c>
      <c r="R332" s="11" t="s">
        <v>150</v>
      </c>
      <c r="T332" s="11" t="s">
        <v>126</v>
      </c>
      <c r="U332" s="11" t="s">
        <v>992</v>
      </c>
      <c r="AE332" s="11" t="s">
        <v>1769</v>
      </c>
    </row>
    <row r="333" spans="2:31" x14ac:dyDescent="0.35">
      <c r="B333" s="24" t="s">
        <v>291</v>
      </c>
      <c r="C333" s="12">
        <v>328</v>
      </c>
      <c r="D333" s="11" t="s">
        <v>1294</v>
      </c>
      <c r="E333" s="11" t="s">
        <v>1059</v>
      </c>
      <c r="F333" s="12" t="s">
        <v>291</v>
      </c>
      <c r="G333" s="12" t="s">
        <v>246</v>
      </c>
      <c r="H333" s="12" t="s">
        <v>246</v>
      </c>
      <c r="I333" s="12" t="s">
        <v>111</v>
      </c>
      <c r="J333" s="12" t="s">
        <v>1032</v>
      </c>
      <c r="K333" s="12" t="s">
        <v>118</v>
      </c>
      <c r="L333" s="12" t="s">
        <v>247</v>
      </c>
      <c r="N333" s="13" t="s">
        <v>1295</v>
      </c>
      <c r="O333" s="11" t="s">
        <v>118</v>
      </c>
      <c r="P333" s="11" t="s">
        <v>323</v>
      </c>
      <c r="Q333" s="11" t="s">
        <v>126</v>
      </c>
      <c r="R333" s="11" t="s">
        <v>150</v>
      </c>
      <c r="T333" s="11" t="s">
        <v>126</v>
      </c>
      <c r="U333" s="11" t="s">
        <v>992</v>
      </c>
      <c r="AE333" s="11" t="s">
        <v>1769</v>
      </c>
    </row>
    <row r="334" spans="2:31" x14ac:dyDescent="0.35">
      <c r="B334" s="24" t="s">
        <v>291</v>
      </c>
      <c r="C334" s="12">
        <v>329</v>
      </c>
      <c r="D334" s="11" t="s">
        <v>1296</v>
      </c>
      <c r="E334" s="11" t="s">
        <v>1060</v>
      </c>
      <c r="F334" s="12" t="s">
        <v>291</v>
      </c>
      <c r="G334" s="12" t="s">
        <v>246</v>
      </c>
      <c r="H334" s="12" t="s">
        <v>246</v>
      </c>
      <c r="I334" s="12" t="s">
        <v>37</v>
      </c>
      <c r="J334" s="12" t="s">
        <v>1015</v>
      </c>
      <c r="K334" s="12" t="s">
        <v>1019</v>
      </c>
      <c r="L334" s="12" t="s">
        <v>247</v>
      </c>
      <c r="N334" s="13" t="s">
        <v>1079</v>
      </c>
      <c r="O334" s="11" t="s">
        <v>118</v>
      </c>
      <c r="P334" s="11" t="s">
        <v>323</v>
      </c>
      <c r="Q334" s="11" t="s">
        <v>126</v>
      </c>
      <c r="R334" s="11" t="s">
        <v>150</v>
      </c>
      <c r="T334" s="11" t="s">
        <v>125</v>
      </c>
      <c r="U334" s="11" t="s">
        <v>1014</v>
      </c>
      <c r="Z334" s="11">
        <v>46199</v>
      </c>
      <c r="AA334" s="11">
        <v>46199</v>
      </c>
      <c r="AB334" s="11" t="s">
        <v>30</v>
      </c>
      <c r="AC334" s="11">
        <v>33</v>
      </c>
      <c r="AE334" s="11" t="s">
        <v>993</v>
      </c>
    </row>
    <row r="335" spans="2:31" x14ac:dyDescent="0.35">
      <c r="B335" s="24" t="s">
        <v>291</v>
      </c>
      <c r="C335" s="12">
        <v>330</v>
      </c>
      <c r="D335" s="11" t="s">
        <v>1297</v>
      </c>
      <c r="E335" s="11" t="s">
        <v>1061</v>
      </c>
      <c r="F335" s="12" t="s">
        <v>291</v>
      </c>
      <c r="G335" s="12" t="s">
        <v>246</v>
      </c>
      <c r="H335" s="12" t="s">
        <v>246</v>
      </c>
      <c r="I335" s="12" t="s">
        <v>37</v>
      </c>
      <c r="J335" s="12" t="s">
        <v>1015</v>
      </c>
      <c r="K335" s="12" t="s">
        <v>1021</v>
      </c>
      <c r="L335" s="12" t="s">
        <v>247</v>
      </c>
      <c r="N335" s="13" t="s">
        <v>1298</v>
      </c>
      <c r="O335" s="11" t="s">
        <v>118</v>
      </c>
      <c r="P335" s="11" t="s">
        <v>323</v>
      </c>
      <c r="Q335" s="11" t="s">
        <v>126</v>
      </c>
      <c r="R335" s="11" t="s">
        <v>150</v>
      </c>
      <c r="T335" s="11" t="s">
        <v>126</v>
      </c>
      <c r="U335" s="11" t="s">
        <v>992</v>
      </c>
      <c r="AE335" s="11" t="s">
        <v>1769</v>
      </c>
    </row>
    <row r="336" spans="2:31" x14ac:dyDescent="0.35">
      <c r="B336" s="24" t="s">
        <v>416</v>
      </c>
      <c r="C336" s="12">
        <v>331</v>
      </c>
      <c r="D336" s="11" t="s">
        <v>1041</v>
      </c>
      <c r="E336" s="11" t="s">
        <v>93</v>
      </c>
      <c r="F336" s="12" t="s">
        <v>416</v>
      </c>
      <c r="G336" s="12" t="s">
        <v>246</v>
      </c>
      <c r="H336" s="12" t="s">
        <v>246</v>
      </c>
      <c r="I336" s="12" t="s">
        <v>430</v>
      </c>
      <c r="J336" s="12" t="s">
        <v>93</v>
      </c>
      <c r="K336" s="12" t="s">
        <v>1022</v>
      </c>
      <c r="L336" s="12" t="s">
        <v>247</v>
      </c>
      <c r="N336" s="13" t="s">
        <v>1080</v>
      </c>
      <c r="O336" s="11" t="s">
        <v>532</v>
      </c>
      <c r="P336" s="11" t="s">
        <v>323</v>
      </c>
      <c r="Q336" s="11" t="s">
        <v>125</v>
      </c>
      <c r="R336" s="11" t="s">
        <v>150</v>
      </c>
      <c r="S336" s="11" t="s">
        <v>125</v>
      </c>
      <c r="T336" s="11" t="s">
        <v>126</v>
      </c>
      <c r="U336" s="11" t="s">
        <v>38</v>
      </c>
      <c r="V336" s="11">
        <v>46171</v>
      </c>
      <c r="AE336" s="11" t="s">
        <v>993</v>
      </c>
    </row>
    <row r="337" spans="2:31" x14ac:dyDescent="0.35">
      <c r="B337" s="24" t="s">
        <v>416</v>
      </c>
      <c r="C337" s="12">
        <v>332</v>
      </c>
      <c r="D337" s="11" t="s">
        <v>1042</v>
      </c>
      <c r="E337" s="11" t="s">
        <v>661</v>
      </c>
      <c r="F337" s="12" t="s">
        <v>416</v>
      </c>
      <c r="G337" s="12" t="s">
        <v>246</v>
      </c>
      <c r="H337" s="12" t="s">
        <v>246</v>
      </c>
      <c r="I337" s="12" t="s">
        <v>430</v>
      </c>
      <c r="J337" s="12" t="s">
        <v>71</v>
      </c>
      <c r="K337" s="12" t="s">
        <v>1569</v>
      </c>
      <c r="L337" s="12" t="s">
        <v>247</v>
      </c>
      <c r="N337" s="13" t="s">
        <v>1081</v>
      </c>
      <c r="O337" s="11" t="s">
        <v>118</v>
      </c>
      <c r="P337" s="11" t="s">
        <v>323</v>
      </c>
      <c r="Q337" s="11" t="s">
        <v>125</v>
      </c>
      <c r="R337" s="11" t="s">
        <v>150</v>
      </c>
      <c r="S337" s="11" t="s">
        <v>125</v>
      </c>
      <c r="T337" s="11" t="s">
        <v>125</v>
      </c>
      <c r="U337" s="11" t="s">
        <v>1014</v>
      </c>
      <c r="V337" s="11">
        <v>46171</v>
      </c>
      <c r="Z337" s="11">
        <v>46181</v>
      </c>
      <c r="AA337" s="11">
        <v>46181</v>
      </c>
      <c r="AB337" s="11" t="s">
        <v>30</v>
      </c>
      <c r="AC337" s="11">
        <v>28</v>
      </c>
      <c r="AE337" s="11" t="s">
        <v>993</v>
      </c>
    </row>
    <row r="338" spans="2:31" x14ac:dyDescent="0.35">
      <c r="B338" s="24" t="s">
        <v>308</v>
      </c>
      <c r="C338" s="12">
        <v>333</v>
      </c>
      <c r="D338" s="11" t="s">
        <v>1299</v>
      </c>
      <c r="E338" s="11" t="s">
        <v>1062</v>
      </c>
      <c r="F338" s="12" t="s">
        <v>308</v>
      </c>
      <c r="G338" s="12" t="s">
        <v>246</v>
      </c>
      <c r="H338" s="12" t="s">
        <v>246</v>
      </c>
      <c r="I338" s="12" t="s">
        <v>111</v>
      </c>
      <c r="J338" s="12" t="s">
        <v>1032</v>
      </c>
      <c r="K338" s="12" t="s">
        <v>118</v>
      </c>
      <c r="L338" s="12" t="s">
        <v>247</v>
      </c>
      <c r="N338" s="13" t="s">
        <v>1300</v>
      </c>
      <c r="O338" s="11" t="s">
        <v>118</v>
      </c>
      <c r="P338" s="11" t="s">
        <v>323</v>
      </c>
      <c r="Q338" s="11" t="s">
        <v>126</v>
      </c>
      <c r="R338" s="11" t="s">
        <v>150</v>
      </c>
      <c r="T338" s="11" t="s">
        <v>126</v>
      </c>
      <c r="U338" s="11" t="s">
        <v>992</v>
      </c>
      <c r="AE338" s="11" t="s">
        <v>1769</v>
      </c>
    </row>
    <row r="339" spans="2:31" x14ac:dyDescent="0.35">
      <c r="B339" s="24" t="s">
        <v>314</v>
      </c>
      <c r="C339" s="12">
        <v>334</v>
      </c>
      <c r="D339" s="11" t="s">
        <v>438</v>
      </c>
      <c r="E339" s="11" t="s">
        <v>429</v>
      </c>
      <c r="F339" s="12" t="s">
        <v>314</v>
      </c>
      <c r="G339" s="12" t="s">
        <v>246</v>
      </c>
      <c r="H339" s="12" t="s">
        <v>246</v>
      </c>
      <c r="I339" s="12" t="s">
        <v>430</v>
      </c>
      <c r="J339" s="12" t="s">
        <v>20</v>
      </c>
      <c r="K339" s="12" t="s">
        <v>1022</v>
      </c>
      <c r="L339" s="12" t="s">
        <v>247</v>
      </c>
      <c r="N339" s="13" t="s">
        <v>440</v>
      </c>
      <c r="O339" s="11" t="s">
        <v>1087</v>
      </c>
      <c r="P339" s="11" t="s">
        <v>323</v>
      </c>
      <c r="Q339" s="11" t="s">
        <v>125</v>
      </c>
      <c r="R339" s="11" t="s">
        <v>150</v>
      </c>
      <c r="T339" s="11" t="s">
        <v>125</v>
      </c>
      <c r="U339" s="11" t="s">
        <v>38</v>
      </c>
      <c r="V339" s="11">
        <v>46147</v>
      </c>
      <c r="AE339" s="11" t="s">
        <v>993</v>
      </c>
    </row>
    <row r="340" spans="2:31" x14ac:dyDescent="0.35">
      <c r="B340" s="24" t="s">
        <v>49</v>
      </c>
      <c r="C340" s="12">
        <v>335</v>
      </c>
      <c r="D340" s="11" t="s">
        <v>1043</v>
      </c>
      <c r="E340" s="11" t="s">
        <v>1063</v>
      </c>
      <c r="F340" s="12" t="s">
        <v>49</v>
      </c>
      <c r="G340" s="12" t="s">
        <v>246</v>
      </c>
      <c r="H340" s="12" t="s">
        <v>246</v>
      </c>
      <c r="I340" s="12" t="s">
        <v>82</v>
      </c>
      <c r="J340" s="12" t="s">
        <v>1009</v>
      </c>
      <c r="K340" s="12" t="s">
        <v>118</v>
      </c>
      <c r="L340" s="12" t="s">
        <v>247</v>
      </c>
      <c r="N340" s="13" t="s">
        <v>1082</v>
      </c>
      <c r="O340" s="11" t="s">
        <v>118</v>
      </c>
      <c r="P340" s="11" t="s">
        <v>323</v>
      </c>
      <c r="Q340" s="11" t="s">
        <v>126</v>
      </c>
      <c r="R340" s="11" t="s">
        <v>150</v>
      </c>
      <c r="S340" s="11" t="s">
        <v>125</v>
      </c>
      <c r="T340" s="11" t="s">
        <v>126</v>
      </c>
      <c r="U340" s="11" t="s">
        <v>38</v>
      </c>
      <c r="V340" s="11">
        <v>46171</v>
      </c>
      <c r="AE340" s="11" t="s">
        <v>993</v>
      </c>
    </row>
    <row r="341" spans="2:31" x14ac:dyDescent="0.35">
      <c r="B341" s="24" t="s">
        <v>49</v>
      </c>
      <c r="C341" s="12">
        <v>336</v>
      </c>
      <c r="D341" s="11" t="s">
        <v>1044</v>
      </c>
      <c r="E341" s="11" t="s">
        <v>282</v>
      </c>
      <c r="F341" s="12" t="s">
        <v>49</v>
      </c>
      <c r="G341" s="12" t="s">
        <v>246</v>
      </c>
      <c r="H341" s="12" t="s">
        <v>246</v>
      </c>
      <c r="I341" s="12" t="s">
        <v>82</v>
      </c>
      <c r="J341" s="12" t="s">
        <v>1009</v>
      </c>
      <c r="K341" s="12" t="s">
        <v>118</v>
      </c>
      <c r="L341" s="12" t="s">
        <v>247</v>
      </c>
      <c r="O341" s="11" t="s">
        <v>1088</v>
      </c>
      <c r="P341" s="11" t="s">
        <v>249</v>
      </c>
      <c r="Q341" s="11" t="s">
        <v>125</v>
      </c>
      <c r="R341" s="11" t="s">
        <v>150</v>
      </c>
      <c r="S341" s="11" t="s">
        <v>125</v>
      </c>
      <c r="T341" s="11" t="s">
        <v>126</v>
      </c>
      <c r="U341" s="11" t="s">
        <v>38</v>
      </c>
      <c r="V341" s="11">
        <v>46171</v>
      </c>
      <c r="AE341" s="11" t="s">
        <v>993</v>
      </c>
    </row>
    <row r="342" spans="2:31" x14ac:dyDescent="0.35">
      <c r="B342" s="24" t="s">
        <v>311</v>
      </c>
      <c r="C342" s="12">
        <v>337</v>
      </c>
      <c r="D342" s="11" t="s">
        <v>1045</v>
      </c>
      <c r="E342" s="11" t="s">
        <v>1064</v>
      </c>
      <c r="F342" s="12" t="s">
        <v>311</v>
      </c>
      <c r="G342" s="12" t="s">
        <v>246</v>
      </c>
      <c r="H342" s="12" t="s">
        <v>246</v>
      </c>
      <c r="I342" s="12" t="s">
        <v>82</v>
      </c>
      <c r="J342" s="12" t="s">
        <v>1009</v>
      </c>
      <c r="K342" s="12" t="s">
        <v>118</v>
      </c>
      <c r="L342" s="12" t="s">
        <v>247</v>
      </c>
      <c r="N342" s="13" t="s">
        <v>1083</v>
      </c>
      <c r="O342" s="11" t="s">
        <v>1089</v>
      </c>
      <c r="P342" s="11" t="s">
        <v>1098</v>
      </c>
      <c r="Q342" s="11" t="s">
        <v>126</v>
      </c>
      <c r="R342" s="11" t="s">
        <v>150</v>
      </c>
      <c r="S342" s="11" t="s">
        <v>125</v>
      </c>
      <c r="T342" s="11" t="s">
        <v>125</v>
      </c>
      <c r="U342" s="11" t="s">
        <v>1014</v>
      </c>
      <c r="V342" s="11">
        <v>46178</v>
      </c>
      <c r="Y342" s="11">
        <v>46185</v>
      </c>
      <c r="Z342" s="11">
        <v>46184</v>
      </c>
      <c r="AA342" s="11">
        <v>46184</v>
      </c>
      <c r="AB342" s="11" t="s">
        <v>30</v>
      </c>
      <c r="AC342" s="11">
        <v>38</v>
      </c>
      <c r="AE342" s="11" t="s">
        <v>993</v>
      </c>
    </row>
    <row r="343" spans="2:31" x14ac:dyDescent="0.35">
      <c r="B343" s="24" t="s">
        <v>283</v>
      </c>
      <c r="C343" s="12">
        <v>338</v>
      </c>
      <c r="D343" s="11" t="s">
        <v>1046</v>
      </c>
      <c r="E343" s="11" t="s">
        <v>1301</v>
      </c>
      <c r="F343" s="12" t="s">
        <v>283</v>
      </c>
      <c r="G343" s="12" t="s">
        <v>246</v>
      </c>
      <c r="H343" s="12" t="s">
        <v>246</v>
      </c>
      <c r="I343" s="12" t="s">
        <v>82</v>
      </c>
      <c r="J343" s="12" t="s">
        <v>1009</v>
      </c>
      <c r="K343" s="12" t="s">
        <v>118</v>
      </c>
      <c r="L343" s="12" t="s">
        <v>247</v>
      </c>
      <c r="O343" s="11" t="s">
        <v>1090</v>
      </c>
      <c r="P343" s="11" t="s">
        <v>1098</v>
      </c>
      <c r="Q343" s="11" t="s">
        <v>125</v>
      </c>
      <c r="R343" s="11" t="s">
        <v>150</v>
      </c>
      <c r="S343" s="11" t="s">
        <v>125</v>
      </c>
      <c r="T343" s="11" t="s">
        <v>126</v>
      </c>
      <c r="U343" s="11" t="s">
        <v>38</v>
      </c>
      <c r="V343" s="11">
        <v>46171</v>
      </c>
      <c r="AE343" s="11" t="s">
        <v>993</v>
      </c>
    </row>
    <row r="344" spans="2:31" x14ac:dyDescent="0.35">
      <c r="B344" s="24" t="s">
        <v>49</v>
      </c>
      <c r="C344" s="12">
        <v>339</v>
      </c>
      <c r="D344" s="11" t="s">
        <v>1047</v>
      </c>
      <c r="E344" s="11" t="s">
        <v>1065</v>
      </c>
      <c r="F344" s="12" t="s">
        <v>49</v>
      </c>
      <c r="G344" s="12" t="s">
        <v>246</v>
      </c>
      <c r="H344" s="12" t="s">
        <v>246</v>
      </c>
      <c r="I344" s="12" t="s">
        <v>82</v>
      </c>
      <c r="J344" s="12" t="s">
        <v>1009</v>
      </c>
      <c r="K344" s="12" t="s">
        <v>118</v>
      </c>
      <c r="L344" s="12" t="s">
        <v>247</v>
      </c>
      <c r="O344" s="11" t="s">
        <v>1091</v>
      </c>
      <c r="P344" s="11" t="s">
        <v>1098</v>
      </c>
      <c r="Q344" s="11" t="s">
        <v>125</v>
      </c>
      <c r="R344" s="11" t="s">
        <v>150</v>
      </c>
      <c r="S344" s="11" t="s">
        <v>125</v>
      </c>
      <c r="T344" s="11" t="s">
        <v>125</v>
      </c>
      <c r="U344" s="11" t="s">
        <v>132</v>
      </c>
      <c r="AD344" s="11" t="s">
        <v>1258</v>
      </c>
      <c r="AE344" s="11" t="s">
        <v>993</v>
      </c>
    </row>
    <row r="345" spans="2:31" x14ac:dyDescent="0.35">
      <c r="B345" s="24" t="s">
        <v>49</v>
      </c>
      <c r="C345" s="12">
        <v>340</v>
      </c>
      <c r="D345" s="11" t="s">
        <v>1048</v>
      </c>
      <c r="E345" s="11" t="s">
        <v>1066</v>
      </c>
      <c r="F345" s="12" t="s">
        <v>49</v>
      </c>
      <c r="G345" s="12" t="s">
        <v>246</v>
      </c>
      <c r="H345" s="12" t="s">
        <v>246</v>
      </c>
      <c r="I345" s="12" t="s">
        <v>111</v>
      </c>
      <c r="J345" s="12" t="s">
        <v>1032</v>
      </c>
      <c r="K345" s="12" t="s">
        <v>118</v>
      </c>
      <c r="L345" s="12" t="s">
        <v>247</v>
      </c>
      <c r="N345" s="13" t="s">
        <v>1084</v>
      </c>
      <c r="P345" s="11" t="s">
        <v>1098</v>
      </c>
      <c r="Q345" s="11" t="s">
        <v>126</v>
      </c>
      <c r="R345" s="11" t="s">
        <v>150</v>
      </c>
      <c r="S345" s="11" t="s">
        <v>125</v>
      </c>
      <c r="T345" s="11" t="s">
        <v>126</v>
      </c>
      <c r="U345" s="11" t="s">
        <v>38</v>
      </c>
      <c r="V345" s="11">
        <v>46171</v>
      </c>
      <c r="AE345" s="11" t="s">
        <v>993</v>
      </c>
    </row>
    <row r="346" spans="2:31" x14ac:dyDescent="0.35">
      <c r="B346" s="24" t="s">
        <v>314</v>
      </c>
      <c r="C346" s="12">
        <v>341</v>
      </c>
      <c r="D346" s="11" t="s">
        <v>1049</v>
      </c>
      <c r="E346" s="11" t="s">
        <v>1067</v>
      </c>
      <c r="F346" s="12" t="s">
        <v>314</v>
      </c>
      <c r="G346" s="12" t="s">
        <v>246</v>
      </c>
      <c r="H346" s="12" t="s">
        <v>246</v>
      </c>
      <c r="I346" s="12" t="s">
        <v>37</v>
      </c>
      <c r="J346" s="12" t="s">
        <v>1013</v>
      </c>
      <c r="K346" s="12" t="s">
        <v>118</v>
      </c>
      <c r="L346" s="12" t="s">
        <v>247</v>
      </c>
      <c r="O346" s="11" t="s">
        <v>1092</v>
      </c>
      <c r="P346" s="11" t="s">
        <v>1098</v>
      </c>
      <c r="Q346" s="11" t="s">
        <v>125</v>
      </c>
      <c r="R346" s="11" t="s">
        <v>150</v>
      </c>
      <c r="S346" s="11" t="s">
        <v>125</v>
      </c>
      <c r="T346" s="11" t="s">
        <v>126</v>
      </c>
      <c r="U346" s="11" t="s">
        <v>38</v>
      </c>
      <c r="V346" s="11">
        <v>46171</v>
      </c>
      <c r="AE346" s="11" t="s">
        <v>993</v>
      </c>
    </row>
    <row r="347" spans="2:31" x14ac:dyDescent="0.35">
      <c r="B347" s="24" t="s">
        <v>283</v>
      </c>
      <c r="C347" s="12">
        <v>342</v>
      </c>
      <c r="D347" s="11" t="s">
        <v>1050</v>
      </c>
      <c r="E347" s="11" t="s">
        <v>1068</v>
      </c>
      <c r="F347" s="12" t="s">
        <v>283</v>
      </c>
      <c r="G347" s="12" t="s">
        <v>246</v>
      </c>
      <c r="H347" s="12" t="s">
        <v>246</v>
      </c>
      <c r="I347" s="12" t="s">
        <v>37</v>
      </c>
      <c r="J347" s="12" t="s">
        <v>1013</v>
      </c>
      <c r="K347" s="12" t="s">
        <v>118</v>
      </c>
      <c r="L347" s="12" t="s">
        <v>247</v>
      </c>
      <c r="O347" s="11" t="s">
        <v>1093</v>
      </c>
      <c r="P347" s="11" t="s">
        <v>1098</v>
      </c>
      <c r="Q347" s="11" t="s">
        <v>125</v>
      </c>
      <c r="R347" s="11" t="s">
        <v>150</v>
      </c>
      <c r="S347" s="11" t="s">
        <v>125</v>
      </c>
      <c r="T347" s="11" t="s">
        <v>126</v>
      </c>
      <c r="U347" s="11" t="s">
        <v>38</v>
      </c>
      <c r="V347" s="11">
        <v>46171</v>
      </c>
      <c r="AE347" s="11" t="s">
        <v>993</v>
      </c>
    </row>
    <row r="348" spans="2:31" x14ac:dyDescent="0.35">
      <c r="B348" s="24" t="s">
        <v>49</v>
      </c>
      <c r="C348" s="12">
        <v>343</v>
      </c>
      <c r="D348" s="11" t="s">
        <v>1051</v>
      </c>
      <c r="E348" s="11" t="s">
        <v>1069</v>
      </c>
      <c r="F348" s="12" t="s">
        <v>49</v>
      </c>
      <c r="G348" s="12" t="s">
        <v>246</v>
      </c>
      <c r="H348" s="12" t="s">
        <v>246</v>
      </c>
      <c r="I348" s="12" t="s">
        <v>111</v>
      </c>
      <c r="J348" s="12" t="s">
        <v>1032</v>
      </c>
      <c r="K348" s="12" t="s">
        <v>118</v>
      </c>
      <c r="L348" s="12" t="s">
        <v>247</v>
      </c>
      <c r="O348" s="11" t="s">
        <v>1094</v>
      </c>
      <c r="P348" s="11" t="s">
        <v>1098</v>
      </c>
      <c r="Q348" s="11" t="s">
        <v>125</v>
      </c>
      <c r="R348" s="11" t="s">
        <v>150</v>
      </c>
      <c r="S348" s="11" t="s">
        <v>125</v>
      </c>
      <c r="T348" s="11" t="s">
        <v>126</v>
      </c>
      <c r="U348" s="11" t="s">
        <v>38</v>
      </c>
      <c r="V348" s="11">
        <v>46171</v>
      </c>
      <c r="AE348" s="11" t="s">
        <v>993</v>
      </c>
    </row>
    <row r="349" spans="2:31" x14ac:dyDescent="0.35">
      <c r="B349" s="24" t="s">
        <v>49</v>
      </c>
      <c r="C349" s="12">
        <v>344</v>
      </c>
      <c r="D349" s="11" t="s">
        <v>1052</v>
      </c>
      <c r="E349" s="11" t="s">
        <v>905</v>
      </c>
      <c r="F349" s="12" t="s">
        <v>49</v>
      </c>
      <c r="G349" s="12" t="s">
        <v>246</v>
      </c>
      <c r="H349" s="12" t="s">
        <v>246</v>
      </c>
      <c r="I349" s="12" t="s">
        <v>111</v>
      </c>
      <c r="J349" s="12" t="s">
        <v>1031</v>
      </c>
      <c r="K349" s="12" t="s">
        <v>118</v>
      </c>
      <c r="L349" s="12" t="s">
        <v>247</v>
      </c>
      <c r="N349" s="13" t="s">
        <v>1085</v>
      </c>
      <c r="P349" s="11" t="s">
        <v>1099</v>
      </c>
      <c r="Q349" s="11" t="s">
        <v>126</v>
      </c>
      <c r="R349" s="11" t="s">
        <v>150</v>
      </c>
      <c r="T349" s="11" t="s">
        <v>126</v>
      </c>
      <c r="U349" s="11" t="s">
        <v>992</v>
      </c>
      <c r="AE349" s="11" t="s">
        <v>1769</v>
      </c>
    </row>
    <row r="350" spans="2:31" x14ac:dyDescent="0.35">
      <c r="B350" s="24" t="s">
        <v>49</v>
      </c>
      <c r="C350" s="12">
        <v>345</v>
      </c>
      <c r="D350" s="11" t="s">
        <v>1053</v>
      </c>
      <c r="E350" s="11" t="s">
        <v>1070</v>
      </c>
      <c r="F350" s="12" t="s">
        <v>49</v>
      </c>
      <c r="G350" s="12" t="s">
        <v>246</v>
      </c>
      <c r="H350" s="12" t="s">
        <v>246</v>
      </c>
      <c r="I350" s="12" t="s">
        <v>111</v>
      </c>
      <c r="J350" s="12" t="s">
        <v>1032</v>
      </c>
      <c r="K350" s="12" t="s">
        <v>118</v>
      </c>
      <c r="L350" s="12" t="s">
        <v>247</v>
      </c>
      <c r="N350" s="13" t="s">
        <v>1086</v>
      </c>
      <c r="P350" s="11" t="s">
        <v>1099</v>
      </c>
      <c r="Q350" s="11" t="s">
        <v>126</v>
      </c>
      <c r="R350" s="11" t="s">
        <v>150</v>
      </c>
      <c r="T350" s="11" t="s">
        <v>126</v>
      </c>
      <c r="U350" s="11" t="s">
        <v>992</v>
      </c>
      <c r="AE350" s="11" t="s">
        <v>1769</v>
      </c>
    </row>
    <row r="351" spans="2:31" x14ac:dyDescent="0.35">
      <c r="B351" s="24" t="s">
        <v>49</v>
      </c>
      <c r="C351" s="12">
        <v>346</v>
      </c>
      <c r="D351" s="11" t="s">
        <v>1054</v>
      </c>
      <c r="E351" s="11" t="s">
        <v>1071</v>
      </c>
      <c r="F351" s="12" t="s">
        <v>49</v>
      </c>
      <c r="G351" s="12" t="s">
        <v>246</v>
      </c>
      <c r="H351" s="12" t="s">
        <v>246</v>
      </c>
      <c r="I351" s="12" t="s">
        <v>111</v>
      </c>
      <c r="J351" s="12" t="s">
        <v>1032</v>
      </c>
      <c r="K351" s="12" t="s">
        <v>118</v>
      </c>
      <c r="L351" s="12" t="s">
        <v>247</v>
      </c>
      <c r="N351" s="13" t="s">
        <v>1086</v>
      </c>
      <c r="P351" s="11" t="s">
        <v>1099</v>
      </c>
      <c r="Q351" s="11" t="s">
        <v>126</v>
      </c>
      <c r="R351" s="11" t="s">
        <v>150</v>
      </c>
      <c r="T351" s="11" t="s">
        <v>125</v>
      </c>
      <c r="U351" s="11" t="s">
        <v>1014</v>
      </c>
      <c r="V351" s="11">
        <v>46182</v>
      </c>
      <c r="Z351" s="11">
        <v>46186</v>
      </c>
      <c r="AA351" s="11">
        <v>46186</v>
      </c>
      <c r="AB351" s="11" t="s">
        <v>30</v>
      </c>
      <c r="AC351" s="11">
        <v>25</v>
      </c>
      <c r="AD351" s="11" t="s">
        <v>1302</v>
      </c>
      <c r="AE351" s="11" t="s">
        <v>993</v>
      </c>
    </row>
    <row r="352" spans="2:31" x14ac:dyDescent="0.35">
      <c r="B352" s="24" t="s">
        <v>49</v>
      </c>
      <c r="C352" s="12">
        <v>347</v>
      </c>
      <c r="D352" s="11" t="s">
        <v>1055</v>
      </c>
      <c r="E352" s="11" t="s">
        <v>1072</v>
      </c>
      <c r="F352" s="12" t="s">
        <v>49</v>
      </c>
      <c r="G352" s="12" t="s">
        <v>246</v>
      </c>
      <c r="H352" s="12" t="s">
        <v>246</v>
      </c>
      <c r="I352" s="12" t="s">
        <v>111</v>
      </c>
      <c r="J352" s="12" t="s">
        <v>1032</v>
      </c>
      <c r="K352" s="12" t="s">
        <v>118</v>
      </c>
      <c r="L352" s="12" t="s">
        <v>247</v>
      </c>
      <c r="O352" s="11" t="s">
        <v>1095</v>
      </c>
      <c r="P352" s="11" t="s">
        <v>1098</v>
      </c>
      <c r="Q352" s="11" t="s">
        <v>125</v>
      </c>
      <c r="R352" s="11" t="s">
        <v>150</v>
      </c>
      <c r="S352" s="11" t="s">
        <v>125</v>
      </c>
      <c r="T352" s="11" t="s">
        <v>126</v>
      </c>
      <c r="U352" s="11" t="s">
        <v>38</v>
      </c>
      <c r="V352" s="11">
        <v>46171</v>
      </c>
      <c r="AE352" s="11" t="s">
        <v>993</v>
      </c>
    </row>
    <row r="353" spans="2:31" x14ac:dyDescent="0.35">
      <c r="B353" s="24" t="s">
        <v>283</v>
      </c>
      <c r="C353" s="12">
        <v>348</v>
      </c>
      <c r="D353" s="11" t="s">
        <v>1056</v>
      </c>
      <c r="E353" s="11" t="s">
        <v>1073</v>
      </c>
      <c r="F353" s="12" t="s">
        <v>283</v>
      </c>
      <c r="G353" s="12" t="s">
        <v>246</v>
      </c>
      <c r="H353" s="12" t="s">
        <v>246</v>
      </c>
      <c r="I353" s="12" t="s">
        <v>37</v>
      </c>
      <c r="J353" s="12" t="s">
        <v>1013</v>
      </c>
      <c r="K353" s="12" t="s">
        <v>118</v>
      </c>
      <c r="L353" s="12" t="s">
        <v>247</v>
      </c>
      <c r="O353" s="11" t="s">
        <v>1096</v>
      </c>
      <c r="P353" s="11" t="s">
        <v>1098</v>
      </c>
      <c r="Q353" s="11" t="s">
        <v>125</v>
      </c>
      <c r="R353" s="11" t="s">
        <v>150</v>
      </c>
      <c r="S353" s="11" t="s">
        <v>125</v>
      </c>
      <c r="T353" s="11" t="s">
        <v>126</v>
      </c>
      <c r="U353" s="11" t="s">
        <v>29</v>
      </c>
      <c r="V353" s="11">
        <v>46171</v>
      </c>
      <c r="W353" s="11">
        <v>46177</v>
      </c>
      <c r="AD353" s="11" t="s">
        <v>1303</v>
      </c>
      <c r="AE353" s="11" t="s">
        <v>993</v>
      </c>
    </row>
    <row r="354" spans="2:31" x14ac:dyDescent="0.35">
      <c r="B354" s="24" t="s">
        <v>49</v>
      </c>
      <c r="C354" s="12">
        <v>349</v>
      </c>
      <c r="D354" s="11" t="s">
        <v>1057</v>
      </c>
      <c r="E354" s="11" t="s">
        <v>1074</v>
      </c>
      <c r="F354" s="12" t="s">
        <v>49</v>
      </c>
      <c r="G354" s="12" t="s">
        <v>246</v>
      </c>
      <c r="H354" s="12" t="s">
        <v>246</v>
      </c>
      <c r="I354" s="12" t="s">
        <v>37</v>
      </c>
      <c r="J354" s="12" t="s">
        <v>1013</v>
      </c>
      <c r="K354" s="12" t="s">
        <v>118</v>
      </c>
      <c r="L354" s="12" t="s">
        <v>247</v>
      </c>
      <c r="O354" s="11" t="s">
        <v>1097</v>
      </c>
      <c r="P354" s="11" t="s">
        <v>1098</v>
      </c>
      <c r="Q354" s="11" t="s">
        <v>125</v>
      </c>
      <c r="R354" s="11" t="s">
        <v>150</v>
      </c>
      <c r="T354" s="11" t="s">
        <v>126</v>
      </c>
      <c r="AE354" s="11" t="s">
        <v>1769</v>
      </c>
    </row>
    <row r="355" spans="2:31" x14ac:dyDescent="0.35">
      <c r="B355" s="24" t="s">
        <v>49</v>
      </c>
      <c r="C355" s="12">
        <v>350</v>
      </c>
      <c r="D355" s="11" t="s">
        <v>1156</v>
      </c>
      <c r="E355" s="11" t="s">
        <v>1146</v>
      </c>
      <c r="F355" s="12" t="s">
        <v>49</v>
      </c>
      <c r="G355" s="12" t="s">
        <v>246</v>
      </c>
      <c r="H355" s="12" t="s">
        <v>246</v>
      </c>
      <c r="I355" s="12" t="s">
        <v>37</v>
      </c>
      <c r="J355" s="12" t="s">
        <v>1015</v>
      </c>
      <c r="K355" s="12" t="s">
        <v>1019</v>
      </c>
      <c r="L355" s="12" t="s">
        <v>247</v>
      </c>
      <c r="O355" s="11" t="s">
        <v>1157</v>
      </c>
      <c r="P355" s="11" t="s">
        <v>323</v>
      </c>
      <c r="Q355" s="11" t="s">
        <v>125</v>
      </c>
      <c r="R355" s="11" t="s">
        <v>150</v>
      </c>
      <c r="S355" s="11" t="s">
        <v>125</v>
      </c>
      <c r="T355" s="11" t="s">
        <v>126</v>
      </c>
      <c r="U355" s="11" t="s">
        <v>1246</v>
      </c>
      <c r="V355" s="11">
        <v>46171</v>
      </c>
      <c r="AE355" s="11" t="s">
        <v>993</v>
      </c>
    </row>
    <row r="356" spans="2:31" x14ac:dyDescent="0.35">
      <c r="B356" s="24" t="s">
        <v>295</v>
      </c>
      <c r="C356" s="12">
        <v>351</v>
      </c>
      <c r="D356" s="11" t="s">
        <v>1158</v>
      </c>
      <c r="E356" s="11" t="s">
        <v>1159</v>
      </c>
      <c r="F356" s="12" t="s">
        <v>295</v>
      </c>
      <c r="G356" s="12" t="s">
        <v>246</v>
      </c>
      <c r="H356" s="12" t="s">
        <v>246</v>
      </c>
      <c r="I356" s="12" t="s">
        <v>60</v>
      </c>
      <c r="J356" s="12" t="s">
        <v>1015</v>
      </c>
      <c r="K356" s="12" t="s">
        <v>118</v>
      </c>
      <c r="L356" s="12" t="s">
        <v>247</v>
      </c>
      <c r="O356" s="11" t="s">
        <v>1160</v>
      </c>
      <c r="P356" s="11" t="s">
        <v>323</v>
      </c>
      <c r="Q356" s="11" t="s">
        <v>125</v>
      </c>
      <c r="R356" s="11" t="s">
        <v>150</v>
      </c>
      <c r="S356" s="11" t="s">
        <v>125</v>
      </c>
      <c r="T356" s="11" t="s">
        <v>126</v>
      </c>
      <c r="U356" s="11" t="s">
        <v>1246</v>
      </c>
      <c r="V356" s="11">
        <v>46171</v>
      </c>
      <c r="AE356" s="11" t="s">
        <v>993</v>
      </c>
    </row>
    <row r="357" spans="2:31" x14ac:dyDescent="0.35">
      <c r="B357" s="24" t="s">
        <v>49</v>
      </c>
      <c r="C357" s="12">
        <v>352</v>
      </c>
      <c r="D357" s="11" t="s">
        <v>1161</v>
      </c>
      <c r="E357" s="11" t="s">
        <v>1162</v>
      </c>
      <c r="F357" s="12" t="s">
        <v>49</v>
      </c>
      <c r="G357" s="12" t="s">
        <v>246</v>
      </c>
      <c r="H357" s="12" t="s">
        <v>246</v>
      </c>
      <c r="I357" s="12" t="s">
        <v>60</v>
      </c>
      <c r="J357" s="12" t="s">
        <v>1015</v>
      </c>
      <c r="K357" s="12" t="s">
        <v>118</v>
      </c>
      <c r="L357" s="12" t="s">
        <v>247</v>
      </c>
      <c r="O357" s="11" t="s">
        <v>1163</v>
      </c>
      <c r="P357" s="11" t="s">
        <v>323</v>
      </c>
      <c r="Q357" s="11" t="s">
        <v>125</v>
      </c>
      <c r="R357" s="11" t="s">
        <v>150</v>
      </c>
      <c r="S357" s="11" t="s">
        <v>125</v>
      </c>
      <c r="T357" s="11" t="s">
        <v>125</v>
      </c>
      <c r="U357" s="11" t="s">
        <v>1014</v>
      </c>
      <c r="V357" s="11">
        <v>46171</v>
      </c>
      <c r="Z357" s="11">
        <v>46182</v>
      </c>
      <c r="AA357" s="11">
        <v>46182</v>
      </c>
      <c r="AB357" s="11" t="s">
        <v>30</v>
      </c>
      <c r="AC357" s="11">
        <v>47</v>
      </c>
      <c r="AE357" s="11" t="s">
        <v>993</v>
      </c>
    </row>
    <row r="358" spans="2:31" x14ac:dyDescent="0.35">
      <c r="B358" s="24" t="s">
        <v>49</v>
      </c>
      <c r="C358" s="12">
        <v>353</v>
      </c>
      <c r="D358" s="11" t="s">
        <v>1164</v>
      </c>
      <c r="E358" s="11" t="s">
        <v>1165</v>
      </c>
      <c r="F358" s="12" t="s">
        <v>49</v>
      </c>
      <c r="G358" s="12" t="s">
        <v>246</v>
      </c>
      <c r="H358" s="12" t="s">
        <v>246</v>
      </c>
      <c r="I358" s="12" t="s">
        <v>60</v>
      </c>
      <c r="J358" s="12" t="s">
        <v>1015</v>
      </c>
      <c r="K358" s="12" t="s">
        <v>118</v>
      </c>
      <c r="L358" s="12" t="s">
        <v>247</v>
      </c>
      <c r="O358" s="11" t="s">
        <v>1166</v>
      </c>
      <c r="P358" s="11" t="s">
        <v>323</v>
      </c>
      <c r="Q358" s="11" t="s">
        <v>125</v>
      </c>
      <c r="R358" s="11" t="s">
        <v>150</v>
      </c>
      <c r="S358" s="11" t="s">
        <v>125</v>
      </c>
      <c r="T358" s="11" t="s">
        <v>126</v>
      </c>
      <c r="U358" s="11" t="s">
        <v>1246</v>
      </c>
      <c r="V358" s="11">
        <v>46171</v>
      </c>
      <c r="AE358" s="11" t="s">
        <v>993</v>
      </c>
    </row>
    <row r="359" spans="2:31" x14ac:dyDescent="0.35">
      <c r="B359" s="24" t="s">
        <v>49</v>
      </c>
      <c r="C359" s="12">
        <v>354</v>
      </c>
      <c r="D359" s="11" t="s">
        <v>1167</v>
      </c>
      <c r="E359" s="11" t="s">
        <v>1168</v>
      </c>
      <c r="F359" s="12" t="s">
        <v>286</v>
      </c>
      <c r="G359" s="12" t="s">
        <v>246</v>
      </c>
      <c r="H359" s="12" t="s">
        <v>246</v>
      </c>
      <c r="I359" s="12" t="s">
        <v>37</v>
      </c>
      <c r="J359" s="12" t="s">
        <v>1015</v>
      </c>
      <c r="K359" s="12" t="s">
        <v>1021</v>
      </c>
      <c r="L359" s="12" t="s">
        <v>247</v>
      </c>
      <c r="O359" s="11" t="s">
        <v>1169</v>
      </c>
      <c r="P359" s="11" t="s">
        <v>323</v>
      </c>
      <c r="Q359" s="11" t="s">
        <v>126</v>
      </c>
      <c r="R359" s="11" t="s">
        <v>150</v>
      </c>
      <c r="S359" s="11" t="s">
        <v>125</v>
      </c>
      <c r="T359" s="11" t="s">
        <v>126</v>
      </c>
      <c r="U359" s="11" t="s">
        <v>1246</v>
      </c>
      <c r="V359" s="11">
        <v>46171</v>
      </c>
      <c r="AE359" s="11" t="s">
        <v>993</v>
      </c>
    </row>
    <row r="360" spans="2:31" x14ac:dyDescent="0.35">
      <c r="B360" s="24" t="s">
        <v>49</v>
      </c>
      <c r="C360" s="12">
        <v>355</v>
      </c>
      <c r="D360" s="11" t="s">
        <v>1170</v>
      </c>
      <c r="E360" s="11" t="s">
        <v>1171</v>
      </c>
      <c r="F360" s="12" t="s">
        <v>49</v>
      </c>
      <c r="G360" s="12" t="s">
        <v>246</v>
      </c>
      <c r="H360" s="12" t="s">
        <v>246</v>
      </c>
      <c r="I360" s="12" t="s">
        <v>37</v>
      </c>
      <c r="J360" s="12" t="s">
        <v>1015</v>
      </c>
      <c r="K360" s="12" t="s">
        <v>1021</v>
      </c>
      <c r="L360" s="12" t="s">
        <v>247</v>
      </c>
      <c r="O360" s="11" t="s">
        <v>1172</v>
      </c>
      <c r="P360" s="11" t="s">
        <v>323</v>
      </c>
      <c r="Q360" s="11" t="s">
        <v>126</v>
      </c>
      <c r="R360" s="11" t="s">
        <v>150</v>
      </c>
      <c r="S360" s="11" t="s">
        <v>125</v>
      </c>
      <c r="T360" s="11" t="s">
        <v>126</v>
      </c>
      <c r="U360" s="11" t="s">
        <v>1246</v>
      </c>
      <c r="V360" s="11">
        <v>46171</v>
      </c>
      <c r="AE360" s="11" t="s">
        <v>993</v>
      </c>
    </row>
    <row r="361" spans="2:31" x14ac:dyDescent="0.35">
      <c r="B361" s="24" t="s">
        <v>49</v>
      </c>
      <c r="C361" s="12">
        <v>356</v>
      </c>
      <c r="D361" s="11" t="s">
        <v>1173</v>
      </c>
      <c r="E361" s="11" t="s">
        <v>1174</v>
      </c>
      <c r="F361" s="12" t="s">
        <v>49</v>
      </c>
      <c r="G361" s="12" t="s">
        <v>246</v>
      </c>
      <c r="H361" s="12" t="s">
        <v>246</v>
      </c>
      <c r="I361" s="12" t="s">
        <v>60</v>
      </c>
      <c r="J361" s="12" t="s">
        <v>1015</v>
      </c>
      <c r="K361" s="12" t="s">
        <v>118</v>
      </c>
      <c r="L361" s="12" t="s">
        <v>247</v>
      </c>
      <c r="O361" s="11" t="s">
        <v>1175</v>
      </c>
      <c r="P361" s="11" t="s">
        <v>323</v>
      </c>
      <c r="Q361" s="11" t="s">
        <v>126</v>
      </c>
      <c r="R361" s="11" t="s">
        <v>150</v>
      </c>
      <c r="S361" s="11" t="s">
        <v>125</v>
      </c>
      <c r="T361" s="11" t="s">
        <v>126</v>
      </c>
      <c r="U361" s="11" t="s">
        <v>1246</v>
      </c>
      <c r="V361" s="11">
        <v>46171</v>
      </c>
      <c r="AE361" s="11" t="s">
        <v>993</v>
      </c>
    </row>
    <row r="362" spans="2:31" x14ac:dyDescent="0.35">
      <c r="B362" s="24" t="s">
        <v>49</v>
      </c>
      <c r="C362" s="12">
        <v>357</v>
      </c>
      <c r="D362" s="11" t="s">
        <v>1176</v>
      </c>
      <c r="E362" s="11" t="s">
        <v>1177</v>
      </c>
      <c r="F362" s="12" t="s">
        <v>49</v>
      </c>
      <c r="G362" s="12" t="s">
        <v>246</v>
      </c>
      <c r="H362" s="12" t="s">
        <v>246</v>
      </c>
      <c r="I362" s="12" t="s">
        <v>37</v>
      </c>
      <c r="J362" s="12" t="s">
        <v>1015</v>
      </c>
      <c r="K362" s="12" t="s">
        <v>1021</v>
      </c>
      <c r="L362" s="12" t="s">
        <v>247</v>
      </c>
      <c r="O362" s="11" t="s">
        <v>1178</v>
      </c>
      <c r="P362" s="11" t="s">
        <v>323</v>
      </c>
      <c r="Q362" s="11" t="s">
        <v>126</v>
      </c>
      <c r="R362" s="11" t="s">
        <v>150</v>
      </c>
      <c r="S362" s="11" t="s">
        <v>125</v>
      </c>
      <c r="T362" s="11" t="s">
        <v>126</v>
      </c>
      <c r="U362" s="11" t="s">
        <v>1246</v>
      </c>
      <c r="V362" s="11">
        <v>46202</v>
      </c>
      <c r="AE362" s="11" t="s">
        <v>993</v>
      </c>
    </row>
    <row r="363" spans="2:31" x14ac:dyDescent="0.35">
      <c r="B363" s="24" t="s">
        <v>49</v>
      </c>
      <c r="C363" s="12">
        <v>358</v>
      </c>
      <c r="D363" s="11" t="s">
        <v>1179</v>
      </c>
      <c r="E363" s="11" t="s">
        <v>1180</v>
      </c>
      <c r="F363" s="12" t="s">
        <v>49</v>
      </c>
      <c r="G363" s="12" t="s">
        <v>246</v>
      </c>
      <c r="H363" s="12" t="s">
        <v>246</v>
      </c>
      <c r="I363" s="12" t="s">
        <v>60</v>
      </c>
      <c r="J363" s="12" t="s">
        <v>1015</v>
      </c>
      <c r="K363" s="12" t="s">
        <v>118</v>
      </c>
      <c r="L363" s="12" t="s">
        <v>247</v>
      </c>
      <c r="O363" s="11" t="s">
        <v>1181</v>
      </c>
      <c r="P363" s="11" t="s">
        <v>323</v>
      </c>
      <c r="Q363" s="11" t="s">
        <v>126</v>
      </c>
      <c r="R363" s="11" t="s">
        <v>150</v>
      </c>
      <c r="S363" s="11" t="s">
        <v>125</v>
      </c>
      <c r="T363" s="11" t="s">
        <v>126</v>
      </c>
      <c r="U363" s="11" t="s">
        <v>1246</v>
      </c>
      <c r="V363" s="11">
        <v>46110</v>
      </c>
      <c r="AE363" s="11" t="s">
        <v>993</v>
      </c>
    </row>
    <row r="364" spans="2:31" x14ac:dyDescent="0.35">
      <c r="B364" s="24" t="s">
        <v>49</v>
      </c>
      <c r="C364" s="12">
        <v>359</v>
      </c>
      <c r="D364" s="11" t="s">
        <v>1182</v>
      </c>
      <c r="E364" s="11" t="s">
        <v>1183</v>
      </c>
      <c r="F364" s="12" t="s">
        <v>49</v>
      </c>
      <c r="G364" s="12" t="s">
        <v>246</v>
      </c>
      <c r="H364" s="12" t="s">
        <v>246</v>
      </c>
      <c r="I364" s="12" t="s">
        <v>37</v>
      </c>
      <c r="J364" s="12" t="s">
        <v>1015</v>
      </c>
      <c r="K364" s="12" t="s">
        <v>1021</v>
      </c>
      <c r="L364" s="12" t="s">
        <v>247</v>
      </c>
      <c r="O364" s="11" t="s">
        <v>1184</v>
      </c>
      <c r="P364" s="11" t="s">
        <v>323</v>
      </c>
      <c r="Q364" s="11" t="s">
        <v>126</v>
      </c>
      <c r="R364" s="11" t="s">
        <v>150</v>
      </c>
      <c r="T364" s="11" t="s">
        <v>126</v>
      </c>
      <c r="AE364" s="11" t="s">
        <v>1769</v>
      </c>
    </row>
    <row r="365" spans="2:31" x14ac:dyDescent="0.35">
      <c r="B365" s="24" t="s">
        <v>49</v>
      </c>
      <c r="C365" s="12">
        <v>360</v>
      </c>
      <c r="D365" s="11" t="s">
        <v>1185</v>
      </c>
      <c r="E365" s="11" t="s">
        <v>47</v>
      </c>
      <c r="F365" s="12" t="s">
        <v>49</v>
      </c>
      <c r="G365" s="12" t="s">
        <v>246</v>
      </c>
      <c r="H365" s="12" t="s">
        <v>246</v>
      </c>
      <c r="I365" s="12" t="s">
        <v>37</v>
      </c>
      <c r="J365" s="12" t="s">
        <v>1015</v>
      </c>
      <c r="K365" s="12" t="s">
        <v>1021</v>
      </c>
      <c r="L365" s="12" t="s">
        <v>247</v>
      </c>
      <c r="O365" s="11" t="s">
        <v>1186</v>
      </c>
      <c r="P365" s="11" t="s">
        <v>323</v>
      </c>
      <c r="Q365" s="11" t="s">
        <v>126</v>
      </c>
      <c r="R365" s="11" t="s">
        <v>150</v>
      </c>
      <c r="S365" s="11" t="s">
        <v>125</v>
      </c>
      <c r="T365" s="11" t="s">
        <v>126</v>
      </c>
      <c r="U365" s="11" t="s">
        <v>1246</v>
      </c>
      <c r="V365" s="11">
        <v>46110</v>
      </c>
      <c r="AE365" s="11" t="s">
        <v>993</v>
      </c>
    </row>
    <row r="366" spans="2:31" x14ac:dyDescent="0.35">
      <c r="B366" s="24" t="s">
        <v>49</v>
      </c>
      <c r="C366" s="12">
        <v>361</v>
      </c>
      <c r="D366" s="11" t="s">
        <v>1273</v>
      </c>
      <c r="E366" s="11" t="s">
        <v>1275</v>
      </c>
      <c r="F366" s="12" t="s">
        <v>49</v>
      </c>
      <c r="G366" s="12" t="s">
        <v>246</v>
      </c>
      <c r="H366" s="12" t="s">
        <v>246</v>
      </c>
      <c r="I366" s="12" t="s">
        <v>111</v>
      </c>
      <c r="J366" s="12" t="s">
        <v>1032</v>
      </c>
      <c r="K366" s="12" t="s">
        <v>118</v>
      </c>
      <c r="L366" s="12" t="s">
        <v>247</v>
      </c>
      <c r="T366" s="11" t="s">
        <v>125</v>
      </c>
      <c r="U366" s="11" t="s">
        <v>1014</v>
      </c>
      <c r="Z366" s="11">
        <v>46165</v>
      </c>
      <c r="AA366" s="11">
        <v>46165</v>
      </c>
      <c r="AB366" s="11" t="s">
        <v>30</v>
      </c>
      <c r="AC366" s="11">
        <v>82</v>
      </c>
      <c r="AE366" s="11" t="s">
        <v>993</v>
      </c>
    </row>
    <row r="367" spans="2:31" x14ac:dyDescent="0.35">
      <c r="B367" s="24" t="s">
        <v>49</v>
      </c>
      <c r="C367" s="12">
        <v>362</v>
      </c>
      <c r="D367" s="11" t="s">
        <v>1274</v>
      </c>
      <c r="E367" s="11" t="s">
        <v>80</v>
      </c>
      <c r="F367" s="12" t="s">
        <v>49</v>
      </c>
      <c r="G367" s="12" t="s">
        <v>246</v>
      </c>
      <c r="H367" s="12" t="s">
        <v>246</v>
      </c>
      <c r="I367" s="12" t="s">
        <v>82</v>
      </c>
      <c r="J367" s="12" t="s">
        <v>1009</v>
      </c>
      <c r="K367" s="12" t="s">
        <v>118</v>
      </c>
      <c r="L367" s="12" t="s">
        <v>247</v>
      </c>
      <c r="T367" s="11" t="s">
        <v>125</v>
      </c>
      <c r="U367" s="11" t="s">
        <v>1014</v>
      </c>
      <c r="Z367" s="11">
        <v>46177</v>
      </c>
      <c r="AA367" s="11">
        <v>46177</v>
      </c>
      <c r="AB367" s="11" t="s">
        <v>30</v>
      </c>
      <c r="AC367" s="11">
        <v>66</v>
      </c>
      <c r="AE367" s="11" t="s">
        <v>993</v>
      </c>
    </row>
    <row r="368" spans="2:31" x14ac:dyDescent="0.35">
      <c r="B368" s="24" t="s">
        <v>49</v>
      </c>
      <c r="C368" s="12">
        <v>363</v>
      </c>
      <c r="D368" s="11" t="s">
        <v>1242</v>
      </c>
      <c r="E368" s="11" t="s">
        <v>1244</v>
      </c>
      <c r="F368" s="12" t="s">
        <v>49</v>
      </c>
      <c r="G368" s="12" t="s">
        <v>246</v>
      </c>
      <c r="H368" s="12" t="s">
        <v>246</v>
      </c>
      <c r="I368" s="12" t="s">
        <v>37</v>
      </c>
      <c r="J368" s="12" t="s">
        <v>1015</v>
      </c>
      <c r="K368" s="12" t="s">
        <v>1021</v>
      </c>
      <c r="L368" s="12" t="s">
        <v>247</v>
      </c>
      <c r="N368" s="13" t="s">
        <v>1245</v>
      </c>
      <c r="P368" s="11" t="s">
        <v>323</v>
      </c>
      <c r="Q368" s="11" t="s">
        <v>126</v>
      </c>
      <c r="R368" s="11" t="s">
        <v>150</v>
      </c>
      <c r="T368" s="11" t="s">
        <v>125</v>
      </c>
      <c r="U368" s="11" t="s">
        <v>1014</v>
      </c>
      <c r="Z368" s="11">
        <v>46163</v>
      </c>
      <c r="AA368" s="11">
        <v>46163</v>
      </c>
      <c r="AB368" s="11" t="s">
        <v>30</v>
      </c>
      <c r="AC368" s="11">
        <v>35</v>
      </c>
      <c r="AE368" s="11" t="s">
        <v>993</v>
      </c>
    </row>
    <row r="369" spans="2:31" x14ac:dyDescent="0.35">
      <c r="B369" s="24" t="s">
        <v>49</v>
      </c>
      <c r="C369" s="12">
        <v>364</v>
      </c>
      <c r="D369" s="11" t="s">
        <v>1243</v>
      </c>
      <c r="E369" s="11" t="s">
        <v>69</v>
      </c>
      <c r="G369" s="12" t="s">
        <v>246</v>
      </c>
      <c r="H369" s="12" t="s">
        <v>246</v>
      </c>
      <c r="L369" s="12" t="s">
        <v>247</v>
      </c>
      <c r="Q369" s="11" t="s">
        <v>1304</v>
      </c>
      <c r="S369" s="11" t="s">
        <v>1304</v>
      </c>
      <c r="T369" s="11" t="s">
        <v>1305</v>
      </c>
      <c r="U369" s="11" t="s">
        <v>1246</v>
      </c>
      <c r="V369" s="11">
        <v>46171</v>
      </c>
      <c r="AE369" s="11" t="s">
        <v>993</v>
      </c>
    </row>
    <row r="370" spans="2:31" x14ac:dyDescent="0.35">
      <c r="B370" s="24" t="s">
        <v>278</v>
      </c>
      <c r="C370" s="12">
        <v>365</v>
      </c>
      <c r="D370" s="11" t="s">
        <v>1306</v>
      </c>
      <c r="E370" s="11" t="s">
        <v>245</v>
      </c>
      <c r="F370" s="12" t="s">
        <v>278</v>
      </c>
      <c r="G370" s="12" t="s">
        <v>246</v>
      </c>
      <c r="H370" s="12" t="s">
        <v>246</v>
      </c>
      <c r="I370" s="12" t="s">
        <v>82</v>
      </c>
      <c r="J370" s="12" t="s">
        <v>1009</v>
      </c>
      <c r="K370" s="12" t="s">
        <v>118</v>
      </c>
      <c r="L370" s="12" t="s">
        <v>247</v>
      </c>
      <c r="N370" s="13" t="s">
        <v>1402</v>
      </c>
      <c r="Q370" s="11" t="s">
        <v>126</v>
      </c>
      <c r="R370" s="11" t="s">
        <v>150</v>
      </c>
      <c r="T370" s="11" t="s">
        <v>125</v>
      </c>
      <c r="U370" s="11" t="s">
        <v>1014</v>
      </c>
      <c r="V370" s="11">
        <v>46189</v>
      </c>
      <c r="Y370" s="11">
        <v>46190</v>
      </c>
      <c r="Z370" s="11">
        <v>46190</v>
      </c>
      <c r="AA370" s="11">
        <v>46190</v>
      </c>
      <c r="AB370" s="11" t="s">
        <v>30</v>
      </c>
      <c r="AC370" s="11">
        <v>72</v>
      </c>
      <c r="AD370" s="11" t="s">
        <v>1404</v>
      </c>
      <c r="AE370" s="11" t="s">
        <v>993</v>
      </c>
    </row>
    <row r="371" spans="2:31" x14ac:dyDescent="0.35">
      <c r="B371" s="24" t="s">
        <v>49</v>
      </c>
      <c r="C371" s="12">
        <v>366</v>
      </c>
      <c r="D371" s="11" t="s">
        <v>1138</v>
      </c>
      <c r="E371" s="11" t="s">
        <v>47</v>
      </c>
      <c r="F371" s="12" t="s">
        <v>49</v>
      </c>
      <c r="I371" s="12" t="s">
        <v>37</v>
      </c>
      <c r="J371" s="12" t="s">
        <v>1015</v>
      </c>
      <c r="K371" s="12" t="s">
        <v>1021</v>
      </c>
      <c r="L371" s="12" t="s">
        <v>247</v>
      </c>
      <c r="T371" s="11" t="s">
        <v>125</v>
      </c>
      <c r="U371" s="11" t="s">
        <v>1014</v>
      </c>
      <c r="Z371" s="11">
        <v>46189</v>
      </c>
      <c r="AA371" s="11">
        <v>46189</v>
      </c>
      <c r="AB371" s="11" t="s">
        <v>30</v>
      </c>
      <c r="AC371" s="11">
        <v>39</v>
      </c>
      <c r="AE371" s="11" t="s">
        <v>993</v>
      </c>
    </row>
    <row r="372" spans="2:31" x14ac:dyDescent="0.35">
      <c r="B372" s="24" t="s">
        <v>49</v>
      </c>
      <c r="C372" s="12">
        <v>367</v>
      </c>
      <c r="D372" s="11" t="s">
        <v>1307</v>
      </c>
      <c r="E372" s="11" t="s">
        <v>1308</v>
      </c>
      <c r="F372" s="12" t="s">
        <v>49</v>
      </c>
      <c r="I372" s="12" t="s">
        <v>37</v>
      </c>
      <c r="J372" s="12" t="s">
        <v>1015</v>
      </c>
      <c r="K372" s="12" t="s">
        <v>1021</v>
      </c>
      <c r="L372" s="12" t="s">
        <v>247</v>
      </c>
      <c r="T372" s="11" t="s">
        <v>125</v>
      </c>
      <c r="U372" s="11" t="s">
        <v>1014</v>
      </c>
      <c r="Z372" s="11">
        <v>46189</v>
      </c>
      <c r="AA372" s="11">
        <v>46189</v>
      </c>
      <c r="AB372" s="11" t="s">
        <v>30</v>
      </c>
      <c r="AC372" s="11">
        <v>55</v>
      </c>
      <c r="AE372" s="11" t="s">
        <v>993</v>
      </c>
    </row>
    <row r="373" spans="2:31" x14ac:dyDescent="0.35">
      <c r="B373" s="24" t="s">
        <v>49</v>
      </c>
      <c r="C373" s="12">
        <v>368</v>
      </c>
      <c r="D373" s="11" t="s">
        <v>1399</v>
      </c>
      <c r="E373" s="11" t="s">
        <v>1401</v>
      </c>
      <c r="F373" s="12" t="s">
        <v>49</v>
      </c>
      <c r="I373" s="12" t="s">
        <v>82</v>
      </c>
      <c r="J373" s="12" t="s">
        <v>1009</v>
      </c>
      <c r="K373" s="12" t="s">
        <v>118</v>
      </c>
      <c r="L373" s="12" t="s">
        <v>247</v>
      </c>
      <c r="T373" s="11" t="s">
        <v>125</v>
      </c>
      <c r="U373" s="11" t="s">
        <v>1014</v>
      </c>
      <c r="Z373" s="11">
        <v>46195</v>
      </c>
      <c r="AA373" s="11">
        <v>46195</v>
      </c>
      <c r="AB373" s="11" t="s">
        <v>30</v>
      </c>
      <c r="AC373" s="11">
        <v>39</v>
      </c>
      <c r="AE373" s="11" t="s">
        <v>993</v>
      </c>
    </row>
    <row r="374" spans="2:31" x14ac:dyDescent="0.35">
      <c r="B374" s="24" t="s">
        <v>314</v>
      </c>
      <c r="C374" s="12">
        <v>369</v>
      </c>
      <c r="D374" s="11" t="s">
        <v>1400</v>
      </c>
      <c r="E374" s="11" t="s">
        <v>429</v>
      </c>
      <c r="F374" s="12" t="s">
        <v>314</v>
      </c>
      <c r="I374" s="12" t="s">
        <v>430</v>
      </c>
      <c r="J374" s="12" t="s">
        <v>20</v>
      </c>
      <c r="K374" s="12" t="s">
        <v>1022</v>
      </c>
      <c r="L374" s="12" t="s">
        <v>247</v>
      </c>
      <c r="N374" s="13" t="s">
        <v>1403</v>
      </c>
      <c r="Q374" s="11" t="s">
        <v>126</v>
      </c>
      <c r="R374" s="11" t="s">
        <v>150</v>
      </c>
      <c r="S374" s="11" t="s">
        <v>126</v>
      </c>
      <c r="T374" s="11" t="s">
        <v>125</v>
      </c>
      <c r="U374" s="11" t="s">
        <v>1014</v>
      </c>
      <c r="V374" s="11">
        <v>46197</v>
      </c>
      <c r="Z374" s="11">
        <v>46198</v>
      </c>
      <c r="AA374" s="11">
        <v>46198</v>
      </c>
      <c r="AB374" s="11" t="s">
        <v>30</v>
      </c>
      <c r="AC374" s="11">
        <v>40</v>
      </c>
      <c r="AD374" s="11" t="s">
        <v>1405</v>
      </c>
      <c r="AE374" s="11" t="s">
        <v>993</v>
      </c>
    </row>
    <row r="375" spans="2:31" x14ac:dyDescent="0.35">
      <c r="B375" s="24" t="s">
        <v>295</v>
      </c>
      <c r="C375" s="12">
        <v>370</v>
      </c>
      <c r="D375" s="11" t="s">
        <v>1408</v>
      </c>
      <c r="E375" s="11" t="s">
        <v>93</v>
      </c>
      <c r="F375" s="12" t="s">
        <v>295</v>
      </c>
      <c r="G375" s="12" t="s">
        <v>246</v>
      </c>
      <c r="H375" s="12" t="s">
        <v>246</v>
      </c>
      <c r="I375" s="12" t="s">
        <v>430</v>
      </c>
      <c r="J375" s="12" t="s">
        <v>93</v>
      </c>
      <c r="K375" s="12" t="s">
        <v>1022</v>
      </c>
      <c r="L375" s="12" t="s">
        <v>247</v>
      </c>
      <c r="T375" s="11" t="s">
        <v>125</v>
      </c>
      <c r="U375" s="11" t="s">
        <v>1014</v>
      </c>
      <c r="Z375" s="11">
        <v>46197</v>
      </c>
      <c r="AA375" s="11">
        <v>46197</v>
      </c>
      <c r="AB375" s="11" t="s">
        <v>30</v>
      </c>
      <c r="AC375" s="11">
        <v>44</v>
      </c>
      <c r="AE375" s="11" t="s">
        <v>993</v>
      </c>
    </row>
    <row r="376" spans="2:31" x14ac:dyDescent="0.35">
      <c r="B376" s="24" t="s">
        <v>283</v>
      </c>
      <c r="C376" s="12">
        <v>371</v>
      </c>
      <c r="D376" s="11" t="s">
        <v>1409</v>
      </c>
      <c r="E376" s="11" t="s">
        <v>93</v>
      </c>
      <c r="F376" s="12" t="s">
        <v>283</v>
      </c>
      <c r="G376" s="12" t="s">
        <v>246</v>
      </c>
      <c r="H376" s="12" t="s">
        <v>246</v>
      </c>
      <c r="I376" s="12" t="s">
        <v>430</v>
      </c>
      <c r="J376" s="12" t="s">
        <v>93</v>
      </c>
      <c r="K376" s="12" t="s">
        <v>1022</v>
      </c>
      <c r="L376" s="12" t="s">
        <v>247</v>
      </c>
      <c r="T376" s="11" t="s">
        <v>125</v>
      </c>
      <c r="U376" s="11" t="s">
        <v>1014</v>
      </c>
      <c r="Z376" s="11">
        <v>46199</v>
      </c>
      <c r="AA376" s="11">
        <v>46199</v>
      </c>
      <c r="AB376" s="11" t="s">
        <v>30</v>
      </c>
      <c r="AC376" s="11">
        <v>39</v>
      </c>
      <c r="AE376" s="11" t="s">
        <v>993</v>
      </c>
    </row>
    <row r="377" spans="2:31" x14ac:dyDescent="0.35">
      <c r="B377" s="24" t="s">
        <v>295</v>
      </c>
      <c r="C377" s="12">
        <v>372</v>
      </c>
      <c r="D377" s="11" t="s">
        <v>1410</v>
      </c>
      <c r="E377" s="11" t="s">
        <v>93</v>
      </c>
      <c r="F377" s="12" t="s">
        <v>295</v>
      </c>
      <c r="G377" s="12" t="s">
        <v>246</v>
      </c>
      <c r="H377" s="12" t="s">
        <v>246</v>
      </c>
      <c r="I377" s="12" t="s">
        <v>430</v>
      </c>
      <c r="J377" s="12" t="s">
        <v>93</v>
      </c>
      <c r="K377" s="12" t="s">
        <v>1022</v>
      </c>
      <c r="L377" s="12" t="s">
        <v>247</v>
      </c>
      <c r="T377" s="11" t="s">
        <v>125</v>
      </c>
      <c r="U377" s="11" t="s">
        <v>1014</v>
      </c>
      <c r="Z377" s="11">
        <v>46200</v>
      </c>
      <c r="AA377" s="11">
        <v>46200</v>
      </c>
      <c r="AB377" s="11" t="s">
        <v>30</v>
      </c>
      <c r="AC377" s="11">
        <v>84</v>
      </c>
      <c r="AE377" s="11" t="s">
        <v>993</v>
      </c>
    </row>
    <row r="378" spans="2:31" x14ac:dyDescent="0.35">
      <c r="B378" s="24" t="s">
        <v>283</v>
      </c>
      <c r="C378" s="12">
        <v>373</v>
      </c>
      <c r="D378" s="11" t="s">
        <v>1413</v>
      </c>
      <c r="E378" s="11" t="s">
        <v>47</v>
      </c>
      <c r="F378" s="12" t="s">
        <v>283</v>
      </c>
      <c r="G378" s="12" t="s">
        <v>246</v>
      </c>
      <c r="H378" s="12" t="s">
        <v>246</v>
      </c>
      <c r="I378" s="12" t="s">
        <v>37</v>
      </c>
      <c r="J378" s="12" t="s">
        <v>1015</v>
      </c>
      <c r="K378" s="12" t="s">
        <v>1021</v>
      </c>
      <c r="L378" s="12" t="s">
        <v>247</v>
      </c>
      <c r="T378" s="11" t="s">
        <v>125</v>
      </c>
      <c r="U378" s="11" t="s">
        <v>1014</v>
      </c>
      <c r="Z378" s="11">
        <v>46204</v>
      </c>
      <c r="AA378" s="11">
        <v>46204</v>
      </c>
      <c r="AB378" s="11" t="s">
        <v>30</v>
      </c>
      <c r="AC378" s="11">
        <v>48</v>
      </c>
      <c r="AE378" s="11" t="s">
        <v>993</v>
      </c>
    </row>
    <row r="379" spans="2:31" x14ac:dyDescent="0.35">
      <c r="B379" s="24" t="s">
        <v>314</v>
      </c>
      <c r="C379" s="12">
        <v>374</v>
      </c>
      <c r="D379" s="11" t="s">
        <v>1570</v>
      </c>
      <c r="E379" s="11" t="s">
        <v>93</v>
      </c>
      <c r="F379" s="12" t="s">
        <v>314</v>
      </c>
      <c r="G379" s="12" t="s">
        <v>246</v>
      </c>
      <c r="H379" s="12" t="s">
        <v>246</v>
      </c>
      <c r="I379" s="12" t="s">
        <v>430</v>
      </c>
      <c r="J379" s="12" t="s">
        <v>93</v>
      </c>
      <c r="K379" s="12" t="s">
        <v>1022</v>
      </c>
      <c r="L379" s="12" t="s">
        <v>247</v>
      </c>
      <c r="T379" s="11" t="s">
        <v>125</v>
      </c>
      <c r="U379" s="11" t="s">
        <v>1014</v>
      </c>
      <c r="Z379" s="11">
        <v>46206</v>
      </c>
      <c r="AA379" s="11">
        <v>46206</v>
      </c>
      <c r="AB379" s="11" t="s">
        <v>30</v>
      </c>
      <c r="AC379" s="11">
        <v>33</v>
      </c>
      <c r="AE379" s="11" t="s">
        <v>993</v>
      </c>
    </row>
    <row r="380" spans="2:31" x14ac:dyDescent="0.35">
      <c r="B380" s="24" t="s">
        <v>283</v>
      </c>
      <c r="C380" s="12">
        <v>375</v>
      </c>
      <c r="D380" s="11" t="s">
        <v>1417</v>
      </c>
      <c r="E380" s="11" t="s">
        <v>1418</v>
      </c>
      <c r="F380" s="12" t="s">
        <v>283</v>
      </c>
      <c r="G380" s="12" t="s">
        <v>246</v>
      </c>
      <c r="H380" s="12" t="s">
        <v>246</v>
      </c>
      <c r="I380" s="12" t="s">
        <v>430</v>
      </c>
      <c r="J380" s="12" t="s">
        <v>71</v>
      </c>
      <c r="K380" s="12" t="s">
        <v>191</v>
      </c>
      <c r="L380" s="12" t="s">
        <v>247</v>
      </c>
      <c r="T380" s="11" t="s">
        <v>125</v>
      </c>
      <c r="U380" s="11" t="s">
        <v>1014</v>
      </c>
      <c r="Z380" s="11">
        <v>46205</v>
      </c>
      <c r="AA380" s="11">
        <v>46205</v>
      </c>
      <c r="AB380" s="11" t="s">
        <v>30</v>
      </c>
      <c r="AC380" s="11">
        <v>37</v>
      </c>
      <c r="AD380" s="11" t="s">
        <v>1555</v>
      </c>
      <c r="AE380" s="11" t="s">
        <v>993</v>
      </c>
    </row>
    <row r="381" spans="2:31" x14ac:dyDescent="0.35">
      <c r="B381" s="24" t="s">
        <v>278</v>
      </c>
      <c r="C381" s="12">
        <v>376</v>
      </c>
      <c r="D381" s="11" t="s">
        <v>1421</v>
      </c>
      <c r="E381" s="11" t="s">
        <v>1422</v>
      </c>
      <c r="F381" s="12" t="s">
        <v>278</v>
      </c>
      <c r="G381" s="12" t="s">
        <v>246</v>
      </c>
      <c r="H381" s="12" t="s">
        <v>246</v>
      </c>
      <c r="I381" s="12" t="s">
        <v>60</v>
      </c>
      <c r="J381" s="12" t="s">
        <v>1030</v>
      </c>
      <c r="K381" s="12" t="s">
        <v>118</v>
      </c>
      <c r="L381" s="12" t="s">
        <v>247</v>
      </c>
      <c r="N381" s="13" t="s">
        <v>1423</v>
      </c>
      <c r="AE381" s="11" t="s">
        <v>1769</v>
      </c>
    </row>
    <row r="382" spans="2:31" x14ac:dyDescent="0.35">
      <c r="B382" s="24" t="s">
        <v>278</v>
      </c>
      <c r="C382" s="12">
        <v>377</v>
      </c>
      <c r="D382" s="11" t="s">
        <v>1424</v>
      </c>
      <c r="E382" s="11" t="s">
        <v>1422</v>
      </c>
      <c r="F382" s="12" t="s">
        <v>278</v>
      </c>
      <c r="G382" s="12" t="s">
        <v>246</v>
      </c>
      <c r="H382" s="12" t="s">
        <v>246</v>
      </c>
      <c r="I382" s="12" t="s">
        <v>60</v>
      </c>
      <c r="J382" s="12" t="s">
        <v>1030</v>
      </c>
      <c r="K382" s="12" t="s">
        <v>118</v>
      </c>
      <c r="L382" s="12" t="s">
        <v>247</v>
      </c>
      <c r="N382" s="13" t="s">
        <v>1425</v>
      </c>
      <c r="AE382" s="11" t="s">
        <v>1769</v>
      </c>
    </row>
    <row r="383" spans="2:31" x14ac:dyDescent="0.35">
      <c r="B383" s="24" t="s">
        <v>291</v>
      </c>
      <c r="C383" s="12">
        <v>378</v>
      </c>
      <c r="D383" s="11" t="s">
        <v>1428</v>
      </c>
      <c r="E383" s="11" t="s">
        <v>1441</v>
      </c>
      <c r="F383" s="12" t="s">
        <v>291</v>
      </c>
      <c r="G383" s="12" t="s">
        <v>246</v>
      </c>
      <c r="H383" s="12" t="s">
        <v>246</v>
      </c>
      <c r="I383" s="12" t="s">
        <v>60</v>
      </c>
      <c r="J383" s="12" t="s">
        <v>1030</v>
      </c>
      <c r="K383" s="12" t="s">
        <v>118</v>
      </c>
      <c r="L383" s="12" t="s">
        <v>247</v>
      </c>
      <c r="N383" s="13" t="s">
        <v>1445</v>
      </c>
      <c r="AE383" s="11" t="s">
        <v>1769</v>
      </c>
    </row>
    <row r="384" spans="2:31" x14ac:dyDescent="0.35">
      <c r="B384" s="24" t="s">
        <v>308</v>
      </c>
      <c r="C384" s="12">
        <v>379</v>
      </c>
      <c r="D384" s="11" t="s">
        <v>1429</v>
      </c>
      <c r="E384" s="11" t="s">
        <v>1442</v>
      </c>
      <c r="F384" s="12" t="s">
        <v>308</v>
      </c>
      <c r="G384" s="12" t="s">
        <v>246</v>
      </c>
      <c r="H384" s="12" t="s">
        <v>246</v>
      </c>
      <c r="I384" s="12" t="s">
        <v>60</v>
      </c>
      <c r="J384" s="12" t="s">
        <v>1030</v>
      </c>
      <c r="K384" s="12" t="s">
        <v>118</v>
      </c>
      <c r="L384" s="12" t="s">
        <v>247</v>
      </c>
      <c r="N384" s="13" t="s">
        <v>1446</v>
      </c>
      <c r="AE384" s="11" t="s">
        <v>1769</v>
      </c>
    </row>
    <row r="385" spans="2:31" x14ac:dyDescent="0.35">
      <c r="B385" s="24" t="s">
        <v>49</v>
      </c>
      <c r="C385" s="12">
        <v>380</v>
      </c>
      <c r="D385" s="11" t="s">
        <v>1430</v>
      </c>
      <c r="E385" s="11" t="s">
        <v>1443</v>
      </c>
      <c r="F385" s="12" t="s">
        <v>286</v>
      </c>
      <c r="G385" s="12" t="s">
        <v>246</v>
      </c>
      <c r="H385" s="12" t="s">
        <v>246</v>
      </c>
      <c r="I385" s="12" t="s">
        <v>60</v>
      </c>
      <c r="J385" s="12" t="s">
        <v>1030</v>
      </c>
      <c r="K385" s="12" t="s">
        <v>118</v>
      </c>
      <c r="L385" s="12" t="s">
        <v>247</v>
      </c>
      <c r="N385" s="13" t="s">
        <v>1447</v>
      </c>
      <c r="AE385" s="11" t="s">
        <v>1769</v>
      </c>
    </row>
    <row r="386" spans="2:31" x14ac:dyDescent="0.35">
      <c r="B386" s="24" t="s">
        <v>295</v>
      </c>
      <c r="C386" s="12">
        <v>381</v>
      </c>
      <c r="D386" s="11" t="s">
        <v>1431</v>
      </c>
      <c r="E386" s="11" t="s">
        <v>1444</v>
      </c>
      <c r="F386" s="12" t="s">
        <v>295</v>
      </c>
      <c r="G386" s="12" t="s">
        <v>246</v>
      </c>
      <c r="H386" s="12" t="s">
        <v>246</v>
      </c>
      <c r="I386" s="12" t="s">
        <v>60</v>
      </c>
      <c r="J386" s="12" t="s">
        <v>1030</v>
      </c>
      <c r="K386" s="12" t="s">
        <v>118</v>
      </c>
      <c r="L386" s="12" t="s">
        <v>247</v>
      </c>
      <c r="N386" s="13">
        <v>970518312</v>
      </c>
      <c r="V386" s="11">
        <v>46216</v>
      </c>
      <c r="AE386" s="11" t="s">
        <v>1769</v>
      </c>
    </row>
    <row r="387" spans="2:31" x14ac:dyDescent="0.35">
      <c r="B387" s="24" t="s">
        <v>295</v>
      </c>
      <c r="C387" s="12">
        <v>382</v>
      </c>
      <c r="D387" s="11" t="s">
        <v>1432</v>
      </c>
      <c r="E387" s="11" t="s">
        <v>1444</v>
      </c>
      <c r="F387" s="12" t="s">
        <v>295</v>
      </c>
      <c r="G387" s="12" t="s">
        <v>246</v>
      </c>
      <c r="H387" s="12" t="s">
        <v>246</v>
      </c>
      <c r="I387" s="12" t="s">
        <v>60</v>
      </c>
      <c r="J387" s="12" t="s">
        <v>1030</v>
      </c>
      <c r="K387" s="12" t="s">
        <v>118</v>
      </c>
      <c r="L387" s="12" t="s">
        <v>247</v>
      </c>
      <c r="N387" s="13">
        <v>996906009</v>
      </c>
      <c r="AE387" s="11" t="s">
        <v>1769</v>
      </c>
    </row>
    <row r="388" spans="2:31" x14ac:dyDescent="0.35">
      <c r="B388" s="24" t="s">
        <v>278</v>
      </c>
      <c r="C388" s="12">
        <v>383</v>
      </c>
      <c r="D388" s="11" t="s">
        <v>1433</v>
      </c>
      <c r="E388" s="11" t="s">
        <v>1509</v>
      </c>
      <c r="F388" s="12" t="s">
        <v>278</v>
      </c>
      <c r="G388" s="12" t="s">
        <v>246</v>
      </c>
      <c r="H388" s="12" t="s">
        <v>246</v>
      </c>
      <c r="I388" s="12" t="s">
        <v>430</v>
      </c>
      <c r="J388" s="12" t="s">
        <v>90</v>
      </c>
      <c r="K388" s="12" t="s">
        <v>1022</v>
      </c>
      <c r="L388" s="12" t="s">
        <v>247</v>
      </c>
      <c r="N388" s="13" t="s">
        <v>1448</v>
      </c>
      <c r="U388" s="11" t="s">
        <v>1014</v>
      </c>
      <c r="V388" s="11">
        <v>46237</v>
      </c>
      <c r="Z388" s="11">
        <v>46237</v>
      </c>
      <c r="AA388" s="11">
        <v>46237</v>
      </c>
      <c r="AE388" s="11" t="s">
        <v>993</v>
      </c>
    </row>
    <row r="389" spans="2:31" x14ac:dyDescent="0.35">
      <c r="B389" s="24" t="s">
        <v>278</v>
      </c>
      <c r="C389" s="12">
        <v>384</v>
      </c>
      <c r="D389" s="11" t="s">
        <v>1434</v>
      </c>
      <c r="E389" s="11" t="s">
        <v>1571</v>
      </c>
      <c r="F389" s="12" t="s">
        <v>278</v>
      </c>
      <c r="G389" s="12" t="s">
        <v>246</v>
      </c>
      <c r="H389" s="12" t="s">
        <v>246</v>
      </c>
      <c r="I389" s="12" t="s">
        <v>60</v>
      </c>
      <c r="J389" s="12" t="s">
        <v>1030</v>
      </c>
      <c r="K389" s="12" t="s">
        <v>118</v>
      </c>
      <c r="L389" s="12" t="s">
        <v>247</v>
      </c>
      <c r="N389" s="13" t="s">
        <v>1449</v>
      </c>
      <c r="T389" s="11" t="s">
        <v>125</v>
      </c>
      <c r="U389" s="11" t="s">
        <v>1014</v>
      </c>
      <c r="V389" s="11">
        <v>46216</v>
      </c>
      <c r="Z389" s="11">
        <v>46217</v>
      </c>
      <c r="AA389" s="11">
        <v>46217</v>
      </c>
      <c r="AB389" s="11" t="s">
        <v>30</v>
      </c>
      <c r="AC389" s="11">
        <v>32</v>
      </c>
      <c r="AE389" s="11" t="s">
        <v>993</v>
      </c>
    </row>
    <row r="390" spans="2:31" x14ac:dyDescent="0.35">
      <c r="B390" s="24" t="s">
        <v>283</v>
      </c>
      <c r="C390" s="12">
        <v>385</v>
      </c>
      <c r="D390" s="11" t="s">
        <v>1453</v>
      </c>
      <c r="E390" s="11" t="s">
        <v>1501</v>
      </c>
      <c r="F390" s="12" t="s">
        <v>283</v>
      </c>
      <c r="G390" s="12" t="s">
        <v>246</v>
      </c>
      <c r="H390" s="12" t="s">
        <v>246</v>
      </c>
      <c r="I390" s="12" t="s">
        <v>60</v>
      </c>
      <c r="J390" s="12" t="s">
        <v>1030</v>
      </c>
      <c r="K390" s="12" t="s">
        <v>118</v>
      </c>
      <c r="L390" s="12" t="s">
        <v>247</v>
      </c>
      <c r="N390" s="13" t="s">
        <v>1511</v>
      </c>
      <c r="AE390" s="11" t="s">
        <v>1769</v>
      </c>
    </row>
    <row r="391" spans="2:31" x14ac:dyDescent="0.35">
      <c r="B391" s="24" t="s">
        <v>283</v>
      </c>
      <c r="C391" s="12">
        <v>386</v>
      </c>
      <c r="D391" s="11" t="s">
        <v>1454</v>
      </c>
      <c r="E391" s="11" t="s">
        <v>1501</v>
      </c>
      <c r="F391" s="12" t="s">
        <v>283</v>
      </c>
      <c r="G391" s="12" t="s">
        <v>246</v>
      </c>
      <c r="H391" s="12" t="s">
        <v>246</v>
      </c>
      <c r="I391" s="12" t="s">
        <v>60</v>
      </c>
      <c r="J391" s="12" t="s">
        <v>1030</v>
      </c>
      <c r="K391" s="12" t="s">
        <v>118</v>
      </c>
      <c r="L391" s="12" t="s">
        <v>247</v>
      </c>
      <c r="N391" s="13" t="s">
        <v>1512</v>
      </c>
      <c r="AE391" s="11" t="s">
        <v>1769</v>
      </c>
    </row>
    <row r="392" spans="2:31" x14ac:dyDescent="0.35">
      <c r="B392" s="24" t="s">
        <v>311</v>
      </c>
      <c r="C392" s="12">
        <v>387</v>
      </c>
      <c r="D392" s="11" t="s">
        <v>1455</v>
      </c>
      <c r="E392" s="11" t="s">
        <v>1502</v>
      </c>
      <c r="F392" s="12" t="s">
        <v>311</v>
      </c>
      <c r="G392" s="12" t="s">
        <v>246</v>
      </c>
      <c r="H392" s="12" t="s">
        <v>246</v>
      </c>
      <c r="I392" s="12" t="s">
        <v>60</v>
      </c>
      <c r="J392" s="12" t="s">
        <v>1030</v>
      </c>
      <c r="K392" s="12" t="s">
        <v>118</v>
      </c>
      <c r="L392" s="12" t="s">
        <v>247</v>
      </c>
      <c r="N392" s="13" t="s">
        <v>1513</v>
      </c>
      <c r="V392" s="11">
        <v>46216</v>
      </c>
      <c r="AE392" s="11" t="s">
        <v>1769</v>
      </c>
    </row>
    <row r="393" spans="2:31" x14ac:dyDescent="0.35">
      <c r="B393" s="24" t="s">
        <v>311</v>
      </c>
      <c r="C393" s="12">
        <v>388</v>
      </c>
      <c r="D393" s="11" t="s">
        <v>1456</v>
      </c>
      <c r="E393" s="11" t="s">
        <v>93</v>
      </c>
      <c r="F393" s="12" t="s">
        <v>311</v>
      </c>
      <c r="G393" s="12" t="s">
        <v>246</v>
      </c>
      <c r="H393" s="12" t="s">
        <v>246</v>
      </c>
      <c r="I393" s="12" t="s">
        <v>60</v>
      </c>
      <c r="J393" s="12" t="s">
        <v>1030</v>
      </c>
      <c r="K393" s="12" t="s">
        <v>118</v>
      </c>
      <c r="L393" s="12" t="s">
        <v>247</v>
      </c>
      <c r="N393" s="13" t="s">
        <v>1514</v>
      </c>
      <c r="AE393" s="11" t="s">
        <v>1769</v>
      </c>
    </row>
    <row r="394" spans="2:31" x14ac:dyDescent="0.35">
      <c r="B394" s="24" t="s">
        <v>314</v>
      </c>
      <c r="C394" s="12">
        <v>389</v>
      </c>
      <c r="D394" s="11" t="s">
        <v>1457</v>
      </c>
      <c r="E394" s="11" t="s">
        <v>1503</v>
      </c>
      <c r="F394" s="12" t="s">
        <v>314</v>
      </c>
      <c r="G394" s="12" t="s">
        <v>246</v>
      </c>
      <c r="H394" s="12" t="s">
        <v>246</v>
      </c>
      <c r="I394" s="12" t="s">
        <v>60</v>
      </c>
      <c r="J394" s="12" t="s">
        <v>1030</v>
      </c>
      <c r="K394" s="12" t="s">
        <v>118</v>
      </c>
      <c r="L394" s="12" t="s">
        <v>247</v>
      </c>
      <c r="N394" s="13" t="s">
        <v>1515</v>
      </c>
      <c r="AE394" s="11" t="s">
        <v>1769</v>
      </c>
    </row>
    <row r="395" spans="2:31" x14ac:dyDescent="0.35">
      <c r="B395" s="24" t="s">
        <v>416</v>
      </c>
      <c r="C395" s="12">
        <v>390</v>
      </c>
      <c r="D395" s="11" t="s">
        <v>1458</v>
      </c>
      <c r="E395" s="11" t="s">
        <v>1504</v>
      </c>
      <c r="F395" s="12" t="s">
        <v>416</v>
      </c>
      <c r="G395" s="12" t="s">
        <v>246</v>
      </c>
      <c r="H395" s="12" t="s">
        <v>246</v>
      </c>
      <c r="I395" s="12" t="s">
        <v>60</v>
      </c>
      <c r="J395" s="12" t="s">
        <v>1030</v>
      </c>
      <c r="K395" s="12" t="s">
        <v>118</v>
      </c>
      <c r="L395" s="12" t="s">
        <v>247</v>
      </c>
      <c r="N395" s="13" t="s">
        <v>1516</v>
      </c>
      <c r="AE395" s="11" t="s">
        <v>1769</v>
      </c>
    </row>
    <row r="396" spans="2:31" x14ac:dyDescent="0.35">
      <c r="B396" s="24" t="s">
        <v>291</v>
      </c>
      <c r="C396" s="12">
        <v>391</v>
      </c>
      <c r="D396" s="11" t="s">
        <v>1435</v>
      </c>
      <c r="E396" s="11" t="s">
        <v>1505</v>
      </c>
      <c r="F396" s="12" t="s">
        <v>291</v>
      </c>
      <c r="G396" s="12" t="s">
        <v>246</v>
      </c>
      <c r="H396" s="12" t="s">
        <v>246</v>
      </c>
      <c r="I396" s="12" t="s">
        <v>111</v>
      </c>
      <c r="J396" s="12" t="s">
        <v>1031</v>
      </c>
      <c r="K396" s="12" t="s">
        <v>118</v>
      </c>
      <c r="L396" s="12" t="s">
        <v>247</v>
      </c>
      <c r="N396" s="13" t="s">
        <v>1517</v>
      </c>
      <c r="Q396" s="11" t="s">
        <v>126</v>
      </c>
      <c r="R396" s="11" t="s">
        <v>143</v>
      </c>
      <c r="T396" s="11" t="s">
        <v>125</v>
      </c>
      <c r="U396" s="11" t="s">
        <v>1014</v>
      </c>
      <c r="V396" s="11">
        <v>46211</v>
      </c>
      <c r="Y396" s="11">
        <v>46218</v>
      </c>
      <c r="Z396" s="11">
        <v>46220</v>
      </c>
      <c r="AA396" s="11">
        <v>46220</v>
      </c>
      <c r="AB396" s="11" t="s">
        <v>30</v>
      </c>
      <c r="AC396" s="11">
        <v>32</v>
      </c>
      <c r="AE396" s="11" t="s">
        <v>993</v>
      </c>
    </row>
    <row r="397" spans="2:31" x14ac:dyDescent="0.35">
      <c r="B397" s="24" t="s">
        <v>278</v>
      </c>
      <c r="C397" s="12">
        <v>392</v>
      </c>
      <c r="D397" s="11" t="s">
        <v>1459</v>
      </c>
      <c r="E397" s="11" t="s">
        <v>1572</v>
      </c>
      <c r="F397" s="12" t="s">
        <v>278</v>
      </c>
      <c r="G397" s="12" t="s">
        <v>246</v>
      </c>
      <c r="H397" s="12" t="s">
        <v>246</v>
      </c>
      <c r="I397" s="12" t="s">
        <v>111</v>
      </c>
      <c r="J397" s="12" t="s">
        <v>1032</v>
      </c>
      <c r="K397" s="12" t="s">
        <v>118</v>
      </c>
      <c r="L397" s="12" t="s">
        <v>247</v>
      </c>
      <c r="N397" s="13" t="s">
        <v>1518</v>
      </c>
      <c r="Q397" s="11" t="s">
        <v>126</v>
      </c>
      <c r="R397" s="11" t="s">
        <v>143</v>
      </c>
      <c r="T397" s="11" t="s">
        <v>125</v>
      </c>
      <c r="U397" s="11" t="s">
        <v>1014</v>
      </c>
      <c r="V397" s="11">
        <v>46211</v>
      </c>
      <c r="Y397" s="11">
        <v>46214</v>
      </c>
      <c r="Z397" s="11">
        <v>46213</v>
      </c>
      <c r="AA397" s="11">
        <v>46213</v>
      </c>
      <c r="AB397" s="11" t="s">
        <v>30</v>
      </c>
      <c r="AC397" s="11">
        <v>29</v>
      </c>
      <c r="AE397" s="11" t="s">
        <v>993</v>
      </c>
    </row>
    <row r="398" spans="2:31" x14ac:dyDescent="0.35">
      <c r="B398" s="24" t="s">
        <v>311</v>
      </c>
      <c r="C398" s="12">
        <v>393</v>
      </c>
      <c r="D398" s="11" t="s">
        <v>1436</v>
      </c>
      <c r="E398" s="11" t="s">
        <v>1066</v>
      </c>
      <c r="F398" s="12" t="s">
        <v>311</v>
      </c>
      <c r="G398" s="12" t="s">
        <v>246</v>
      </c>
      <c r="H398" s="12" t="s">
        <v>246</v>
      </c>
      <c r="I398" s="12" t="s">
        <v>111</v>
      </c>
      <c r="J398" s="12" t="s">
        <v>1032</v>
      </c>
      <c r="K398" s="12" t="s">
        <v>118</v>
      </c>
      <c r="L398" s="12" t="s">
        <v>247</v>
      </c>
      <c r="N398" s="13" t="s">
        <v>1450</v>
      </c>
      <c r="Q398" s="11" t="s">
        <v>126</v>
      </c>
      <c r="R398" s="11" t="s">
        <v>143</v>
      </c>
      <c r="T398" s="11" t="s">
        <v>125</v>
      </c>
      <c r="U398" s="11" t="s">
        <v>1014</v>
      </c>
      <c r="V398" s="11">
        <v>46211</v>
      </c>
      <c r="Y398" s="11">
        <v>46219</v>
      </c>
      <c r="Z398" s="11">
        <v>46219</v>
      </c>
      <c r="AA398" s="11">
        <v>46219</v>
      </c>
      <c r="AB398" s="11" t="s">
        <v>30</v>
      </c>
      <c r="AC398" s="11">
        <v>36</v>
      </c>
      <c r="AD398" s="11" t="s">
        <v>1568</v>
      </c>
      <c r="AE398" s="11" t="s">
        <v>993</v>
      </c>
    </row>
    <row r="399" spans="2:31" x14ac:dyDescent="0.35">
      <c r="B399" s="24" t="s">
        <v>308</v>
      </c>
      <c r="C399" s="12">
        <v>394</v>
      </c>
      <c r="D399" s="11" t="s">
        <v>1437</v>
      </c>
      <c r="E399" s="11" t="s">
        <v>905</v>
      </c>
      <c r="F399" s="12" t="s">
        <v>308</v>
      </c>
      <c r="G399" s="12" t="s">
        <v>246</v>
      </c>
      <c r="H399" s="12" t="s">
        <v>246</v>
      </c>
      <c r="I399" s="12" t="s">
        <v>111</v>
      </c>
      <c r="J399" s="12" t="s">
        <v>1031</v>
      </c>
      <c r="K399" s="12" t="s">
        <v>118</v>
      </c>
      <c r="L399" s="12" t="s">
        <v>247</v>
      </c>
      <c r="N399" s="13" t="s">
        <v>1573</v>
      </c>
      <c r="Q399" s="11" t="s">
        <v>126</v>
      </c>
      <c r="R399" s="11" t="s">
        <v>143</v>
      </c>
      <c r="T399" s="11" t="s">
        <v>125</v>
      </c>
      <c r="U399" s="11" t="s">
        <v>1014</v>
      </c>
      <c r="V399" s="11">
        <v>46211</v>
      </c>
      <c r="Y399" s="11">
        <v>46217</v>
      </c>
      <c r="Z399" s="11">
        <v>46217</v>
      </c>
      <c r="AA399" s="11">
        <v>46217</v>
      </c>
      <c r="AB399" s="11" t="s">
        <v>30</v>
      </c>
      <c r="AC399" s="11">
        <v>37</v>
      </c>
      <c r="AE399" s="11" t="s">
        <v>993</v>
      </c>
    </row>
    <row r="400" spans="2:31" x14ac:dyDescent="0.35">
      <c r="B400" s="24" t="s">
        <v>308</v>
      </c>
      <c r="C400" s="12">
        <v>395</v>
      </c>
      <c r="D400" s="11" t="s">
        <v>1438</v>
      </c>
      <c r="E400" s="11" t="s">
        <v>1506</v>
      </c>
      <c r="F400" s="12" t="s">
        <v>308</v>
      </c>
      <c r="G400" s="12" t="s">
        <v>246</v>
      </c>
      <c r="H400" s="12" t="s">
        <v>246</v>
      </c>
      <c r="I400" s="12" t="s">
        <v>111</v>
      </c>
      <c r="J400" s="12" t="s">
        <v>1032</v>
      </c>
      <c r="K400" s="12" t="s">
        <v>118</v>
      </c>
      <c r="L400" s="12" t="s">
        <v>247</v>
      </c>
      <c r="N400" s="13" t="s">
        <v>1451</v>
      </c>
      <c r="Q400" s="11" t="s">
        <v>126</v>
      </c>
      <c r="R400" s="11" t="s">
        <v>143</v>
      </c>
      <c r="T400" s="11" t="s">
        <v>125</v>
      </c>
      <c r="U400" s="11" t="s">
        <v>38</v>
      </c>
      <c r="V400" s="11">
        <v>46211</v>
      </c>
      <c r="AE400" s="11" t="s">
        <v>993</v>
      </c>
    </row>
    <row r="401" spans="2:31" x14ac:dyDescent="0.35">
      <c r="B401" s="24" t="s">
        <v>314</v>
      </c>
      <c r="C401" s="12">
        <v>396</v>
      </c>
      <c r="D401" s="11" t="s">
        <v>1574</v>
      </c>
      <c r="E401" s="11" t="s">
        <v>1575</v>
      </c>
      <c r="F401" s="12" t="s">
        <v>314</v>
      </c>
      <c r="G401" s="12" t="s">
        <v>246</v>
      </c>
      <c r="H401" s="12" t="s">
        <v>246</v>
      </c>
      <c r="I401" s="12" t="s">
        <v>111</v>
      </c>
      <c r="J401" s="12" t="s">
        <v>1031</v>
      </c>
      <c r="K401" s="12" t="s">
        <v>118</v>
      </c>
      <c r="L401" s="12" t="s">
        <v>247</v>
      </c>
      <c r="N401" s="13" t="s">
        <v>1519</v>
      </c>
      <c r="Q401" s="11" t="s">
        <v>126</v>
      </c>
      <c r="R401" s="11" t="s">
        <v>143</v>
      </c>
      <c r="T401" s="11" t="s">
        <v>125</v>
      </c>
      <c r="U401" s="11" t="s">
        <v>1014</v>
      </c>
      <c r="V401" s="11">
        <v>46211</v>
      </c>
      <c r="Y401" s="11">
        <v>46216</v>
      </c>
      <c r="Z401" s="11">
        <v>46216</v>
      </c>
      <c r="AA401" s="11">
        <v>46216</v>
      </c>
      <c r="AB401" s="11" t="s">
        <v>30</v>
      </c>
      <c r="AC401" s="11">
        <v>48</v>
      </c>
      <c r="AE401" s="11" t="s">
        <v>993</v>
      </c>
    </row>
    <row r="402" spans="2:31" x14ac:dyDescent="0.35">
      <c r="B402" s="24" t="s">
        <v>283</v>
      </c>
      <c r="C402" s="12">
        <v>397</v>
      </c>
      <c r="D402" s="11" t="s">
        <v>1439</v>
      </c>
      <c r="E402" s="11" t="s">
        <v>1507</v>
      </c>
      <c r="F402" s="12" t="s">
        <v>283</v>
      </c>
      <c r="G402" s="12" t="s">
        <v>246</v>
      </c>
      <c r="H402" s="12" t="s">
        <v>246</v>
      </c>
      <c r="I402" s="12" t="s">
        <v>111</v>
      </c>
      <c r="J402" s="12" t="s">
        <v>1031</v>
      </c>
      <c r="K402" s="12" t="s">
        <v>118</v>
      </c>
      <c r="L402" s="12" t="s">
        <v>247</v>
      </c>
      <c r="N402" s="13" t="s">
        <v>1520</v>
      </c>
      <c r="Q402" s="11" t="s">
        <v>126</v>
      </c>
      <c r="R402" s="11" t="s">
        <v>143</v>
      </c>
      <c r="T402" s="11" t="s">
        <v>125</v>
      </c>
      <c r="U402" s="11" t="s">
        <v>1014</v>
      </c>
      <c r="V402" s="11">
        <v>46211</v>
      </c>
      <c r="Y402" s="11">
        <v>46212</v>
      </c>
      <c r="Z402" s="11">
        <v>46212</v>
      </c>
      <c r="AA402" s="11">
        <v>46212</v>
      </c>
      <c r="AB402" s="11" t="s">
        <v>30</v>
      </c>
      <c r="AC402" s="11">
        <v>40</v>
      </c>
      <c r="AD402" s="11" t="s">
        <v>1556</v>
      </c>
      <c r="AE402" s="11" t="s">
        <v>993</v>
      </c>
    </row>
    <row r="403" spans="2:31" x14ac:dyDescent="0.35">
      <c r="B403" s="24" t="s">
        <v>283</v>
      </c>
      <c r="C403" s="12">
        <v>398</v>
      </c>
      <c r="D403" s="11" t="s">
        <v>1440</v>
      </c>
      <c r="F403" s="12" t="s">
        <v>283</v>
      </c>
      <c r="G403" s="12" t="s">
        <v>246</v>
      </c>
      <c r="H403" s="12" t="s">
        <v>246</v>
      </c>
      <c r="I403" s="12" t="s">
        <v>111</v>
      </c>
      <c r="K403" s="12" t="s">
        <v>118</v>
      </c>
      <c r="L403" s="12" t="s">
        <v>247</v>
      </c>
      <c r="N403" s="13" t="s">
        <v>1452</v>
      </c>
      <c r="Q403" s="11" t="s">
        <v>126</v>
      </c>
      <c r="R403" s="11" t="s">
        <v>143</v>
      </c>
      <c r="T403" s="11" t="s">
        <v>125</v>
      </c>
      <c r="U403" s="11" t="s">
        <v>132</v>
      </c>
      <c r="V403" s="11">
        <v>46211</v>
      </c>
      <c r="AE403" s="11" t="s">
        <v>993</v>
      </c>
    </row>
    <row r="404" spans="2:31" x14ac:dyDescent="0.35">
      <c r="C404" s="12">
        <v>399</v>
      </c>
      <c r="D404" s="11" t="s">
        <v>1460</v>
      </c>
      <c r="E404" s="11" t="s">
        <v>415</v>
      </c>
      <c r="F404" s="12" t="s">
        <v>314</v>
      </c>
      <c r="G404" s="12" t="s">
        <v>246</v>
      </c>
      <c r="H404" s="12" t="s">
        <v>246</v>
      </c>
      <c r="I404" s="12" t="s">
        <v>60</v>
      </c>
      <c r="J404" s="12" t="s">
        <v>1025</v>
      </c>
      <c r="K404" s="12" t="s">
        <v>118</v>
      </c>
      <c r="L404" s="12" t="s">
        <v>247</v>
      </c>
      <c r="N404" s="13" t="s">
        <v>1521</v>
      </c>
      <c r="O404" s="11" t="s">
        <v>118</v>
      </c>
      <c r="Q404" s="11" t="s">
        <v>126</v>
      </c>
      <c r="R404" s="11" t="s">
        <v>150</v>
      </c>
      <c r="S404" s="11" t="s">
        <v>126</v>
      </c>
      <c r="T404" s="11" t="s">
        <v>125</v>
      </c>
      <c r="U404" s="11" t="s">
        <v>131</v>
      </c>
      <c r="V404" s="11">
        <v>46210</v>
      </c>
      <c r="W404" s="11">
        <v>46211</v>
      </c>
      <c r="Y404" s="11">
        <v>46213</v>
      </c>
      <c r="AB404" s="11" t="s">
        <v>30</v>
      </c>
      <c r="AD404" s="11" t="s">
        <v>1557</v>
      </c>
      <c r="AE404" s="11" t="s">
        <v>993</v>
      </c>
    </row>
    <row r="405" spans="2:31" x14ac:dyDescent="0.35">
      <c r="B405" s="24" t="s">
        <v>308</v>
      </c>
      <c r="C405" s="12">
        <v>400</v>
      </c>
      <c r="D405" s="11" t="s">
        <v>1461</v>
      </c>
      <c r="E405" s="11" t="s">
        <v>1508</v>
      </c>
      <c r="F405" s="12" t="s">
        <v>308</v>
      </c>
      <c r="G405" s="12" t="s">
        <v>246</v>
      </c>
      <c r="H405" s="12" t="s">
        <v>246</v>
      </c>
      <c r="I405" s="12" t="s">
        <v>37</v>
      </c>
      <c r="J405" s="12" t="s">
        <v>1015</v>
      </c>
      <c r="K405" s="12" t="s">
        <v>1016</v>
      </c>
      <c r="L405" s="12" t="s">
        <v>247</v>
      </c>
      <c r="N405" s="13" t="s">
        <v>1677</v>
      </c>
      <c r="T405" s="11" t="s">
        <v>125</v>
      </c>
      <c r="U405" s="11" t="s">
        <v>1014</v>
      </c>
      <c r="Z405" s="11">
        <v>46209</v>
      </c>
      <c r="AA405" s="11">
        <v>46209</v>
      </c>
      <c r="AB405" s="11" t="s">
        <v>30</v>
      </c>
      <c r="AC405" s="11">
        <v>36</v>
      </c>
      <c r="AE405" s="11" t="s">
        <v>993</v>
      </c>
    </row>
    <row r="406" spans="2:31" x14ac:dyDescent="0.35">
      <c r="B406" s="24" t="s">
        <v>278</v>
      </c>
      <c r="C406" s="12">
        <v>401</v>
      </c>
      <c r="D406" s="11" t="s">
        <v>1462</v>
      </c>
      <c r="E406" s="11" t="s">
        <v>1509</v>
      </c>
      <c r="F406" s="12" t="s">
        <v>278</v>
      </c>
      <c r="G406" s="12" t="s">
        <v>246</v>
      </c>
      <c r="H406" s="12" t="s">
        <v>246</v>
      </c>
      <c r="I406" s="12" t="s">
        <v>430</v>
      </c>
      <c r="J406" s="12" t="s">
        <v>90</v>
      </c>
      <c r="K406" s="12" t="s">
        <v>1022</v>
      </c>
      <c r="L406" s="12" t="s">
        <v>247</v>
      </c>
      <c r="N406" s="13" t="s">
        <v>1522</v>
      </c>
      <c r="AE406" s="11" t="s">
        <v>1769</v>
      </c>
    </row>
    <row r="407" spans="2:31" x14ac:dyDescent="0.35">
      <c r="B407" s="24" t="s">
        <v>278</v>
      </c>
      <c r="C407" s="12">
        <v>402</v>
      </c>
      <c r="D407" s="11" t="s">
        <v>1463</v>
      </c>
      <c r="E407" s="11" t="s">
        <v>1509</v>
      </c>
      <c r="F407" s="12" t="s">
        <v>278</v>
      </c>
      <c r="G407" s="12" t="s">
        <v>246</v>
      </c>
      <c r="H407" s="12" t="s">
        <v>246</v>
      </c>
      <c r="I407" s="12" t="s">
        <v>430</v>
      </c>
      <c r="J407" s="12" t="s">
        <v>90</v>
      </c>
      <c r="K407" s="12" t="s">
        <v>1022</v>
      </c>
      <c r="L407" s="12" t="s">
        <v>247</v>
      </c>
      <c r="N407" s="13" t="s">
        <v>1523</v>
      </c>
      <c r="AE407" s="11" t="s">
        <v>1769</v>
      </c>
    </row>
    <row r="408" spans="2:31" x14ac:dyDescent="0.35">
      <c r="B408" s="24" t="s">
        <v>278</v>
      </c>
      <c r="C408" s="12">
        <v>403</v>
      </c>
      <c r="D408" s="11" t="s">
        <v>1464</v>
      </c>
      <c r="E408" s="11" t="s">
        <v>1422</v>
      </c>
      <c r="F408" s="12" t="s">
        <v>278</v>
      </c>
      <c r="G408" s="12" t="s">
        <v>246</v>
      </c>
      <c r="H408" s="12" t="s">
        <v>246</v>
      </c>
      <c r="I408" s="12" t="s">
        <v>60</v>
      </c>
      <c r="J408" s="12" t="s">
        <v>1030</v>
      </c>
      <c r="K408" s="12" t="s">
        <v>118</v>
      </c>
      <c r="L408" s="12" t="s">
        <v>247</v>
      </c>
      <c r="N408" s="13" t="s">
        <v>1524</v>
      </c>
      <c r="AE408" s="11" t="s">
        <v>1769</v>
      </c>
    </row>
    <row r="409" spans="2:31" x14ac:dyDescent="0.35">
      <c r="B409" s="24" t="s">
        <v>278</v>
      </c>
      <c r="C409" s="12">
        <v>404</v>
      </c>
      <c r="D409" s="11" t="s">
        <v>1465</v>
      </c>
      <c r="E409" s="11" t="s">
        <v>1422</v>
      </c>
      <c r="F409" s="12" t="s">
        <v>278</v>
      </c>
      <c r="G409" s="12" t="s">
        <v>246</v>
      </c>
      <c r="H409" s="12" t="s">
        <v>246</v>
      </c>
      <c r="I409" s="12" t="s">
        <v>60</v>
      </c>
      <c r="J409" s="12" t="s">
        <v>1030</v>
      </c>
      <c r="K409" s="12" t="s">
        <v>118</v>
      </c>
      <c r="L409" s="12" t="s">
        <v>247</v>
      </c>
      <c r="N409" s="13" t="s">
        <v>1525</v>
      </c>
      <c r="AE409" s="11" t="s">
        <v>1769</v>
      </c>
    </row>
    <row r="410" spans="2:31" x14ac:dyDescent="0.35">
      <c r="B410" s="24" t="s">
        <v>278</v>
      </c>
      <c r="C410" s="12">
        <v>405</v>
      </c>
      <c r="D410" s="11" t="s">
        <v>1466</v>
      </c>
      <c r="E410" s="11" t="s">
        <v>1422</v>
      </c>
      <c r="F410" s="12" t="s">
        <v>278</v>
      </c>
      <c r="G410" s="12" t="s">
        <v>246</v>
      </c>
      <c r="H410" s="12" t="s">
        <v>246</v>
      </c>
      <c r="I410" s="12" t="s">
        <v>60</v>
      </c>
      <c r="J410" s="12" t="s">
        <v>1030</v>
      </c>
      <c r="K410" s="12" t="s">
        <v>118</v>
      </c>
      <c r="L410" s="12" t="s">
        <v>247</v>
      </c>
      <c r="N410" s="13" t="s">
        <v>1526</v>
      </c>
      <c r="AE410" s="11" t="s">
        <v>1769</v>
      </c>
    </row>
    <row r="411" spans="2:31" x14ac:dyDescent="0.35">
      <c r="B411" s="24" t="s">
        <v>278</v>
      </c>
      <c r="C411" s="12">
        <v>406</v>
      </c>
      <c r="D411" s="11" t="s">
        <v>1467</v>
      </c>
      <c r="E411" s="11" t="s">
        <v>1422</v>
      </c>
      <c r="F411" s="12" t="s">
        <v>278</v>
      </c>
      <c r="G411" s="12" t="s">
        <v>246</v>
      </c>
      <c r="H411" s="12" t="s">
        <v>246</v>
      </c>
      <c r="I411" s="12" t="s">
        <v>60</v>
      </c>
      <c r="J411" s="12" t="s">
        <v>1030</v>
      </c>
      <c r="K411" s="12" t="s">
        <v>118</v>
      </c>
      <c r="L411" s="12" t="s">
        <v>247</v>
      </c>
      <c r="N411" s="13" t="s">
        <v>1527</v>
      </c>
      <c r="AE411" s="11" t="s">
        <v>1769</v>
      </c>
    </row>
    <row r="412" spans="2:31" x14ac:dyDescent="0.35">
      <c r="B412" s="24" t="s">
        <v>278</v>
      </c>
      <c r="C412" s="12">
        <v>407</v>
      </c>
      <c r="D412" s="11" t="s">
        <v>1468</v>
      </c>
      <c r="E412" s="11" t="s">
        <v>1422</v>
      </c>
      <c r="F412" s="12" t="s">
        <v>278</v>
      </c>
      <c r="G412" s="12" t="s">
        <v>246</v>
      </c>
      <c r="H412" s="12" t="s">
        <v>246</v>
      </c>
      <c r="I412" s="12" t="s">
        <v>60</v>
      </c>
      <c r="J412" s="12" t="s">
        <v>1030</v>
      </c>
      <c r="K412" s="12" t="s">
        <v>118</v>
      </c>
      <c r="L412" s="12" t="s">
        <v>247</v>
      </c>
      <c r="N412" s="13" t="s">
        <v>1528</v>
      </c>
      <c r="AE412" s="11" t="s">
        <v>1769</v>
      </c>
    </row>
    <row r="413" spans="2:31" x14ac:dyDescent="0.35">
      <c r="B413" s="24" t="s">
        <v>278</v>
      </c>
      <c r="C413" s="12">
        <v>408</v>
      </c>
      <c r="D413" s="11" t="s">
        <v>1469</v>
      </c>
      <c r="E413" s="11" t="s">
        <v>1422</v>
      </c>
      <c r="F413" s="12" t="s">
        <v>278</v>
      </c>
      <c r="G413" s="12" t="s">
        <v>246</v>
      </c>
      <c r="H413" s="12" t="s">
        <v>246</v>
      </c>
      <c r="I413" s="12" t="s">
        <v>60</v>
      </c>
      <c r="J413" s="12" t="s">
        <v>1030</v>
      </c>
      <c r="K413" s="12" t="s">
        <v>118</v>
      </c>
      <c r="L413" s="12" t="s">
        <v>247</v>
      </c>
      <c r="N413" s="13" t="s">
        <v>1529</v>
      </c>
      <c r="AE413" s="11" t="s">
        <v>1769</v>
      </c>
    </row>
    <row r="414" spans="2:31" x14ac:dyDescent="0.35">
      <c r="B414" s="24" t="s">
        <v>278</v>
      </c>
      <c r="C414" s="12">
        <v>409</v>
      </c>
      <c r="D414" s="11" t="s">
        <v>1470</v>
      </c>
      <c r="E414" s="11" t="s">
        <v>93</v>
      </c>
      <c r="F414" s="12" t="s">
        <v>278</v>
      </c>
      <c r="G414" s="12" t="s">
        <v>246</v>
      </c>
      <c r="H414" s="12" t="s">
        <v>246</v>
      </c>
      <c r="I414" s="12" t="s">
        <v>430</v>
      </c>
      <c r="J414" s="12" t="s">
        <v>93</v>
      </c>
      <c r="K414" s="12" t="s">
        <v>1022</v>
      </c>
      <c r="L414" s="12" t="s">
        <v>247</v>
      </c>
      <c r="N414" s="13" t="s">
        <v>1530</v>
      </c>
      <c r="AE414" s="11" t="s">
        <v>1769</v>
      </c>
    </row>
    <row r="415" spans="2:31" x14ac:dyDescent="0.35">
      <c r="B415" s="24" t="s">
        <v>278</v>
      </c>
      <c r="C415" s="12">
        <v>410</v>
      </c>
      <c r="D415" s="11" t="s">
        <v>1471</v>
      </c>
      <c r="E415" s="11" t="s">
        <v>93</v>
      </c>
      <c r="F415" s="12" t="s">
        <v>278</v>
      </c>
      <c r="G415" s="12" t="s">
        <v>246</v>
      </c>
      <c r="H415" s="12" t="s">
        <v>246</v>
      </c>
      <c r="I415" s="12" t="s">
        <v>430</v>
      </c>
      <c r="J415" s="12" t="s">
        <v>93</v>
      </c>
      <c r="K415" s="12" t="s">
        <v>1022</v>
      </c>
      <c r="L415" s="12" t="s">
        <v>247</v>
      </c>
      <c r="N415" s="13" t="s">
        <v>1531</v>
      </c>
      <c r="AE415" s="11" t="s">
        <v>1769</v>
      </c>
    </row>
    <row r="416" spans="2:31" x14ac:dyDescent="0.35">
      <c r="B416" s="24" t="s">
        <v>278</v>
      </c>
      <c r="C416" s="12">
        <v>411</v>
      </c>
      <c r="D416" s="11" t="s">
        <v>1472</v>
      </c>
      <c r="E416" s="11" t="s">
        <v>429</v>
      </c>
      <c r="F416" s="12" t="s">
        <v>278</v>
      </c>
      <c r="G416" s="12" t="s">
        <v>246</v>
      </c>
      <c r="H416" s="12" t="s">
        <v>246</v>
      </c>
      <c r="I416" s="12" t="s">
        <v>430</v>
      </c>
      <c r="J416" s="12" t="s">
        <v>20</v>
      </c>
      <c r="K416" s="12" t="s">
        <v>1022</v>
      </c>
      <c r="L416" s="12" t="s">
        <v>247</v>
      </c>
      <c r="N416" s="13" t="s">
        <v>1532</v>
      </c>
      <c r="AE416" s="11" t="s">
        <v>1769</v>
      </c>
    </row>
    <row r="417" spans="2:31" x14ac:dyDescent="0.35">
      <c r="B417" s="24" t="s">
        <v>278</v>
      </c>
      <c r="C417" s="12">
        <v>412</v>
      </c>
      <c r="D417" s="11" t="s">
        <v>1473</v>
      </c>
      <c r="E417" s="11" t="s">
        <v>429</v>
      </c>
      <c r="F417" s="12" t="s">
        <v>278</v>
      </c>
      <c r="G417" s="12" t="s">
        <v>246</v>
      </c>
      <c r="H417" s="12" t="s">
        <v>246</v>
      </c>
      <c r="I417" s="12" t="s">
        <v>430</v>
      </c>
      <c r="J417" s="12" t="s">
        <v>20</v>
      </c>
      <c r="K417" s="12" t="s">
        <v>1022</v>
      </c>
      <c r="L417" s="12" t="s">
        <v>247</v>
      </c>
      <c r="N417" s="13" t="s">
        <v>1533</v>
      </c>
      <c r="AE417" s="11" t="s">
        <v>1769</v>
      </c>
    </row>
    <row r="418" spans="2:31" x14ac:dyDescent="0.35">
      <c r="B418" s="24" t="s">
        <v>278</v>
      </c>
      <c r="C418" s="12">
        <v>413</v>
      </c>
      <c r="D418" s="11" t="s">
        <v>1474</v>
      </c>
      <c r="E418" s="11" t="s">
        <v>1510</v>
      </c>
      <c r="F418" s="12" t="s">
        <v>278</v>
      </c>
      <c r="G418" s="12" t="s">
        <v>246</v>
      </c>
      <c r="H418" s="12" t="s">
        <v>246</v>
      </c>
      <c r="I418" s="12" t="s">
        <v>430</v>
      </c>
      <c r="J418" s="12" t="s">
        <v>71</v>
      </c>
      <c r="K418" s="12" t="s">
        <v>1569</v>
      </c>
      <c r="L418" s="12" t="s">
        <v>247</v>
      </c>
      <c r="N418" s="13" t="s">
        <v>1534</v>
      </c>
      <c r="U418" s="11" t="s">
        <v>38</v>
      </c>
      <c r="AD418" s="11" t="s">
        <v>1767</v>
      </c>
      <c r="AE418" s="11" t="s">
        <v>993</v>
      </c>
    </row>
    <row r="419" spans="2:31" x14ac:dyDescent="0.35">
      <c r="B419" s="24" t="s">
        <v>278</v>
      </c>
      <c r="C419" s="12">
        <v>414</v>
      </c>
      <c r="D419" s="11" t="s">
        <v>1475</v>
      </c>
      <c r="E419" s="11" t="s">
        <v>1510</v>
      </c>
      <c r="F419" s="12" t="s">
        <v>278</v>
      </c>
      <c r="G419" s="12" t="s">
        <v>246</v>
      </c>
      <c r="H419" s="12" t="s">
        <v>246</v>
      </c>
      <c r="I419" s="12" t="s">
        <v>430</v>
      </c>
      <c r="J419" s="12" t="s">
        <v>71</v>
      </c>
      <c r="K419" s="12" t="s">
        <v>1569</v>
      </c>
      <c r="L419" s="12" t="s">
        <v>247</v>
      </c>
      <c r="N419" s="13" t="s">
        <v>1535</v>
      </c>
      <c r="U419" s="11" t="s">
        <v>38</v>
      </c>
      <c r="AD419" s="11" t="s">
        <v>1767</v>
      </c>
      <c r="AE419" s="11" t="s">
        <v>993</v>
      </c>
    </row>
    <row r="420" spans="2:31" x14ac:dyDescent="0.35">
      <c r="B420" s="24" t="s">
        <v>278</v>
      </c>
      <c r="C420" s="12">
        <v>415</v>
      </c>
      <c r="D420" s="11" t="s">
        <v>1476</v>
      </c>
      <c r="E420" s="11" t="s">
        <v>77</v>
      </c>
      <c r="F420" s="12" t="s">
        <v>278</v>
      </c>
      <c r="G420" s="12" t="s">
        <v>246</v>
      </c>
      <c r="H420" s="12" t="s">
        <v>246</v>
      </c>
      <c r="I420" s="12" t="s">
        <v>430</v>
      </c>
      <c r="J420" s="12" t="s">
        <v>71</v>
      </c>
      <c r="K420" s="12" t="s">
        <v>77</v>
      </c>
      <c r="L420" s="12" t="s">
        <v>247</v>
      </c>
      <c r="N420" s="13" t="s">
        <v>1536</v>
      </c>
      <c r="AE420" s="11" t="s">
        <v>1769</v>
      </c>
    </row>
    <row r="421" spans="2:31" x14ac:dyDescent="0.35">
      <c r="B421" s="24" t="s">
        <v>278</v>
      </c>
      <c r="C421" s="12">
        <v>416</v>
      </c>
      <c r="D421" s="11" t="s">
        <v>1477</v>
      </c>
      <c r="E421" s="11" t="s">
        <v>77</v>
      </c>
      <c r="F421" s="12" t="s">
        <v>278</v>
      </c>
      <c r="G421" s="12" t="s">
        <v>246</v>
      </c>
      <c r="H421" s="12" t="s">
        <v>246</v>
      </c>
      <c r="I421" s="12" t="s">
        <v>430</v>
      </c>
      <c r="J421" s="12" t="s">
        <v>71</v>
      </c>
      <c r="K421" s="12" t="s">
        <v>77</v>
      </c>
      <c r="L421" s="12" t="s">
        <v>247</v>
      </c>
      <c r="N421" s="13" t="s">
        <v>1537</v>
      </c>
      <c r="AE421" s="11" t="s">
        <v>1769</v>
      </c>
    </row>
    <row r="422" spans="2:31" x14ac:dyDescent="0.35">
      <c r="B422" s="24" t="s">
        <v>291</v>
      </c>
      <c r="C422" s="12">
        <v>417</v>
      </c>
      <c r="D422" s="11" t="s">
        <v>1478</v>
      </c>
      <c r="E422" s="11" t="s">
        <v>1441</v>
      </c>
      <c r="F422" s="12" t="s">
        <v>291</v>
      </c>
      <c r="G422" s="12" t="s">
        <v>246</v>
      </c>
      <c r="H422" s="12" t="s">
        <v>246</v>
      </c>
      <c r="I422" s="12" t="s">
        <v>60</v>
      </c>
      <c r="J422" s="12" t="s">
        <v>1030</v>
      </c>
      <c r="K422" s="12" t="s">
        <v>118</v>
      </c>
      <c r="L422" s="12" t="s">
        <v>247</v>
      </c>
      <c r="N422" s="13" t="s">
        <v>1538</v>
      </c>
      <c r="AE422" s="11" t="s">
        <v>1769</v>
      </c>
    </row>
    <row r="423" spans="2:31" x14ac:dyDescent="0.35">
      <c r="B423" s="24" t="s">
        <v>291</v>
      </c>
      <c r="C423" s="12">
        <v>418</v>
      </c>
      <c r="D423" s="11" t="s">
        <v>1479</v>
      </c>
      <c r="E423" s="11" t="s">
        <v>1441</v>
      </c>
      <c r="F423" s="12" t="s">
        <v>291</v>
      </c>
      <c r="G423" s="12" t="s">
        <v>246</v>
      </c>
      <c r="H423" s="12" t="s">
        <v>246</v>
      </c>
      <c r="I423" s="12" t="s">
        <v>60</v>
      </c>
      <c r="J423" s="12" t="s">
        <v>1030</v>
      </c>
      <c r="K423" s="12" t="s">
        <v>118</v>
      </c>
      <c r="L423" s="12" t="s">
        <v>247</v>
      </c>
      <c r="N423" s="13" t="s">
        <v>1539</v>
      </c>
      <c r="AE423" s="11" t="s">
        <v>1769</v>
      </c>
    </row>
    <row r="424" spans="2:31" x14ac:dyDescent="0.35">
      <c r="B424" s="24" t="s">
        <v>291</v>
      </c>
      <c r="C424" s="12">
        <v>419</v>
      </c>
      <c r="D424" s="11" t="s">
        <v>1480</v>
      </c>
      <c r="E424" s="11" t="s">
        <v>1441</v>
      </c>
      <c r="F424" s="12" t="s">
        <v>291</v>
      </c>
      <c r="G424" s="12" t="s">
        <v>246</v>
      </c>
      <c r="H424" s="12" t="s">
        <v>246</v>
      </c>
      <c r="I424" s="12" t="s">
        <v>60</v>
      </c>
      <c r="J424" s="12" t="s">
        <v>1030</v>
      </c>
      <c r="K424" s="12" t="s">
        <v>118</v>
      </c>
      <c r="L424" s="12" t="s">
        <v>247</v>
      </c>
      <c r="N424" s="13" t="s">
        <v>1540</v>
      </c>
      <c r="AE424" s="11" t="s">
        <v>1769</v>
      </c>
    </row>
    <row r="425" spans="2:31" x14ac:dyDescent="0.35">
      <c r="B425" s="24" t="s">
        <v>291</v>
      </c>
      <c r="C425" s="12">
        <v>420</v>
      </c>
      <c r="D425" s="11" t="s">
        <v>1481</v>
      </c>
      <c r="E425" s="11" t="s">
        <v>1509</v>
      </c>
      <c r="F425" s="12" t="s">
        <v>291</v>
      </c>
      <c r="G425" s="12" t="s">
        <v>246</v>
      </c>
      <c r="H425" s="12" t="s">
        <v>246</v>
      </c>
      <c r="I425" s="12" t="s">
        <v>430</v>
      </c>
      <c r="J425" s="12" t="s">
        <v>90</v>
      </c>
      <c r="K425" s="12" t="s">
        <v>1022</v>
      </c>
      <c r="L425" s="12" t="s">
        <v>247</v>
      </c>
      <c r="N425" s="13" t="s">
        <v>1541</v>
      </c>
      <c r="AE425" s="11" t="s">
        <v>1769</v>
      </c>
    </row>
    <row r="426" spans="2:31" x14ac:dyDescent="0.35">
      <c r="B426" s="24" t="s">
        <v>291</v>
      </c>
      <c r="C426" s="12">
        <v>421</v>
      </c>
      <c r="D426" s="11" t="s">
        <v>1482</v>
      </c>
      <c r="E426" s="11" t="s">
        <v>93</v>
      </c>
      <c r="F426" s="12" t="s">
        <v>291</v>
      </c>
      <c r="G426" s="12" t="s">
        <v>246</v>
      </c>
      <c r="H426" s="12" t="s">
        <v>246</v>
      </c>
      <c r="I426" s="12" t="s">
        <v>430</v>
      </c>
      <c r="J426" s="12" t="s">
        <v>93</v>
      </c>
      <c r="K426" s="12" t="s">
        <v>1022</v>
      </c>
      <c r="L426" s="12" t="s">
        <v>247</v>
      </c>
      <c r="N426" s="13" t="s">
        <v>1542</v>
      </c>
      <c r="AE426" s="11" t="s">
        <v>1769</v>
      </c>
    </row>
    <row r="427" spans="2:31" x14ac:dyDescent="0.35">
      <c r="B427" s="24" t="s">
        <v>291</v>
      </c>
      <c r="C427" s="12">
        <v>422</v>
      </c>
      <c r="D427" s="11" t="s">
        <v>1483</v>
      </c>
      <c r="E427" s="11" t="s">
        <v>429</v>
      </c>
      <c r="F427" s="12" t="s">
        <v>291</v>
      </c>
      <c r="G427" s="12" t="s">
        <v>246</v>
      </c>
      <c r="H427" s="12" t="s">
        <v>246</v>
      </c>
      <c r="I427" s="12" t="s">
        <v>430</v>
      </c>
      <c r="J427" s="12" t="s">
        <v>20</v>
      </c>
      <c r="K427" s="12" t="s">
        <v>1022</v>
      </c>
      <c r="L427" s="12" t="s">
        <v>247</v>
      </c>
      <c r="N427" s="13" t="s">
        <v>1543</v>
      </c>
      <c r="AE427" s="11" t="s">
        <v>1769</v>
      </c>
    </row>
    <row r="428" spans="2:31" x14ac:dyDescent="0.35">
      <c r="B428" s="24" t="s">
        <v>291</v>
      </c>
      <c r="C428" s="12">
        <v>423</v>
      </c>
      <c r="D428" s="11" t="s">
        <v>1484</v>
      </c>
      <c r="E428" s="11" t="s">
        <v>1510</v>
      </c>
      <c r="F428" s="12" t="s">
        <v>291</v>
      </c>
      <c r="G428" s="12" t="s">
        <v>246</v>
      </c>
      <c r="H428" s="12" t="s">
        <v>246</v>
      </c>
      <c r="I428" s="12" t="s">
        <v>430</v>
      </c>
      <c r="J428" s="12" t="s">
        <v>71</v>
      </c>
      <c r="K428" s="12" t="s">
        <v>1569</v>
      </c>
      <c r="L428" s="12" t="s">
        <v>247</v>
      </c>
      <c r="N428" s="13" t="s">
        <v>1544</v>
      </c>
      <c r="AE428" s="11" t="s">
        <v>1769</v>
      </c>
    </row>
    <row r="429" spans="2:31" x14ac:dyDescent="0.35">
      <c r="B429" s="24" t="s">
        <v>291</v>
      </c>
      <c r="C429" s="12">
        <v>424</v>
      </c>
      <c r="D429" s="11" t="s">
        <v>1485</v>
      </c>
      <c r="E429" s="11" t="s">
        <v>77</v>
      </c>
      <c r="F429" s="12" t="s">
        <v>291</v>
      </c>
      <c r="G429" s="12" t="s">
        <v>246</v>
      </c>
      <c r="H429" s="12" t="s">
        <v>246</v>
      </c>
      <c r="I429" s="12" t="s">
        <v>430</v>
      </c>
      <c r="J429" s="12" t="s">
        <v>71</v>
      </c>
      <c r="K429" s="12" t="s">
        <v>77</v>
      </c>
      <c r="L429" s="12" t="s">
        <v>247</v>
      </c>
      <c r="N429" s="13" t="s">
        <v>1545</v>
      </c>
      <c r="AE429" s="11" t="s">
        <v>1769</v>
      </c>
    </row>
    <row r="430" spans="2:31" x14ac:dyDescent="0.35">
      <c r="B430" s="24" t="s">
        <v>308</v>
      </c>
      <c r="C430" s="12">
        <v>425</v>
      </c>
      <c r="D430" s="11" t="s">
        <v>1486</v>
      </c>
      <c r="E430" s="11" t="s">
        <v>1510</v>
      </c>
      <c r="F430" s="12" t="s">
        <v>308</v>
      </c>
      <c r="G430" s="12" t="s">
        <v>246</v>
      </c>
      <c r="H430" s="12" t="s">
        <v>246</v>
      </c>
      <c r="I430" s="12" t="s">
        <v>430</v>
      </c>
      <c r="J430" s="12" t="s">
        <v>71</v>
      </c>
      <c r="K430" s="12" t="s">
        <v>1569</v>
      </c>
      <c r="L430" s="12" t="s">
        <v>247</v>
      </c>
      <c r="N430" s="13" t="s">
        <v>1546</v>
      </c>
      <c r="AE430" s="11" t="s">
        <v>1769</v>
      </c>
    </row>
    <row r="431" spans="2:31" x14ac:dyDescent="0.35">
      <c r="B431" s="24" t="s">
        <v>308</v>
      </c>
      <c r="C431" s="12">
        <v>426</v>
      </c>
      <c r="D431" s="11" t="s">
        <v>1487</v>
      </c>
      <c r="E431" s="11" t="s">
        <v>1442</v>
      </c>
      <c r="F431" s="12" t="s">
        <v>308</v>
      </c>
      <c r="G431" s="12" t="s">
        <v>246</v>
      </c>
      <c r="H431" s="12" t="s">
        <v>246</v>
      </c>
      <c r="I431" s="12" t="s">
        <v>60</v>
      </c>
      <c r="J431" s="12" t="s">
        <v>1030</v>
      </c>
      <c r="K431" s="12" t="s">
        <v>118</v>
      </c>
      <c r="L431" s="12" t="s">
        <v>247</v>
      </c>
      <c r="N431" s="13" t="s">
        <v>1547</v>
      </c>
      <c r="AE431" s="11" t="s">
        <v>1769</v>
      </c>
    </row>
    <row r="432" spans="2:31" x14ac:dyDescent="0.35">
      <c r="B432" s="24" t="s">
        <v>308</v>
      </c>
      <c r="C432" s="12">
        <v>427</v>
      </c>
      <c r="D432" s="11" t="s">
        <v>1488</v>
      </c>
      <c r="E432" s="11" t="s">
        <v>1442</v>
      </c>
      <c r="F432" s="12" t="s">
        <v>308</v>
      </c>
      <c r="G432" s="12" t="s">
        <v>246</v>
      </c>
      <c r="H432" s="12" t="s">
        <v>246</v>
      </c>
      <c r="I432" s="12" t="s">
        <v>60</v>
      </c>
      <c r="J432" s="12" t="s">
        <v>1030</v>
      </c>
      <c r="K432" s="12" t="s">
        <v>118</v>
      </c>
      <c r="L432" s="12" t="s">
        <v>247</v>
      </c>
      <c r="N432" s="13" t="s">
        <v>1548</v>
      </c>
      <c r="AE432" s="11" t="s">
        <v>1769</v>
      </c>
    </row>
    <row r="433" spans="2:31" x14ac:dyDescent="0.35">
      <c r="B433" s="24" t="s">
        <v>308</v>
      </c>
      <c r="C433" s="12">
        <v>428</v>
      </c>
      <c r="D433" s="11" t="s">
        <v>1489</v>
      </c>
      <c r="E433" s="11" t="s">
        <v>93</v>
      </c>
      <c r="F433" s="12" t="s">
        <v>308</v>
      </c>
      <c r="G433" s="12" t="s">
        <v>246</v>
      </c>
      <c r="H433" s="12" t="s">
        <v>246</v>
      </c>
      <c r="I433" s="12" t="s">
        <v>430</v>
      </c>
      <c r="J433" s="12" t="s">
        <v>93</v>
      </c>
      <c r="K433" s="12" t="s">
        <v>1022</v>
      </c>
      <c r="L433" s="12" t="s">
        <v>247</v>
      </c>
      <c r="N433" s="13" t="s">
        <v>1549</v>
      </c>
      <c r="AE433" s="11" t="s">
        <v>1769</v>
      </c>
    </row>
    <row r="434" spans="2:31" x14ac:dyDescent="0.35">
      <c r="B434" s="24" t="s">
        <v>308</v>
      </c>
      <c r="C434" s="12">
        <v>429</v>
      </c>
      <c r="D434" s="11" t="s">
        <v>1490</v>
      </c>
      <c r="E434" s="11" t="s">
        <v>429</v>
      </c>
      <c r="F434" s="12" t="s">
        <v>308</v>
      </c>
      <c r="G434" s="12" t="s">
        <v>246</v>
      </c>
      <c r="H434" s="12" t="s">
        <v>246</v>
      </c>
      <c r="I434" s="12" t="s">
        <v>430</v>
      </c>
      <c r="J434" s="12" t="s">
        <v>20</v>
      </c>
      <c r="K434" s="12" t="s">
        <v>1022</v>
      </c>
      <c r="L434" s="12" t="s">
        <v>247</v>
      </c>
      <c r="N434" s="13" t="s">
        <v>1550</v>
      </c>
      <c r="AE434" s="11" t="s">
        <v>1769</v>
      </c>
    </row>
    <row r="435" spans="2:31" x14ac:dyDescent="0.35">
      <c r="B435" s="24" t="s">
        <v>308</v>
      </c>
      <c r="C435" s="12">
        <v>430</v>
      </c>
      <c r="D435" s="11" t="s">
        <v>1491</v>
      </c>
      <c r="E435" s="11" t="s">
        <v>77</v>
      </c>
      <c r="F435" s="12" t="s">
        <v>308</v>
      </c>
      <c r="G435" s="12" t="s">
        <v>246</v>
      </c>
      <c r="H435" s="12" t="s">
        <v>246</v>
      </c>
      <c r="I435" s="12" t="s">
        <v>430</v>
      </c>
      <c r="J435" s="12" t="s">
        <v>71</v>
      </c>
      <c r="K435" s="12" t="s">
        <v>77</v>
      </c>
      <c r="L435" s="12" t="s">
        <v>247</v>
      </c>
      <c r="N435" s="13" t="s">
        <v>1551</v>
      </c>
      <c r="AE435" s="11" t="s">
        <v>1769</v>
      </c>
    </row>
    <row r="436" spans="2:31" x14ac:dyDescent="0.35">
      <c r="B436" s="24" t="s">
        <v>308</v>
      </c>
      <c r="C436" s="12">
        <v>431</v>
      </c>
      <c r="D436" s="11" t="s">
        <v>825</v>
      </c>
      <c r="E436" s="11" t="s">
        <v>1442</v>
      </c>
      <c r="F436" s="12" t="s">
        <v>308</v>
      </c>
      <c r="G436" s="12" t="s">
        <v>246</v>
      </c>
      <c r="H436" s="12" t="s">
        <v>246</v>
      </c>
      <c r="I436" s="12" t="s">
        <v>60</v>
      </c>
      <c r="J436" s="12" t="s">
        <v>1030</v>
      </c>
      <c r="K436" s="12" t="s">
        <v>118</v>
      </c>
      <c r="L436" s="12" t="s">
        <v>247</v>
      </c>
      <c r="N436" s="13" t="s">
        <v>1552</v>
      </c>
      <c r="AE436" s="11" t="s">
        <v>1769</v>
      </c>
    </row>
    <row r="437" spans="2:31" x14ac:dyDescent="0.35">
      <c r="B437" s="24" t="s">
        <v>308</v>
      </c>
      <c r="C437" s="12">
        <v>432</v>
      </c>
      <c r="D437" s="11" t="s">
        <v>1492</v>
      </c>
      <c r="E437" s="11" t="s">
        <v>1509</v>
      </c>
      <c r="F437" s="12" t="s">
        <v>308</v>
      </c>
      <c r="G437" s="12" t="s">
        <v>246</v>
      </c>
      <c r="H437" s="12" t="s">
        <v>246</v>
      </c>
      <c r="I437" s="12" t="s">
        <v>430</v>
      </c>
      <c r="J437" s="12" t="s">
        <v>90</v>
      </c>
      <c r="K437" s="12" t="s">
        <v>1022</v>
      </c>
      <c r="L437" s="12" t="s">
        <v>247</v>
      </c>
      <c r="N437" s="13" t="s">
        <v>1553</v>
      </c>
      <c r="AE437" s="11" t="s">
        <v>1769</v>
      </c>
    </row>
    <row r="438" spans="2:31" x14ac:dyDescent="0.35">
      <c r="B438" s="24" t="s">
        <v>295</v>
      </c>
      <c r="C438" s="12">
        <v>433</v>
      </c>
      <c r="D438" s="11" t="s">
        <v>1493</v>
      </c>
      <c r="E438" s="11" t="s">
        <v>1444</v>
      </c>
      <c r="F438" s="12" t="s">
        <v>295</v>
      </c>
      <c r="G438" s="12" t="s">
        <v>246</v>
      </c>
      <c r="H438" s="12" t="s">
        <v>246</v>
      </c>
      <c r="I438" s="12" t="s">
        <v>60</v>
      </c>
      <c r="J438" s="12" t="s">
        <v>1030</v>
      </c>
      <c r="K438" s="12" t="s">
        <v>118</v>
      </c>
      <c r="L438" s="12" t="s">
        <v>247</v>
      </c>
      <c r="N438" s="13">
        <v>992675873</v>
      </c>
      <c r="AE438" s="11" t="s">
        <v>1769</v>
      </c>
    </row>
    <row r="439" spans="2:31" x14ac:dyDescent="0.35">
      <c r="B439" s="24" t="s">
        <v>295</v>
      </c>
      <c r="C439" s="12">
        <v>434</v>
      </c>
      <c r="D439" s="11" t="s">
        <v>1494</v>
      </c>
      <c r="E439" s="11" t="s">
        <v>1444</v>
      </c>
      <c r="F439" s="12" t="s">
        <v>295</v>
      </c>
      <c r="G439" s="12" t="s">
        <v>246</v>
      </c>
      <c r="H439" s="12" t="s">
        <v>246</v>
      </c>
      <c r="I439" s="12" t="s">
        <v>60</v>
      </c>
      <c r="J439" s="12" t="s">
        <v>1030</v>
      </c>
      <c r="K439" s="12" t="s">
        <v>118</v>
      </c>
      <c r="L439" s="12" t="s">
        <v>247</v>
      </c>
      <c r="N439" s="13">
        <v>997508213</v>
      </c>
      <c r="AE439" s="11" t="s">
        <v>1769</v>
      </c>
    </row>
    <row r="440" spans="2:31" x14ac:dyDescent="0.35">
      <c r="B440" s="24" t="s">
        <v>295</v>
      </c>
      <c r="C440" s="12">
        <v>435</v>
      </c>
      <c r="D440" s="11" t="s">
        <v>1495</v>
      </c>
      <c r="E440" s="11" t="s">
        <v>1444</v>
      </c>
      <c r="F440" s="12" t="s">
        <v>295</v>
      </c>
      <c r="G440" s="12" t="s">
        <v>246</v>
      </c>
      <c r="H440" s="12" t="s">
        <v>246</v>
      </c>
      <c r="I440" s="12" t="s">
        <v>60</v>
      </c>
      <c r="J440" s="12" t="s">
        <v>1030</v>
      </c>
      <c r="K440" s="12" t="s">
        <v>118</v>
      </c>
      <c r="L440" s="12" t="s">
        <v>247</v>
      </c>
      <c r="N440" s="13">
        <v>942043622</v>
      </c>
      <c r="AE440" s="11" t="s">
        <v>1769</v>
      </c>
    </row>
    <row r="441" spans="2:31" x14ac:dyDescent="0.35">
      <c r="B441" s="24" t="s">
        <v>295</v>
      </c>
      <c r="C441" s="12">
        <v>436</v>
      </c>
      <c r="D441" s="11" t="s">
        <v>1496</v>
      </c>
      <c r="E441" s="11" t="s">
        <v>1444</v>
      </c>
      <c r="F441" s="12" t="s">
        <v>295</v>
      </c>
      <c r="G441" s="12" t="s">
        <v>246</v>
      </c>
      <c r="H441" s="12" t="s">
        <v>246</v>
      </c>
      <c r="I441" s="12" t="s">
        <v>60</v>
      </c>
      <c r="J441" s="12" t="s">
        <v>1030</v>
      </c>
      <c r="K441" s="12" t="s">
        <v>118</v>
      </c>
      <c r="L441" s="12" t="s">
        <v>247</v>
      </c>
      <c r="N441" s="13">
        <v>976317983</v>
      </c>
      <c r="AE441" s="11" t="s">
        <v>1769</v>
      </c>
    </row>
    <row r="442" spans="2:31" x14ac:dyDescent="0.35">
      <c r="B442" s="24" t="s">
        <v>295</v>
      </c>
      <c r="C442" s="12">
        <v>437</v>
      </c>
      <c r="D442" s="11" t="s">
        <v>1497</v>
      </c>
      <c r="E442" s="11" t="s">
        <v>1444</v>
      </c>
      <c r="F442" s="12" t="s">
        <v>295</v>
      </c>
      <c r="G442" s="12" t="s">
        <v>246</v>
      </c>
      <c r="H442" s="12" t="s">
        <v>246</v>
      </c>
      <c r="I442" s="12" t="s">
        <v>60</v>
      </c>
      <c r="J442" s="12" t="s">
        <v>1030</v>
      </c>
      <c r="K442" s="12" t="s">
        <v>118</v>
      </c>
      <c r="L442" s="12" t="s">
        <v>247</v>
      </c>
      <c r="N442" s="13">
        <v>960116809</v>
      </c>
      <c r="AE442" s="11" t="s">
        <v>1769</v>
      </c>
    </row>
    <row r="443" spans="2:31" x14ac:dyDescent="0.35">
      <c r="B443" s="24" t="s">
        <v>295</v>
      </c>
      <c r="C443" s="12">
        <v>438</v>
      </c>
      <c r="D443" s="11" t="s">
        <v>1498</v>
      </c>
      <c r="E443" s="11" t="s">
        <v>1444</v>
      </c>
      <c r="F443" s="12" t="s">
        <v>295</v>
      </c>
      <c r="G443" s="12" t="s">
        <v>246</v>
      </c>
      <c r="H443" s="12" t="s">
        <v>246</v>
      </c>
      <c r="I443" s="12" t="s">
        <v>60</v>
      </c>
      <c r="J443" s="12" t="s">
        <v>1030</v>
      </c>
      <c r="K443" s="12" t="s">
        <v>118</v>
      </c>
      <c r="L443" s="12" t="s">
        <v>247</v>
      </c>
      <c r="N443" s="13">
        <v>993345426</v>
      </c>
      <c r="AE443" s="11" t="s">
        <v>1769</v>
      </c>
    </row>
    <row r="444" spans="2:31" x14ac:dyDescent="0.35">
      <c r="B444" s="24" t="s">
        <v>295</v>
      </c>
      <c r="C444" s="12">
        <v>439</v>
      </c>
      <c r="D444" s="11" t="s">
        <v>1499</v>
      </c>
      <c r="E444" s="11" t="s">
        <v>429</v>
      </c>
      <c r="F444" s="12" t="s">
        <v>295</v>
      </c>
      <c r="G444" s="12" t="s">
        <v>246</v>
      </c>
      <c r="H444" s="12" t="s">
        <v>246</v>
      </c>
      <c r="I444" s="12" t="s">
        <v>430</v>
      </c>
      <c r="J444" s="12" t="s">
        <v>20</v>
      </c>
      <c r="K444" s="12" t="s">
        <v>1022</v>
      </c>
      <c r="L444" s="12" t="s">
        <v>247</v>
      </c>
      <c r="N444" s="13">
        <v>933353634</v>
      </c>
      <c r="AE444" s="11" t="s">
        <v>1769</v>
      </c>
    </row>
    <row r="445" spans="2:31" x14ac:dyDescent="0.35">
      <c r="B445" s="24" t="s">
        <v>311</v>
      </c>
      <c r="C445" s="12">
        <v>440</v>
      </c>
      <c r="D445" s="11" t="s">
        <v>1500</v>
      </c>
      <c r="E445" s="11" t="s">
        <v>1502</v>
      </c>
      <c r="F445" s="12" t="s">
        <v>311</v>
      </c>
      <c r="G445" s="12" t="s">
        <v>246</v>
      </c>
      <c r="H445" s="12" t="s">
        <v>246</v>
      </c>
      <c r="I445" s="12" t="s">
        <v>60</v>
      </c>
      <c r="J445" s="12" t="s">
        <v>1030</v>
      </c>
      <c r="K445" s="12" t="s">
        <v>118</v>
      </c>
      <c r="L445" s="12" t="s">
        <v>247</v>
      </c>
      <c r="N445" s="13" t="s">
        <v>1554</v>
      </c>
      <c r="AE445" s="11" t="s">
        <v>1769</v>
      </c>
    </row>
    <row r="446" spans="2:31" x14ac:dyDescent="0.35">
      <c r="B446" s="24" t="s">
        <v>283</v>
      </c>
      <c r="C446" s="12">
        <v>441</v>
      </c>
      <c r="D446" s="11" t="s">
        <v>1558</v>
      </c>
      <c r="E446" s="11" t="s">
        <v>1561</v>
      </c>
      <c r="F446" s="12" t="s">
        <v>283</v>
      </c>
      <c r="G446" s="12" t="s">
        <v>246</v>
      </c>
      <c r="H446" s="12" t="s">
        <v>246</v>
      </c>
      <c r="I446" s="12" t="s">
        <v>430</v>
      </c>
      <c r="J446" s="12" t="s">
        <v>93</v>
      </c>
      <c r="L446" s="12" t="s">
        <v>247</v>
      </c>
      <c r="N446" s="13" t="s">
        <v>1564</v>
      </c>
      <c r="AD446" s="11" t="s">
        <v>1567</v>
      </c>
      <c r="AE446" s="11" t="s">
        <v>1769</v>
      </c>
    </row>
    <row r="447" spans="2:31" x14ac:dyDescent="0.35">
      <c r="B447" s="24" t="s">
        <v>278</v>
      </c>
      <c r="C447" s="12">
        <v>442</v>
      </c>
      <c r="D447" s="11" t="s">
        <v>1559</v>
      </c>
      <c r="E447" s="11" t="s">
        <v>1562</v>
      </c>
      <c r="F447" s="12" t="s">
        <v>278</v>
      </c>
      <c r="G447" s="12" t="s">
        <v>247</v>
      </c>
      <c r="H447" s="12" t="s">
        <v>125</v>
      </c>
      <c r="L447" s="12" t="s">
        <v>247</v>
      </c>
      <c r="N447" s="13" t="s">
        <v>1565</v>
      </c>
      <c r="AD447" s="11" t="s">
        <v>1567</v>
      </c>
      <c r="AE447" s="11" t="s">
        <v>1769</v>
      </c>
    </row>
    <row r="448" spans="2:31" x14ac:dyDescent="0.35">
      <c r="B448" s="24" t="s">
        <v>283</v>
      </c>
      <c r="C448" s="12">
        <v>443</v>
      </c>
      <c r="D448" s="11" t="s">
        <v>1560</v>
      </c>
      <c r="E448" s="11" t="s">
        <v>1563</v>
      </c>
      <c r="F448" s="12" t="s">
        <v>283</v>
      </c>
      <c r="G448" s="12" t="s">
        <v>246</v>
      </c>
      <c r="H448" s="12" t="s">
        <v>246</v>
      </c>
      <c r="I448" s="12" t="s">
        <v>430</v>
      </c>
      <c r="J448" s="12" t="s">
        <v>71</v>
      </c>
      <c r="K448" s="12" t="s">
        <v>1018</v>
      </c>
      <c r="L448" s="12" t="s">
        <v>247</v>
      </c>
      <c r="N448" s="13" t="s">
        <v>1566</v>
      </c>
      <c r="T448" s="11" t="s">
        <v>125</v>
      </c>
      <c r="U448" s="11" t="s">
        <v>1014</v>
      </c>
      <c r="Z448" s="11">
        <v>46216</v>
      </c>
      <c r="AA448" s="11">
        <v>46216</v>
      </c>
      <c r="AB448" s="11" t="s">
        <v>30</v>
      </c>
      <c r="AC448" s="11">
        <v>32</v>
      </c>
      <c r="AD448" s="11" t="s">
        <v>1567</v>
      </c>
      <c r="AE448" s="11" t="s">
        <v>993</v>
      </c>
    </row>
    <row r="449" spans="2:31" x14ac:dyDescent="0.35">
      <c r="B449" s="24" t="s">
        <v>278</v>
      </c>
      <c r="C449" s="12">
        <v>444</v>
      </c>
      <c r="D449" s="11" t="s">
        <v>1576</v>
      </c>
      <c r="E449" s="11" t="s">
        <v>1509</v>
      </c>
      <c r="F449" s="12" t="s">
        <v>278</v>
      </c>
      <c r="G449" s="12" t="s">
        <v>246</v>
      </c>
      <c r="H449" s="12" t="s">
        <v>246</v>
      </c>
      <c r="I449" s="12" t="s">
        <v>430</v>
      </c>
      <c r="J449" s="12" t="s">
        <v>90</v>
      </c>
      <c r="K449" s="12" t="s">
        <v>1022</v>
      </c>
      <c r="L449" s="12" t="s">
        <v>247</v>
      </c>
      <c r="N449" s="13" t="s">
        <v>1577</v>
      </c>
      <c r="AE449" s="11" t="s">
        <v>1769</v>
      </c>
    </row>
    <row r="450" spans="2:31" x14ac:dyDescent="0.35">
      <c r="B450" s="24" t="s">
        <v>278</v>
      </c>
      <c r="C450" s="12">
        <v>445</v>
      </c>
      <c r="D450" s="11" t="s">
        <v>1578</v>
      </c>
      <c r="E450" s="11" t="s">
        <v>1571</v>
      </c>
      <c r="F450" s="12" t="s">
        <v>278</v>
      </c>
      <c r="G450" s="12" t="s">
        <v>246</v>
      </c>
      <c r="H450" s="12" t="s">
        <v>246</v>
      </c>
      <c r="I450" s="12" t="s">
        <v>60</v>
      </c>
      <c r="J450" s="12" t="s">
        <v>1030</v>
      </c>
      <c r="K450" s="12" t="s">
        <v>118</v>
      </c>
      <c r="L450" s="12" t="s">
        <v>247</v>
      </c>
      <c r="N450" s="13" t="s">
        <v>1579</v>
      </c>
      <c r="AE450" s="11" t="s">
        <v>1769</v>
      </c>
    </row>
    <row r="451" spans="2:31" x14ac:dyDescent="0.35">
      <c r="B451" s="24" t="s">
        <v>278</v>
      </c>
      <c r="C451" s="12">
        <v>446</v>
      </c>
      <c r="D451" s="11" t="s">
        <v>1580</v>
      </c>
      <c r="E451" s="11" t="s">
        <v>1571</v>
      </c>
      <c r="F451" s="12" t="s">
        <v>278</v>
      </c>
      <c r="G451" s="12" t="s">
        <v>246</v>
      </c>
      <c r="H451" s="12" t="s">
        <v>246</v>
      </c>
      <c r="I451" s="12" t="s">
        <v>60</v>
      </c>
      <c r="J451" s="12" t="s">
        <v>1030</v>
      </c>
      <c r="K451" s="12" t="s">
        <v>118</v>
      </c>
      <c r="L451" s="12" t="s">
        <v>247</v>
      </c>
      <c r="N451" s="13" t="s">
        <v>1581</v>
      </c>
      <c r="AE451" s="11" t="s">
        <v>1769</v>
      </c>
    </row>
    <row r="452" spans="2:31" x14ac:dyDescent="0.35">
      <c r="B452" s="24" t="s">
        <v>278</v>
      </c>
      <c r="C452" s="12">
        <v>447</v>
      </c>
      <c r="D452" s="11" t="s">
        <v>1582</v>
      </c>
      <c r="E452" s="11" t="s">
        <v>1571</v>
      </c>
      <c r="F452" s="12" t="s">
        <v>278</v>
      </c>
      <c r="G452" s="12" t="s">
        <v>246</v>
      </c>
      <c r="H452" s="12" t="s">
        <v>246</v>
      </c>
      <c r="I452" s="12" t="s">
        <v>60</v>
      </c>
      <c r="J452" s="12" t="s">
        <v>1030</v>
      </c>
      <c r="K452" s="12" t="s">
        <v>118</v>
      </c>
      <c r="L452" s="12" t="s">
        <v>247</v>
      </c>
      <c r="N452" s="13" t="s">
        <v>1583</v>
      </c>
      <c r="AE452" s="11" t="s">
        <v>1769</v>
      </c>
    </row>
    <row r="453" spans="2:31" x14ac:dyDescent="0.35">
      <c r="B453" s="24" t="s">
        <v>278</v>
      </c>
      <c r="C453" s="12">
        <v>448</v>
      </c>
      <c r="D453" s="11" t="s">
        <v>1584</v>
      </c>
      <c r="E453" s="11" t="s">
        <v>1571</v>
      </c>
      <c r="F453" s="12" t="s">
        <v>278</v>
      </c>
      <c r="G453" s="12" t="s">
        <v>246</v>
      </c>
      <c r="H453" s="12" t="s">
        <v>246</v>
      </c>
      <c r="I453" s="12" t="s">
        <v>60</v>
      </c>
      <c r="J453" s="12" t="s">
        <v>1030</v>
      </c>
      <c r="K453" s="12" t="s">
        <v>118</v>
      </c>
      <c r="L453" s="12" t="s">
        <v>247</v>
      </c>
      <c r="N453" s="13" t="s">
        <v>1585</v>
      </c>
      <c r="AE453" s="11" t="s">
        <v>1769</v>
      </c>
    </row>
    <row r="454" spans="2:31" x14ac:dyDescent="0.35">
      <c r="B454" s="24" t="s">
        <v>278</v>
      </c>
      <c r="C454" s="12">
        <v>449</v>
      </c>
      <c r="D454" s="11" t="s">
        <v>1586</v>
      </c>
      <c r="E454" s="11" t="s">
        <v>1571</v>
      </c>
      <c r="F454" s="12" t="s">
        <v>278</v>
      </c>
      <c r="G454" s="12" t="s">
        <v>246</v>
      </c>
      <c r="H454" s="12" t="s">
        <v>246</v>
      </c>
      <c r="I454" s="12" t="s">
        <v>60</v>
      </c>
      <c r="J454" s="12" t="s">
        <v>1030</v>
      </c>
      <c r="K454" s="12" t="s">
        <v>118</v>
      </c>
      <c r="L454" s="12" t="s">
        <v>247</v>
      </c>
      <c r="N454" s="13" t="s">
        <v>1587</v>
      </c>
      <c r="AE454" s="11" t="s">
        <v>1769</v>
      </c>
    </row>
    <row r="455" spans="2:31" x14ac:dyDescent="0.35">
      <c r="B455" s="24" t="s">
        <v>278</v>
      </c>
      <c r="C455" s="12">
        <v>450</v>
      </c>
      <c r="D455" s="11" t="s">
        <v>1588</v>
      </c>
      <c r="E455" s="11" t="s">
        <v>661</v>
      </c>
      <c r="F455" s="12" t="s">
        <v>278</v>
      </c>
      <c r="G455" s="12" t="s">
        <v>246</v>
      </c>
      <c r="H455" s="12" t="s">
        <v>246</v>
      </c>
      <c r="I455" s="12" t="s">
        <v>430</v>
      </c>
      <c r="J455" s="12" t="s">
        <v>71</v>
      </c>
      <c r="K455" s="12" t="s">
        <v>1569</v>
      </c>
      <c r="L455" s="12" t="s">
        <v>247</v>
      </c>
      <c r="N455" s="13" t="s">
        <v>1589</v>
      </c>
      <c r="U455" s="11" t="s">
        <v>131</v>
      </c>
      <c r="AE455" s="11" t="s">
        <v>993</v>
      </c>
    </row>
    <row r="456" spans="2:31" x14ac:dyDescent="0.35">
      <c r="B456" s="24" t="s">
        <v>278</v>
      </c>
      <c r="C456" s="12">
        <v>451</v>
      </c>
      <c r="D456" s="11" t="s">
        <v>1590</v>
      </c>
      <c r="E456" s="11" t="s">
        <v>661</v>
      </c>
      <c r="F456" s="12" t="s">
        <v>278</v>
      </c>
      <c r="G456" s="12" t="s">
        <v>246</v>
      </c>
      <c r="H456" s="12" t="s">
        <v>246</v>
      </c>
      <c r="I456" s="12" t="s">
        <v>430</v>
      </c>
      <c r="J456" s="12" t="s">
        <v>71</v>
      </c>
      <c r="K456" s="12" t="s">
        <v>1569</v>
      </c>
      <c r="L456" s="12" t="s">
        <v>247</v>
      </c>
      <c r="N456" s="13" t="s">
        <v>1591</v>
      </c>
      <c r="AE456" s="11" t="s">
        <v>1769</v>
      </c>
    </row>
    <row r="457" spans="2:31" x14ac:dyDescent="0.35">
      <c r="B457" s="24" t="s">
        <v>278</v>
      </c>
      <c r="C457" s="12">
        <v>452</v>
      </c>
      <c r="D457" s="11" t="s">
        <v>1592</v>
      </c>
      <c r="E457" s="11" t="s">
        <v>1509</v>
      </c>
      <c r="F457" s="12" t="s">
        <v>278</v>
      </c>
      <c r="G457" s="12" t="s">
        <v>246</v>
      </c>
      <c r="H457" s="12" t="s">
        <v>246</v>
      </c>
      <c r="I457" s="12" t="s">
        <v>430</v>
      </c>
      <c r="J457" s="12" t="s">
        <v>90</v>
      </c>
      <c r="K457" s="12" t="s">
        <v>1022</v>
      </c>
      <c r="L457" s="12" t="s">
        <v>247</v>
      </c>
      <c r="N457" s="13" t="s">
        <v>1593</v>
      </c>
      <c r="AE457" s="11" t="s">
        <v>1769</v>
      </c>
    </row>
    <row r="458" spans="2:31" x14ac:dyDescent="0.35">
      <c r="B458" s="24" t="s">
        <v>278</v>
      </c>
      <c r="C458" s="12">
        <v>453</v>
      </c>
      <c r="D458" s="11" t="s">
        <v>1594</v>
      </c>
      <c r="E458" s="11" t="s">
        <v>1509</v>
      </c>
      <c r="F458" s="12" t="s">
        <v>278</v>
      </c>
      <c r="G458" s="12" t="s">
        <v>246</v>
      </c>
      <c r="H458" s="12" t="s">
        <v>246</v>
      </c>
      <c r="I458" s="12" t="s">
        <v>430</v>
      </c>
      <c r="J458" s="12" t="s">
        <v>90</v>
      </c>
      <c r="K458" s="12" t="s">
        <v>1022</v>
      </c>
      <c r="L458" s="12" t="s">
        <v>247</v>
      </c>
      <c r="N458" s="13" t="s">
        <v>1593</v>
      </c>
      <c r="AE458" s="11" t="s">
        <v>1769</v>
      </c>
    </row>
    <row r="459" spans="2:31" x14ac:dyDescent="0.35">
      <c r="B459" s="24" t="s">
        <v>278</v>
      </c>
      <c r="C459" s="12">
        <v>454</v>
      </c>
      <c r="D459" s="11" t="s">
        <v>1595</v>
      </c>
      <c r="E459" s="11" t="s">
        <v>1571</v>
      </c>
      <c r="F459" s="12" t="s">
        <v>278</v>
      </c>
      <c r="G459" s="12" t="s">
        <v>246</v>
      </c>
      <c r="H459" s="12" t="s">
        <v>246</v>
      </c>
      <c r="I459" s="12" t="s">
        <v>60</v>
      </c>
      <c r="J459" s="12" t="s">
        <v>1030</v>
      </c>
      <c r="K459" s="12" t="s">
        <v>118</v>
      </c>
      <c r="L459" s="12" t="s">
        <v>247</v>
      </c>
      <c r="N459" s="13">
        <v>900186166</v>
      </c>
      <c r="AE459" s="11" t="s">
        <v>1769</v>
      </c>
    </row>
    <row r="460" spans="2:31" x14ac:dyDescent="0.35">
      <c r="B460" s="24" t="s">
        <v>278</v>
      </c>
      <c r="C460" s="12">
        <v>455</v>
      </c>
      <c r="D460" s="11" t="s">
        <v>1596</v>
      </c>
      <c r="E460" s="11" t="s">
        <v>93</v>
      </c>
      <c r="F460" s="12" t="s">
        <v>278</v>
      </c>
      <c r="G460" s="12" t="s">
        <v>246</v>
      </c>
      <c r="H460" s="12" t="s">
        <v>246</v>
      </c>
      <c r="I460" s="12" t="s">
        <v>430</v>
      </c>
      <c r="J460" s="12" t="s">
        <v>93</v>
      </c>
      <c r="K460" s="12" t="s">
        <v>1022</v>
      </c>
      <c r="L460" s="12" t="s">
        <v>247</v>
      </c>
      <c r="N460" s="13" t="s">
        <v>1597</v>
      </c>
      <c r="AE460" s="11" t="s">
        <v>1769</v>
      </c>
    </row>
    <row r="461" spans="2:31" x14ac:dyDescent="0.35">
      <c r="B461" s="24" t="s">
        <v>278</v>
      </c>
      <c r="C461" s="12">
        <v>456</v>
      </c>
      <c r="D461" s="11" t="s">
        <v>1598</v>
      </c>
      <c r="E461" s="11" t="s">
        <v>93</v>
      </c>
      <c r="F461" s="12" t="s">
        <v>278</v>
      </c>
      <c r="G461" s="12" t="s">
        <v>246</v>
      </c>
      <c r="H461" s="12" t="s">
        <v>246</v>
      </c>
      <c r="I461" s="12" t="s">
        <v>430</v>
      </c>
      <c r="J461" s="12" t="s">
        <v>93</v>
      </c>
      <c r="K461" s="12" t="s">
        <v>1022</v>
      </c>
      <c r="L461" s="12" t="s">
        <v>247</v>
      </c>
      <c r="N461" s="13" t="s">
        <v>1599</v>
      </c>
      <c r="AE461" s="11" t="s">
        <v>1769</v>
      </c>
    </row>
    <row r="462" spans="2:31" x14ac:dyDescent="0.35">
      <c r="B462" s="24" t="s">
        <v>278</v>
      </c>
      <c r="C462" s="12">
        <v>457</v>
      </c>
      <c r="D462" s="11" t="s">
        <v>1600</v>
      </c>
      <c r="E462" s="11" t="s">
        <v>1601</v>
      </c>
      <c r="F462" s="12" t="s">
        <v>278</v>
      </c>
      <c r="G462" s="12" t="s">
        <v>246</v>
      </c>
      <c r="H462" s="12" t="s">
        <v>246</v>
      </c>
      <c r="I462" s="12" t="s">
        <v>430</v>
      </c>
      <c r="J462" s="12" t="s">
        <v>71</v>
      </c>
      <c r="K462" s="12" t="s">
        <v>1018</v>
      </c>
      <c r="L462" s="12" t="s">
        <v>247</v>
      </c>
      <c r="N462" s="13" t="s">
        <v>1602</v>
      </c>
      <c r="AE462" s="11" t="s">
        <v>1769</v>
      </c>
    </row>
    <row r="463" spans="2:31" x14ac:dyDescent="0.35">
      <c r="B463" s="24" t="s">
        <v>278</v>
      </c>
      <c r="C463" s="12">
        <v>458</v>
      </c>
      <c r="D463" s="11" t="s">
        <v>1603</v>
      </c>
      <c r="E463" s="11" t="s">
        <v>1601</v>
      </c>
      <c r="F463" s="12" t="s">
        <v>278</v>
      </c>
      <c r="G463" s="12" t="s">
        <v>246</v>
      </c>
      <c r="H463" s="12" t="s">
        <v>246</v>
      </c>
      <c r="I463" s="12" t="s">
        <v>430</v>
      </c>
      <c r="J463" s="12" t="s">
        <v>71</v>
      </c>
      <c r="K463" s="12" t="s">
        <v>1018</v>
      </c>
      <c r="L463" s="12" t="s">
        <v>247</v>
      </c>
      <c r="N463" s="13" t="s">
        <v>1604</v>
      </c>
      <c r="AE463" s="11" t="s">
        <v>1769</v>
      </c>
    </row>
    <row r="464" spans="2:31" x14ac:dyDescent="0.35">
      <c r="B464" s="24" t="s">
        <v>278</v>
      </c>
      <c r="C464" s="12">
        <v>459</v>
      </c>
      <c r="D464" s="11" t="s">
        <v>1605</v>
      </c>
      <c r="E464" s="11" t="s">
        <v>1571</v>
      </c>
      <c r="F464" s="12" t="s">
        <v>278</v>
      </c>
      <c r="G464" s="12" t="s">
        <v>246</v>
      </c>
      <c r="H464" s="12" t="s">
        <v>246</v>
      </c>
      <c r="I464" s="12" t="s">
        <v>60</v>
      </c>
      <c r="J464" s="12" t="s">
        <v>1030</v>
      </c>
      <c r="K464" s="12" t="s">
        <v>118</v>
      </c>
      <c r="L464" s="12" t="s">
        <v>247</v>
      </c>
      <c r="N464" s="13" t="s">
        <v>1606</v>
      </c>
      <c r="AE464" s="11" t="s">
        <v>1769</v>
      </c>
    </row>
    <row r="465" spans="2:31" x14ac:dyDescent="0.35">
      <c r="B465" s="24" t="s">
        <v>308</v>
      </c>
      <c r="C465" s="12">
        <v>460</v>
      </c>
      <c r="D465" s="11" t="s">
        <v>1607</v>
      </c>
      <c r="E465" s="11" t="s">
        <v>1442</v>
      </c>
      <c r="F465" s="12" t="s">
        <v>308</v>
      </c>
      <c r="G465" s="12" t="s">
        <v>246</v>
      </c>
      <c r="H465" s="12" t="s">
        <v>246</v>
      </c>
      <c r="I465" s="12" t="s">
        <v>60</v>
      </c>
      <c r="J465" s="12" t="s">
        <v>1030</v>
      </c>
      <c r="K465" s="12" t="s">
        <v>118</v>
      </c>
      <c r="L465" s="12" t="s">
        <v>247</v>
      </c>
      <c r="N465" s="13" t="s">
        <v>1608</v>
      </c>
      <c r="AE465" s="11" t="s">
        <v>1769</v>
      </c>
    </row>
    <row r="466" spans="2:31" x14ac:dyDescent="0.35">
      <c r="B466" s="24" t="s">
        <v>308</v>
      </c>
      <c r="C466" s="12">
        <v>461</v>
      </c>
      <c r="D466" s="11" t="s">
        <v>1609</v>
      </c>
      <c r="E466" s="11" t="s">
        <v>1442</v>
      </c>
      <c r="F466" s="12" t="s">
        <v>308</v>
      </c>
      <c r="G466" s="12" t="s">
        <v>246</v>
      </c>
      <c r="H466" s="12" t="s">
        <v>246</v>
      </c>
      <c r="I466" s="12" t="s">
        <v>60</v>
      </c>
      <c r="J466" s="12" t="s">
        <v>1030</v>
      </c>
      <c r="K466" s="12" t="s">
        <v>118</v>
      </c>
      <c r="L466" s="12" t="s">
        <v>247</v>
      </c>
      <c r="N466" s="13" t="s">
        <v>1610</v>
      </c>
      <c r="AE466" s="11" t="s">
        <v>1769</v>
      </c>
    </row>
    <row r="467" spans="2:31" x14ac:dyDescent="0.35">
      <c r="B467" s="24" t="s">
        <v>308</v>
      </c>
      <c r="C467" s="12">
        <v>462</v>
      </c>
      <c r="D467" s="11" t="s">
        <v>1611</v>
      </c>
      <c r="E467" s="11" t="s">
        <v>1442</v>
      </c>
      <c r="F467" s="12" t="s">
        <v>308</v>
      </c>
      <c r="G467" s="12" t="s">
        <v>246</v>
      </c>
      <c r="H467" s="12" t="s">
        <v>246</v>
      </c>
      <c r="I467" s="12" t="s">
        <v>60</v>
      </c>
      <c r="J467" s="12" t="s">
        <v>1030</v>
      </c>
      <c r="K467" s="12" t="s">
        <v>118</v>
      </c>
      <c r="L467" s="12" t="s">
        <v>247</v>
      </c>
      <c r="N467" s="13" t="s">
        <v>1612</v>
      </c>
      <c r="AE467" s="11" t="s">
        <v>1769</v>
      </c>
    </row>
    <row r="468" spans="2:31" x14ac:dyDescent="0.35">
      <c r="B468" s="24" t="s">
        <v>308</v>
      </c>
      <c r="C468" s="12">
        <v>463</v>
      </c>
      <c r="D468" s="11" t="s">
        <v>1613</v>
      </c>
      <c r="E468" s="11" t="s">
        <v>661</v>
      </c>
      <c r="F468" s="12" t="s">
        <v>308</v>
      </c>
      <c r="G468" s="12" t="s">
        <v>246</v>
      </c>
      <c r="H468" s="12" t="s">
        <v>246</v>
      </c>
      <c r="I468" s="12" t="s">
        <v>430</v>
      </c>
      <c r="J468" s="12" t="s">
        <v>71</v>
      </c>
      <c r="K468" s="12" t="s">
        <v>1569</v>
      </c>
      <c r="L468" s="12" t="s">
        <v>247</v>
      </c>
      <c r="N468" s="13" t="s">
        <v>1614</v>
      </c>
      <c r="AE468" s="11" t="s">
        <v>1769</v>
      </c>
    </row>
    <row r="469" spans="2:31" x14ac:dyDescent="0.35">
      <c r="B469" s="24" t="s">
        <v>283</v>
      </c>
      <c r="C469" s="12">
        <v>464</v>
      </c>
      <c r="D469" s="11" t="s">
        <v>1615</v>
      </c>
      <c r="E469" s="11" t="s">
        <v>1501</v>
      </c>
      <c r="F469" s="12" t="s">
        <v>283</v>
      </c>
      <c r="G469" s="12" t="s">
        <v>246</v>
      </c>
      <c r="H469" s="12" t="s">
        <v>246</v>
      </c>
      <c r="I469" s="12" t="s">
        <v>60</v>
      </c>
      <c r="J469" s="12" t="s">
        <v>1030</v>
      </c>
      <c r="K469" s="12" t="s">
        <v>118</v>
      </c>
      <c r="L469" s="12" t="s">
        <v>247</v>
      </c>
      <c r="N469" s="13" t="s">
        <v>1616</v>
      </c>
      <c r="AE469" s="11" t="s">
        <v>1769</v>
      </c>
    </row>
    <row r="470" spans="2:31" x14ac:dyDescent="0.35">
      <c r="B470" s="24" t="s">
        <v>283</v>
      </c>
      <c r="C470" s="12">
        <v>465</v>
      </c>
      <c r="D470" s="11" t="s">
        <v>1617</v>
      </c>
      <c r="E470" s="11" t="s">
        <v>1501</v>
      </c>
      <c r="F470" s="12" t="s">
        <v>283</v>
      </c>
      <c r="G470" s="12" t="s">
        <v>246</v>
      </c>
      <c r="H470" s="12" t="s">
        <v>246</v>
      </c>
      <c r="I470" s="12" t="s">
        <v>60</v>
      </c>
      <c r="J470" s="12" t="s">
        <v>1030</v>
      </c>
      <c r="K470" s="12" t="s">
        <v>118</v>
      </c>
      <c r="L470" s="12" t="s">
        <v>247</v>
      </c>
      <c r="N470" s="13" t="s">
        <v>1618</v>
      </c>
      <c r="AE470" s="11" t="s">
        <v>1769</v>
      </c>
    </row>
    <row r="471" spans="2:31" x14ac:dyDescent="0.35">
      <c r="B471" s="24" t="s">
        <v>283</v>
      </c>
      <c r="C471" s="12">
        <v>466</v>
      </c>
      <c r="D471" s="11" t="s">
        <v>1619</v>
      </c>
      <c r="E471" s="11" t="s">
        <v>1501</v>
      </c>
      <c r="F471" s="12" t="s">
        <v>283</v>
      </c>
      <c r="G471" s="12" t="s">
        <v>246</v>
      </c>
      <c r="H471" s="12" t="s">
        <v>246</v>
      </c>
      <c r="I471" s="12" t="s">
        <v>60</v>
      </c>
      <c r="J471" s="12" t="s">
        <v>1030</v>
      </c>
      <c r="K471" s="12" t="s">
        <v>118</v>
      </c>
      <c r="L471" s="12" t="s">
        <v>247</v>
      </c>
      <c r="N471" s="13" t="s">
        <v>1620</v>
      </c>
      <c r="AE471" s="11" t="s">
        <v>1769</v>
      </c>
    </row>
    <row r="472" spans="2:31" x14ac:dyDescent="0.35">
      <c r="B472" s="24" t="s">
        <v>283</v>
      </c>
      <c r="C472" s="12">
        <v>467</v>
      </c>
      <c r="D472" s="11" t="s">
        <v>1621</v>
      </c>
      <c r="E472" s="11" t="s">
        <v>1501</v>
      </c>
      <c r="F472" s="12" t="s">
        <v>283</v>
      </c>
      <c r="G472" s="12" t="s">
        <v>246</v>
      </c>
      <c r="H472" s="12" t="s">
        <v>246</v>
      </c>
      <c r="I472" s="12" t="s">
        <v>60</v>
      </c>
      <c r="J472" s="12" t="s">
        <v>1030</v>
      </c>
      <c r="K472" s="12" t="s">
        <v>118</v>
      </c>
      <c r="L472" s="12" t="s">
        <v>247</v>
      </c>
      <c r="N472" s="13" t="s">
        <v>1622</v>
      </c>
      <c r="AE472" s="11" t="s">
        <v>1769</v>
      </c>
    </row>
    <row r="473" spans="2:31" x14ac:dyDescent="0.35">
      <c r="B473" s="24" t="s">
        <v>283</v>
      </c>
      <c r="C473" s="12">
        <v>468</v>
      </c>
      <c r="D473" s="11" t="s">
        <v>1623</v>
      </c>
      <c r="E473" s="11" t="s">
        <v>77</v>
      </c>
      <c r="F473" s="12" t="s">
        <v>283</v>
      </c>
      <c r="G473" s="12" t="s">
        <v>246</v>
      </c>
      <c r="H473" s="12" t="s">
        <v>246</v>
      </c>
      <c r="I473" s="12" t="s">
        <v>430</v>
      </c>
      <c r="J473" s="12" t="s">
        <v>71</v>
      </c>
      <c r="K473" s="12" t="s">
        <v>77</v>
      </c>
      <c r="L473" s="12" t="s">
        <v>247</v>
      </c>
      <c r="N473" s="13" t="s">
        <v>1624</v>
      </c>
      <c r="AE473" s="11" t="s">
        <v>1769</v>
      </c>
    </row>
    <row r="474" spans="2:31" x14ac:dyDescent="0.35">
      <c r="B474" s="24" t="s">
        <v>283</v>
      </c>
      <c r="C474" s="12">
        <v>469</v>
      </c>
      <c r="D474" s="11" t="s">
        <v>1625</v>
      </c>
      <c r="E474" s="11" t="s">
        <v>93</v>
      </c>
      <c r="F474" s="12" t="s">
        <v>283</v>
      </c>
      <c r="G474" s="12" t="s">
        <v>246</v>
      </c>
      <c r="H474" s="12" t="s">
        <v>246</v>
      </c>
      <c r="I474" s="12" t="s">
        <v>430</v>
      </c>
      <c r="J474" s="12" t="s">
        <v>93</v>
      </c>
      <c r="K474" s="12" t="s">
        <v>1022</v>
      </c>
      <c r="L474" s="12" t="s">
        <v>247</v>
      </c>
      <c r="N474" s="13" t="s">
        <v>548</v>
      </c>
      <c r="AE474" s="11" t="s">
        <v>1769</v>
      </c>
    </row>
    <row r="475" spans="2:31" x14ac:dyDescent="0.35">
      <c r="B475" s="24" t="s">
        <v>283</v>
      </c>
      <c r="C475" s="12">
        <v>470</v>
      </c>
      <c r="D475" s="11" t="s">
        <v>1626</v>
      </c>
      <c r="E475" s="11" t="s">
        <v>80</v>
      </c>
      <c r="F475" s="12" t="s">
        <v>283</v>
      </c>
      <c r="G475" s="12" t="s">
        <v>246</v>
      </c>
      <c r="H475" s="12" t="s">
        <v>246</v>
      </c>
      <c r="I475" s="12" t="s">
        <v>430</v>
      </c>
      <c r="J475" s="12" t="s">
        <v>90</v>
      </c>
      <c r="K475" s="12" t="s">
        <v>1022</v>
      </c>
      <c r="L475" s="12" t="s">
        <v>247</v>
      </c>
      <c r="N475" s="13" t="s">
        <v>1627</v>
      </c>
      <c r="AE475" s="11" t="s">
        <v>1769</v>
      </c>
    </row>
    <row r="476" spans="2:31" x14ac:dyDescent="0.35">
      <c r="B476" s="24" t="s">
        <v>283</v>
      </c>
      <c r="C476" s="12">
        <v>471</v>
      </c>
      <c r="D476" s="11" t="s">
        <v>1628</v>
      </c>
      <c r="E476" s="11" t="s">
        <v>1501</v>
      </c>
      <c r="F476" s="12" t="s">
        <v>283</v>
      </c>
      <c r="G476" s="12" t="s">
        <v>246</v>
      </c>
      <c r="H476" s="12" t="s">
        <v>246</v>
      </c>
      <c r="I476" s="12" t="s">
        <v>60</v>
      </c>
      <c r="J476" s="12" t="s">
        <v>1030</v>
      </c>
      <c r="K476" s="12" t="s">
        <v>118</v>
      </c>
      <c r="L476" s="12" t="s">
        <v>247</v>
      </c>
      <c r="N476" s="13" t="s">
        <v>1629</v>
      </c>
      <c r="AE476" s="11" t="s">
        <v>1769</v>
      </c>
    </row>
    <row r="477" spans="2:31" x14ac:dyDescent="0.35">
      <c r="B477" s="24" t="s">
        <v>311</v>
      </c>
      <c r="C477" s="12">
        <v>472</v>
      </c>
      <c r="D477" s="11" t="s">
        <v>1455</v>
      </c>
      <c r="E477" s="11" t="s">
        <v>1509</v>
      </c>
      <c r="F477" s="12" t="s">
        <v>311</v>
      </c>
      <c r="G477" s="12" t="s">
        <v>246</v>
      </c>
      <c r="H477" s="12" t="s">
        <v>246</v>
      </c>
      <c r="I477" s="12" t="s">
        <v>430</v>
      </c>
      <c r="J477" s="12" t="s">
        <v>90</v>
      </c>
      <c r="K477" s="12" t="s">
        <v>1022</v>
      </c>
      <c r="L477" s="12" t="s">
        <v>247</v>
      </c>
      <c r="N477" s="13" t="s">
        <v>1513</v>
      </c>
      <c r="AE477" s="11" t="s">
        <v>1769</v>
      </c>
    </row>
    <row r="478" spans="2:31" x14ac:dyDescent="0.35">
      <c r="B478" s="24" t="s">
        <v>311</v>
      </c>
      <c r="C478" s="12">
        <v>473</v>
      </c>
      <c r="D478" s="11" t="s">
        <v>1456</v>
      </c>
      <c r="E478" s="11" t="s">
        <v>93</v>
      </c>
      <c r="F478" s="12" t="s">
        <v>311</v>
      </c>
      <c r="G478" s="12" t="s">
        <v>246</v>
      </c>
      <c r="H478" s="12" t="s">
        <v>246</v>
      </c>
      <c r="I478" s="12" t="s">
        <v>430</v>
      </c>
      <c r="J478" s="12" t="s">
        <v>93</v>
      </c>
      <c r="K478" s="12" t="s">
        <v>1022</v>
      </c>
      <c r="L478" s="12" t="s">
        <v>247</v>
      </c>
      <c r="N478" s="13" t="s">
        <v>1514</v>
      </c>
      <c r="AE478" s="11" t="s">
        <v>1769</v>
      </c>
    </row>
    <row r="479" spans="2:31" x14ac:dyDescent="0.35">
      <c r="B479" s="24" t="s">
        <v>49</v>
      </c>
      <c r="C479" s="12">
        <v>474</v>
      </c>
      <c r="D479" s="11" t="s">
        <v>1630</v>
      </c>
      <c r="E479" s="11" t="s">
        <v>307</v>
      </c>
      <c r="F479" s="12" t="s">
        <v>286</v>
      </c>
      <c r="G479" s="12" t="s">
        <v>246</v>
      </c>
      <c r="H479" s="12" t="s">
        <v>246</v>
      </c>
      <c r="I479" s="12" t="s">
        <v>430</v>
      </c>
      <c r="J479" s="12" t="s">
        <v>71</v>
      </c>
      <c r="K479" s="12" t="s">
        <v>191</v>
      </c>
      <c r="L479" s="12" t="s">
        <v>247</v>
      </c>
      <c r="N479" s="13" t="s">
        <v>1631</v>
      </c>
      <c r="U479" s="11" t="s">
        <v>131</v>
      </c>
      <c r="Z479" s="11">
        <v>46237</v>
      </c>
      <c r="AA479" s="11">
        <v>46237</v>
      </c>
      <c r="AB479" s="11" t="s">
        <v>30</v>
      </c>
      <c r="AE479" s="11" t="s">
        <v>993</v>
      </c>
    </row>
    <row r="480" spans="2:31" x14ac:dyDescent="0.35">
      <c r="B480" s="24" t="s">
        <v>283</v>
      </c>
      <c r="C480" s="12">
        <v>475</v>
      </c>
      <c r="D480" s="11" t="s">
        <v>1632</v>
      </c>
      <c r="E480" s="11" t="s">
        <v>1633</v>
      </c>
      <c r="F480" s="12" t="s">
        <v>283</v>
      </c>
      <c r="G480" s="12" t="s">
        <v>246</v>
      </c>
      <c r="H480" s="12" t="s">
        <v>246</v>
      </c>
      <c r="I480" s="12" t="s">
        <v>430</v>
      </c>
      <c r="J480" s="12" t="s">
        <v>71</v>
      </c>
      <c r="K480" s="12" t="s">
        <v>1569</v>
      </c>
      <c r="L480" s="12" t="s">
        <v>247</v>
      </c>
      <c r="N480" s="13" t="s">
        <v>1678</v>
      </c>
      <c r="T480" s="11" t="s">
        <v>125</v>
      </c>
      <c r="U480" s="11" t="s">
        <v>1014</v>
      </c>
      <c r="Z480" s="11">
        <v>46213</v>
      </c>
      <c r="AA480" s="11">
        <v>46213</v>
      </c>
      <c r="AB480" s="11" t="s">
        <v>30</v>
      </c>
      <c r="AC480" s="11">
        <v>38</v>
      </c>
      <c r="AE480" s="11" t="s">
        <v>993</v>
      </c>
    </row>
    <row r="481" spans="2:31" x14ac:dyDescent="0.35">
      <c r="B481" s="24" t="s">
        <v>311</v>
      </c>
      <c r="C481" s="12">
        <v>476</v>
      </c>
      <c r="D481" s="11" t="s">
        <v>1634</v>
      </c>
      <c r="E481" s="11" t="s">
        <v>1633</v>
      </c>
      <c r="F481" s="12" t="s">
        <v>311</v>
      </c>
      <c r="G481" s="12" t="s">
        <v>246</v>
      </c>
      <c r="H481" s="12" t="s">
        <v>246</v>
      </c>
      <c r="I481" s="12" t="s">
        <v>430</v>
      </c>
      <c r="J481" s="12" t="s">
        <v>71</v>
      </c>
      <c r="K481" s="12" t="s">
        <v>1569</v>
      </c>
      <c r="L481" s="12" t="s">
        <v>247</v>
      </c>
      <c r="N481" s="13" t="s">
        <v>1635</v>
      </c>
      <c r="AE481" s="11" t="s">
        <v>1769</v>
      </c>
    </row>
    <row r="482" spans="2:31" x14ac:dyDescent="0.35">
      <c r="B482" s="24" t="s">
        <v>278</v>
      </c>
      <c r="C482" s="12">
        <v>477</v>
      </c>
      <c r="D482" s="11" t="s">
        <v>1636</v>
      </c>
      <c r="E482" s="11" t="s">
        <v>354</v>
      </c>
      <c r="F482" s="12" t="s">
        <v>278</v>
      </c>
      <c r="G482" s="12" t="s">
        <v>246</v>
      </c>
      <c r="H482" s="12" t="s">
        <v>246</v>
      </c>
      <c r="I482" s="12" t="s">
        <v>430</v>
      </c>
      <c r="J482" s="12" t="s">
        <v>71</v>
      </c>
      <c r="K482" s="12" t="s">
        <v>1020</v>
      </c>
      <c r="L482" s="12" t="s">
        <v>247</v>
      </c>
      <c r="N482" s="13" t="s">
        <v>1637</v>
      </c>
      <c r="AE482" s="11" t="s">
        <v>1769</v>
      </c>
    </row>
    <row r="483" spans="2:31" x14ac:dyDescent="0.35">
      <c r="B483" s="24" t="s">
        <v>308</v>
      </c>
      <c r="C483" s="12">
        <v>478</v>
      </c>
      <c r="D483" s="11" t="s">
        <v>1638</v>
      </c>
      <c r="E483" s="11" t="s">
        <v>354</v>
      </c>
      <c r="F483" s="12" t="s">
        <v>308</v>
      </c>
      <c r="G483" s="12" t="s">
        <v>246</v>
      </c>
      <c r="H483" s="12" t="s">
        <v>246</v>
      </c>
      <c r="I483" s="12" t="s">
        <v>430</v>
      </c>
      <c r="J483" s="12" t="s">
        <v>71</v>
      </c>
      <c r="K483" s="12" t="s">
        <v>1020</v>
      </c>
      <c r="L483" s="12" t="s">
        <v>247</v>
      </c>
      <c r="N483" s="13" t="s">
        <v>1639</v>
      </c>
      <c r="AE483" s="11" t="s">
        <v>1769</v>
      </c>
    </row>
    <row r="484" spans="2:31" x14ac:dyDescent="0.35">
      <c r="B484" s="24" t="s">
        <v>308</v>
      </c>
      <c r="C484" s="12">
        <v>479</v>
      </c>
      <c r="D484" s="11" t="s">
        <v>1640</v>
      </c>
      <c r="E484" s="11" t="s">
        <v>354</v>
      </c>
      <c r="F484" s="12" t="s">
        <v>308</v>
      </c>
      <c r="G484" s="12" t="s">
        <v>246</v>
      </c>
      <c r="H484" s="12" t="s">
        <v>246</v>
      </c>
      <c r="I484" s="12" t="s">
        <v>430</v>
      </c>
      <c r="J484" s="12" t="s">
        <v>71</v>
      </c>
      <c r="K484" s="12" t="s">
        <v>1020</v>
      </c>
      <c r="L484" s="12" t="s">
        <v>247</v>
      </c>
      <c r="N484" s="13" t="s">
        <v>1641</v>
      </c>
      <c r="AE484" s="11" t="s">
        <v>1769</v>
      </c>
    </row>
    <row r="485" spans="2:31" x14ac:dyDescent="0.35">
      <c r="B485" s="24" t="s">
        <v>308</v>
      </c>
      <c r="C485" s="12">
        <v>480</v>
      </c>
      <c r="D485" s="11" t="s">
        <v>1642</v>
      </c>
      <c r="E485" s="11" t="s">
        <v>354</v>
      </c>
      <c r="F485" s="12" t="s">
        <v>308</v>
      </c>
      <c r="G485" s="12" t="s">
        <v>246</v>
      </c>
      <c r="H485" s="12" t="s">
        <v>246</v>
      </c>
      <c r="I485" s="12" t="s">
        <v>430</v>
      </c>
      <c r="J485" s="12" t="s">
        <v>71</v>
      </c>
      <c r="K485" s="12" t="s">
        <v>1020</v>
      </c>
      <c r="L485" s="12" t="s">
        <v>247</v>
      </c>
      <c r="N485" s="13" t="s">
        <v>1643</v>
      </c>
      <c r="AE485" s="11" t="s">
        <v>1769</v>
      </c>
    </row>
    <row r="486" spans="2:31" x14ac:dyDescent="0.35">
      <c r="B486" s="24" t="s">
        <v>308</v>
      </c>
      <c r="C486" s="12">
        <v>481</v>
      </c>
      <c r="D486" s="11" t="s">
        <v>1644</v>
      </c>
      <c r="E486" s="11" t="s">
        <v>354</v>
      </c>
      <c r="F486" s="12" t="s">
        <v>308</v>
      </c>
      <c r="G486" s="12" t="s">
        <v>246</v>
      </c>
      <c r="H486" s="12" t="s">
        <v>246</v>
      </c>
      <c r="I486" s="12" t="s">
        <v>430</v>
      </c>
      <c r="J486" s="12" t="s">
        <v>71</v>
      </c>
      <c r="K486" s="12" t="s">
        <v>1020</v>
      </c>
      <c r="L486" s="12" t="s">
        <v>247</v>
      </c>
      <c r="N486" s="13" t="s">
        <v>1645</v>
      </c>
      <c r="AE486" s="11" t="s">
        <v>1769</v>
      </c>
    </row>
    <row r="487" spans="2:31" x14ac:dyDescent="0.35">
      <c r="B487" s="24" t="s">
        <v>308</v>
      </c>
      <c r="C487" s="12">
        <v>482</v>
      </c>
      <c r="D487" s="11" t="s">
        <v>1646</v>
      </c>
      <c r="E487" s="11" t="s">
        <v>354</v>
      </c>
      <c r="F487" s="12" t="s">
        <v>308</v>
      </c>
      <c r="G487" s="12" t="s">
        <v>246</v>
      </c>
      <c r="H487" s="12" t="s">
        <v>246</v>
      </c>
      <c r="I487" s="12" t="s">
        <v>430</v>
      </c>
      <c r="J487" s="12" t="s">
        <v>71</v>
      </c>
      <c r="K487" s="12" t="s">
        <v>1020</v>
      </c>
      <c r="L487" s="12" t="s">
        <v>247</v>
      </c>
      <c r="N487" s="13" t="s">
        <v>1647</v>
      </c>
      <c r="AE487" s="11" t="s">
        <v>1769</v>
      </c>
    </row>
    <row r="488" spans="2:31" x14ac:dyDescent="0.35">
      <c r="B488" s="24" t="s">
        <v>308</v>
      </c>
      <c r="C488" s="12">
        <v>483</v>
      </c>
      <c r="D488" s="11" t="s">
        <v>1648</v>
      </c>
      <c r="E488" s="11" t="s">
        <v>354</v>
      </c>
      <c r="F488" s="12" t="s">
        <v>308</v>
      </c>
      <c r="G488" s="12" t="s">
        <v>246</v>
      </c>
      <c r="H488" s="12" t="s">
        <v>246</v>
      </c>
      <c r="I488" s="12" t="s">
        <v>430</v>
      </c>
      <c r="J488" s="12" t="s">
        <v>71</v>
      </c>
      <c r="K488" s="12" t="s">
        <v>1020</v>
      </c>
      <c r="L488" s="12" t="s">
        <v>247</v>
      </c>
      <c r="N488" s="13" t="s">
        <v>1649</v>
      </c>
      <c r="AE488" s="11" t="s">
        <v>1769</v>
      </c>
    </row>
    <row r="489" spans="2:31" x14ac:dyDescent="0.35">
      <c r="B489" s="24" t="s">
        <v>308</v>
      </c>
      <c r="C489" s="12">
        <v>484</v>
      </c>
      <c r="D489" s="11" t="s">
        <v>1650</v>
      </c>
      <c r="E489" s="11" t="s">
        <v>354</v>
      </c>
      <c r="F489" s="12" t="s">
        <v>308</v>
      </c>
      <c r="G489" s="12" t="s">
        <v>246</v>
      </c>
      <c r="H489" s="12" t="s">
        <v>246</v>
      </c>
      <c r="I489" s="12" t="s">
        <v>430</v>
      </c>
      <c r="J489" s="12" t="s">
        <v>71</v>
      </c>
      <c r="K489" s="12" t="s">
        <v>1020</v>
      </c>
      <c r="L489" s="12" t="s">
        <v>247</v>
      </c>
      <c r="N489" s="13" t="s">
        <v>1651</v>
      </c>
      <c r="AE489" s="11" t="s">
        <v>1769</v>
      </c>
    </row>
    <row r="490" spans="2:31" x14ac:dyDescent="0.35">
      <c r="B490" s="24" t="s">
        <v>308</v>
      </c>
      <c r="C490" s="12">
        <v>485</v>
      </c>
      <c r="D490" s="11" t="s">
        <v>1652</v>
      </c>
      <c r="E490" s="11" t="s">
        <v>354</v>
      </c>
      <c r="F490" s="12" t="s">
        <v>308</v>
      </c>
      <c r="G490" s="12" t="s">
        <v>246</v>
      </c>
      <c r="H490" s="12" t="s">
        <v>246</v>
      </c>
      <c r="I490" s="12" t="s">
        <v>430</v>
      </c>
      <c r="J490" s="12" t="s">
        <v>71</v>
      </c>
      <c r="K490" s="12" t="s">
        <v>1020</v>
      </c>
      <c r="L490" s="12" t="s">
        <v>247</v>
      </c>
      <c r="N490" s="13" t="s">
        <v>1653</v>
      </c>
      <c r="AE490" s="11" t="s">
        <v>1769</v>
      </c>
    </row>
    <row r="491" spans="2:31" x14ac:dyDescent="0.35">
      <c r="B491" s="24" t="s">
        <v>308</v>
      </c>
      <c r="C491" s="12">
        <v>486</v>
      </c>
      <c r="D491" s="11" t="s">
        <v>1654</v>
      </c>
      <c r="E491" s="11" t="s">
        <v>354</v>
      </c>
      <c r="F491" s="12" t="s">
        <v>308</v>
      </c>
      <c r="G491" s="12" t="s">
        <v>246</v>
      </c>
      <c r="H491" s="12" t="s">
        <v>246</v>
      </c>
      <c r="I491" s="12" t="s">
        <v>430</v>
      </c>
      <c r="J491" s="12" t="s">
        <v>71</v>
      </c>
      <c r="K491" s="12" t="s">
        <v>1020</v>
      </c>
      <c r="L491" s="12" t="s">
        <v>247</v>
      </c>
      <c r="N491" s="13" t="s">
        <v>1655</v>
      </c>
      <c r="AE491" s="11" t="s">
        <v>1769</v>
      </c>
    </row>
    <row r="492" spans="2:31" x14ac:dyDescent="0.35">
      <c r="B492" s="24" t="s">
        <v>308</v>
      </c>
      <c r="C492" s="12">
        <v>487</v>
      </c>
      <c r="D492" s="11" t="s">
        <v>1656</v>
      </c>
      <c r="E492" s="11" t="s">
        <v>354</v>
      </c>
      <c r="F492" s="12" t="s">
        <v>308</v>
      </c>
      <c r="G492" s="12" t="s">
        <v>246</v>
      </c>
      <c r="H492" s="12" t="s">
        <v>246</v>
      </c>
      <c r="I492" s="12" t="s">
        <v>430</v>
      </c>
      <c r="J492" s="12" t="s">
        <v>71</v>
      </c>
      <c r="K492" s="12" t="s">
        <v>1020</v>
      </c>
      <c r="L492" s="12" t="s">
        <v>247</v>
      </c>
      <c r="N492" s="13" t="s">
        <v>1657</v>
      </c>
      <c r="AE492" s="11" t="s">
        <v>1769</v>
      </c>
    </row>
    <row r="493" spans="2:31" x14ac:dyDescent="0.35">
      <c r="B493" s="24" t="s">
        <v>308</v>
      </c>
      <c r="C493" s="12">
        <v>488</v>
      </c>
      <c r="D493" s="11" t="s">
        <v>1658</v>
      </c>
      <c r="E493" s="11" t="s">
        <v>354</v>
      </c>
      <c r="F493" s="12" t="s">
        <v>308</v>
      </c>
      <c r="G493" s="12" t="s">
        <v>246</v>
      </c>
      <c r="H493" s="12" t="s">
        <v>246</v>
      </c>
      <c r="I493" s="12" t="s">
        <v>430</v>
      </c>
      <c r="J493" s="12" t="s">
        <v>71</v>
      </c>
      <c r="K493" s="12" t="s">
        <v>1020</v>
      </c>
      <c r="L493" s="12" t="s">
        <v>247</v>
      </c>
      <c r="N493" s="13" t="s">
        <v>1659</v>
      </c>
      <c r="AE493" s="11" t="s">
        <v>1769</v>
      </c>
    </row>
    <row r="494" spans="2:31" x14ac:dyDescent="0.35">
      <c r="B494" s="24" t="s">
        <v>308</v>
      </c>
      <c r="C494" s="12">
        <v>489</v>
      </c>
      <c r="D494" s="11" t="s">
        <v>1660</v>
      </c>
      <c r="E494" s="11" t="s">
        <v>354</v>
      </c>
      <c r="F494" s="12" t="s">
        <v>308</v>
      </c>
      <c r="G494" s="12" t="s">
        <v>246</v>
      </c>
      <c r="H494" s="12" t="s">
        <v>246</v>
      </c>
      <c r="I494" s="12" t="s">
        <v>430</v>
      </c>
      <c r="J494" s="12" t="s">
        <v>71</v>
      </c>
      <c r="K494" s="12" t="s">
        <v>1020</v>
      </c>
      <c r="L494" s="12" t="s">
        <v>247</v>
      </c>
      <c r="N494" s="13" t="s">
        <v>1661</v>
      </c>
      <c r="AE494" s="11" t="s">
        <v>1769</v>
      </c>
    </row>
    <row r="495" spans="2:31" x14ac:dyDescent="0.35">
      <c r="B495" s="24" t="s">
        <v>308</v>
      </c>
      <c r="C495" s="12">
        <v>490</v>
      </c>
      <c r="D495" s="11" t="s">
        <v>1662</v>
      </c>
      <c r="E495" s="11" t="s">
        <v>354</v>
      </c>
      <c r="F495" s="12" t="s">
        <v>308</v>
      </c>
      <c r="G495" s="12" t="s">
        <v>246</v>
      </c>
      <c r="H495" s="12" t="s">
        <v>246</v>
      </c>
      <c r="I495" s="12" t="s">
        <v>430</v>
      </c>
      <c r="J495" s="12" t="s">
        <v>71</v>
      </c>
      <c r="K495" s="12" t="s">
        <v>1020</v>
      </c>
      <c r="L495" s="12" t="s">
        <v>247</v>
      </c>
      <c r="N495" s="13" t="s">
        <v>1663</v>
      </c>
      <c r="AE495" s="11" t="s">
        <v>1769</v>
      </c>
    </row>
    <row r="496" spans="2:31" x14ac:dyDescent="0.35">
      <c r="B496" s="24" t="s">
        <v>308</v>
      </c>
      <c r="C496" s="12">
        <v>491</v>
      </c>
      <c r="D496" s="11" t="s">
        <v>1664</v>
      </c>
      <c r="E496" s="11" t="s">
        <v>354</v>
      </c>
      <c r="F496" s="12" t="s">
        <v>308</v>
      </c>
      <c r="G496" s="12" t="s">
        <v>246</v>
      </c>
      <c r="H496" s="12" t="s">
        <v>246</v>
      </c>
      <c r="I496" s="12" t="s">
        <v>430</v>
      </c>
      <c r="J496" s="12" t="s">
        <v>71</v>
      </c>
      <c r="K496" s="12" t="s">
        <v>1020</v>
      </c>
      <c r="L496" s="12" t="s">
        <v>247</v>
      </c>
      <c r="N496" s="13" t="s">
        <v>1665</v>
      </c>
      <c r="AE496" s="11" t="s">
        <v>1769</v>
      </c>
    </row>
    <row r="497" spans="2:31" x14ac:dyDescent="0.35">
      <c r="B497" s="24" t="s">
        <v>308</v>
      </c>
      <c r="C497" s="12">
        <v>492</v>
      </c>
      <c r="D497" s="11" t="s">
        <v>1666</v>
      </c>
      <c r="E497" s="11" t="s">
        <v>354</v>
      </c>
      <c r="F497" s="12" t="s">
        <v>308</v>
      </c>
      <c r="G497" s="12" t="s">
        <v>246</v>
      </c>
      <c r="H497" s="12" t="s">
        <v>246</v>
      </c>
      <c r="I497" s="12" t="s">
        <v>430</v>
      </c>
      <c r="J497" s="12" t="s">
        <v>71</v>
      </c>
      <c r="K497" s="12" t="s">
        <v>1020</v>
      </c>
      <c r="L497" s="12" t="s">
        <v>247</v>
      </c>
      <c r="N497" s="13" t="s">
        <v>1667</v>
      </c>
      <c r="AE497" s="11" t="s">
        <v>1769</v>
      </c>
    </row>
    <row r="498" spans="2:31" x14ac:dyDescent="0.35">
      <c r="B498" s="24" t="s">
        <v>283</v>
      </c>
      <c r="C498" s="12">
        <v>493</v>
      </c>
      <c r="D498" s="11" t="s">
        <v>1668</v>
      </c>
      <c r="E498" s="11" t="s">
        <v>1669</v>
      </c>
      <c r="F498" s="12" t="s">
        <v>283</v>
      </c>
      <c r="G498" s="12" t="s">
        <v>246</v>
      </c>
      <c r="H498" s="12" t="s">
        <v>246</v>
      </c>
      <c r="I498" s="12" t="s">
        <v>37</v>
      </c>
      <c r="J498" s="12" t="s">
        <v>1013</v>
      </c>
      <c r="K498" s="12" t="s">
        <v>118</v>
      </c>
      <c r="L498" s="12" t="s">
        <v>247</v>
      </c>
      <c r="N498" s="13">
        <v>987799886</v>
      </c>
      <c r="AE498" s="11" t="s">
        <v>1769</v>
      </c>
    </row>
    <row r="499" spans="2:31" x14ac:dyDescent="0.35">
      <c r="B499" s="24" t="s">
        <v>291</v>
      </c>
      <c r="C499" s="12">
        <v>494</v>
      </c>
      <c r="D499" s="11" t="s">
        <v>1672</v>
      </c>
      <c r="E499" s="11" t="s">
        <v>77</v>
      </c>
      <c r="F499" s="12" t="s">
        <v>291</v>
      </c>
      <c r="G499" s="12" t="s">
        <v>246</v>
      </c>
      <c r="H499" s="12" t="s">
        <v>246</v>
      </c>
      <c r="I499" s="12" t="s">
        <v>430</v>
      </c>
      <c r="J499" s="12" t="s">
        <v>71</v>
      </c>
      <c r="K499" s="12" t="s">
        <v>77</v>
      </c>
      <c r="L499" s="12" t="s">
        <v>247</v>
      </c>
      <c r="N499" s="13" t="s">
        <v>1679</v>
      </c>
      <c r="T499" s="11" t="s">
        <v>125</v>
      </c>
      <c r="U499" s="11" t="s">
        <v>1014</v>
      </c>
      <c r="Z499" s="11">
        <v>46220</v>
      </c>
      <c r="AA499" s="11">
        <v>46220</v>
      </c>
      <c r="AB499" s="11" t="s">
        <v>30</v>
      </c>
      <c r="AC499" s="11">
        <v>35</v>
      </c>
      <c r="AE499" s="11" t="s">
        <v>993</v>
      </c>
    </row>
    <row r="500" spans="2:31" x14ac:dyDescent="0.35">
      <c r="B500" s="24" t="s">
        <v>295</v>
      </c>
      <c r="C500" s="12">
        <v>495</v>
      </c>
      <c r="D500" s="11" t="s">
        <v>1673</v>
      </c>
      <c r="E500" s="11" t="s">
        <v>1675</v>
      </c>
      <c r="F500" s="12" t="s">
        <v>295</v>
      </c>
      <c r="G500" s="12" t="s">
        <v>246</v>
      </c>
      <c r="H500" s="12" t="s">
        <v>246</v>
      </c>
      <c r="I500" s="12" t="s">
        <v>430</v>
      </c>
      <c r="J500" s="12" t="s">
        <v>71</v>
      </c>
      <c r="K500" s="12" t="s">
        <v>191</v>
      </c>
      <c r="L500" s="12" t="s">
        <v>247</v>
      </c>
      <c r="N500" s="13" t="s">
        <v>1680</v>
      </c>
      <c r="T500" s="11" t="s">
        <v>125</v>
      </c>
      <c r="U500" s="11" t="s">
        <v>1014</v>
      </c>
      <c r="Z500" s="11">
        <v>46221</v>
      </c>
      <c r="AA500" s="11">
        <v>46221</v>
      </c>
      <c r="AB500" s="11" t="s">
        <v>30</v>
      </c>
      <c r="AC500" s="11">
        <v>33</v>
      </c>
      <c r="AE500" s="11" t="s">
        <v>993</v>
      </c>
    </row>
    <row r="501" spans="2:31" x14ac:dyDescent="0.35">
      <c r="B501" s="24" t="s">
        <v>314</v>
      </c>
      <c r="C501" s="12">
        <v>496</v>
      </c>
      <c r="D501" s="11" t="s">
        <v>1674</v>
      </c>
      <c r="E501" s="11" t="s">
        <v>1676</v>
      </c>
      <c r="F501" s="12" t="s">
        <v>314</v>
      </c>
      <c r="G501" s="12" t="s">
        <v>246</v>
      </c>
      <c r="H501" s="12" t="s">
        <v>246</v>
      </c>
      <c r="I501" s="12" t="s">
        <v>60</v>
      </c>
      <c r="J501" s="12" t="s">
        <v>1025</v>
      </c>
      <c r="K501" s="12" t="s">
        <v>118</v>
      </c>
      <c r="L501" s="12" t="s">
        <v>247</v>
      </c>
      <c r="N501" s="13" t="s">
        <v>1681</v>
      </c>
      <c r="T501" s="11" t="s">
        <v>125</v>
      </c>
      <c r="U501" s="11" t="s">
        <v>1014</v>
      </c>
      <c r="Z501" s="11">
        <v>46221</v>
      </c>
      <c r="AA501" s="11">
        <v>46221</v>
      </c>
      <c r="AB501" s="11" t="s">
        <v>30</v>
      </c>
      <c r="AC501" s="11">
        <v>35</v>
      </c>
      <c r="AE501" s="11" t="s">
        <v>993</v>
      </c>
    </row>
    <row r="502" spans="2:31" x14ac:dyDescent="0.35">
      <c r="B502" s="24" t="s">
        <v>308</v>
      </c>
      <c r="C502" s="12">
        <v>497</v>
      </c>
      <c r="D502" s="11" t="s">
        <v>1682</v>
      </c>
      <c r="F502" s="12" t="s">
        <v>308</v>
      </c>
      <c r="G502" s="12" t="s">
        <v>246</v>
      </c>
      <c r="H502" s="12" t="s">
        <v>246</v>
      </c>
      <c r="I502" s="12" t="s">
        <v>111</v>
      </c>
      <c r="K502" s="12" t="s">
        <v>118</v>
      </c>
      <c r="L502" s="12" t="s">
        <v>247</v>
      </c>
      <c r="N502" s="13" t="s">
        <v>1705</v>
      </c>
      <c r="Q502" s="11" t="s">
        <v>126</v>
      </c>
      <c r="R502" s="11" t="s">
        <v>143</v>
      </c>
      <c r="T502" s="11" t="s">
        <v>125</v>
      </c>
      <c r="V502" s="11">
        <v>46224</v>
      </c>
      <c r="AE502" s="11" t="s">
        <v>1769</v>
      </c>
    </row>
    <row r="503" spans="2:31" x14ac:dyDescent="0.35">
      <c r="B503" s="24" t="s">
        <v>291</v>
      </c>
      <c r="C503" s="12">
        <v>498</v>
      </c>
      <c r="D503" s="11" t="s">
        <v>1683</v>
      </c>
      <c r="F503" s="12" t="s">
        <v>291</v>
      </c>
      <c r="G503" s="12" t="s">
        <v>246</v>
      </c>
      <c r="H503" s="12" t="s">
        <v>246</v>
      </c>
      <c r="I503" s="12" t="s">
        <v>111</v>
      </c>
      <c r="J503" s="12" t="s">
        <v>1032</v>
      </c>
      <c r="K503" s="12" t="s">
        <v>118</v>
      </c>
      <c r="L503" s="12" t="s">
        <v>247</v>
      </c>
      <c r="N503" s="13" t="s">
        <v>1706</v>
      </c>
      <c r="Q503" s="11" t="s">
        <v>126</v>
      </c>
      <c r="R503" s="11" t="s">
        <v>143</v>
      </c>
      <c r="T503" s="11" t="s">
        <v>125</v>
      </c>
      <c r="U503" s="11" t="s">
        <v>1014</v>
      </c>
      <c r="V503" s="11">
        <v>46224</v>
      </c>
      <c r="Y503" s="11">
        <v>46230</v>
      </c>
      <c r="Z503" s="11">
        <v>46230</v>
      </c>
      <c r="AA503" s="11">
        <v>46230</v>
      </c>
      <c r="AB503" s="11" t="s">
        <v>30</v>
      </c>
      <c r="AC503" s="11">
        <v>53</v>
      </c>
      <c r="AE503" s="11" t="s">
        <v>993</v>
      </c>
    </row>
    <row r="504" spans="2:31" x14ac:dyDescent="0.35">
      <c r="B504" s="24" t="s">
        <v>291</v>
      </c>
      <c r="C504" s="12">
        <v>499</v>
      </c>
      <c r="D504" s="11" t="s">
        <v>1684</v>
      </c>
      <c r="F504" s="12" t="s">
        <v>291</v>
      </c>
      <c r="G504" s="12" t="s">
        <v>246</v>
      </c>
      <c r="H504" s="12" t="s">
        <v>246</v>
      </c>
      <c r="I504" s="12" t="s">
        <v>111</v>
      </c>
      <c r="K504" s="12" t="s">
        <v>118</v>
      </c>
      <c r="L504" s="12" t="s">
        <v>247</v>
      </c>
      <c r="N504" s="13" t="s">
        <v>1707</v>
      </c>
      <c r="Q504" s="11" t="s">
        <v>126</v>
      </c>
      <c r="R504" s="11" t="s">
        <v>143</v>
      </c>
      <c r="T504" s="11" t="s">
        <v>125</v>
      </c>
      <c r="V504" s="11">
        <v>46224</v>
      </c>
      <c r="AE504" s="11" t="s">
        <v>1769</v>
      </c>
    </row>
    <row r="505" spans="2:31" x14ac:dyDescent="0.35">
      <c r="B505" s="24" t="s">
        <v>283</v>
      </c>
      <c r="C505" s="12">
        <v>500</v>
      </c>
      <c r="D505" s="11" t="s">
        <v>1685</v>
      </c>
      <c r="E505" s="11" t="s">
        <v>1746</v>
      </c>
      <c r="F505" s="12" t="s">
        <v>283</v>
      </c>
      <c r="G505" s="12" t="s">
        <v>246</v>
      </c>
      <c r="H505" s="12" t="s">
        <v>246</v>
      </c>
      <c r="I505" s="12" t="s">
        <v>111</v>
      </c>
      <c r="J505" s="12" t="s">
        <v>1031</v>
      </c>
      <c r="K505" s="12" t="s">
        <v>118</v>
      </c>
      <c r="L505" s="12" t="s">
        <v>247</v>
      </c>
      <c r="N505" s="13" t="s">
        <v>1708</v>
      </c>
      <c r="Q505" s="11" t="s">
        <v>126</v>
      </c>
      <c r="R505" s="11" t="s">
        <v>143</v>
      </c>
      <c r="T505" s="11" t="s">
        <v>125</v>
      </c>
      <c r="U505" s="11" t="s">
        <v>1014</v>
      </c>
      <c r="V505" s="11">
        <v>46224</v>
      </c>
      <c r="Y505" s="11">
        <v>46227</v>
      </c>
      <c r="Z505" s="11">
        <v>46227</v>
      </c>
      <c r="AA505" s="11">
        <v>46227</v>
      </c>
      <c r="AB505" s="11" t="s">
        <v>30</v>
      </c>
      <c r="AC505" s="11">
        <v>36</v>
      </c>
      <c r="AE505" s="11" t="s">
        <v>993</v>
      </c>
    </row>
    <row r="506" spans="2:31" x14ac:dyDescent="0.35">
      <c r="B506" s="24" t="s">
        <v>283</v>
      </c>
      <c r="C506" s="12">
        <v>501</v>
      </c>
      <c r="D506" s="11" t="s">
        <v>1686</v>
      </c>
      <c r="E506" s="11" t="s">
        <v>1507</v>
      </c>
      <c r="F506" s="12" t="s">
        <v>283</v>
      </c>
      <c r="G506" s="12" t="s">
        <v>246</v>
      </c>
      <c r="H506" s="12" t="s">
        <v>246</v>
      </c>
      <c r="I506" s="12" t="s">
        <v>111</v>
      </c>
      <c r="J506" s="12" t="s">
        <v>1031</v>
      </c>
      <c r="K506" s="12" t="s">
        <v>118</v>
      </c>
      <c r="L506" s="12" t="s">
        <v>247</v>
      </c>
      <c r="N506" s="13" t="s">
        <v>1709</v>
      </c>
      <c r="Q506" s="11" t="s">
        <v>126</v>
      </c>
      <c r="R506" s="11" t="s">
        <v>143</v>
      </c>
      <c r="T506" s="11" t="s">
        <v>125</v>
      </c>
      <c r="U506" s="11" t="s">
        <v>1014</v>
      </c>
      <c r="V506" s="11">
        <v>46224</v>
      </c>
      <c r="Y506" s="11">
        <v>46230</v>
      </c>
      <c r="Z506" s="11">
        <v>46230</v>
      </c>
      <c r="AA506" s="11">
        <v>46230</v>
      </c>
      <c r="AB506" s="11" t="s">
        <v>30</v>
      </c>
      <c r="AC506" s="11">
        <v>30</v>
      </c>
      <c r="AE506" s="11" t="s">
        <v>993</v>
      </c>
    </row>
    <row r="507" spans="2:31" x14ac:dyDescent="0.35">
      <c r="B507" s="24" t="s">
        <v>314</v>
      </c>
      <c r="C507" s="12">
        <v>502</v>
      </c>
      <c r="D507" s="11" t="s">
        <v>1727</v>
      </c>
      <c r="F507" s="12" t="s">
        <v>314</v>
      </c>
      <c r="G507" s="12" t="s">
        <v>246</v>
      </c>
      <c r="H507" s="12" t="s">
        <v>246</v>
      </c>
      <c r="I507" s="12" t="s">
        <v>111</v>
      </c>
      <c r="J507" s="12" t="s">
        <v>1031</v>
      </c>
      <c r="K507" s="12" t="s">
        <v>118</v>
      </c>
      <c r="L507" s="12" t="s">
        <v>247</v>
      </c>
      <c r="N507" s="13" t="s">
        <v>1737</v>
      </c>
      <c r="Q507" s="11" t="s">
        <v>126</v>
      </c>
      <c r="R507" s="11" t="s">
        <v>143</v>
      </c>
      <c r="T507" s="11" t="s">
        <v>125</v>
      </c>
      <c r="U507" s="11" t="s">
        <v>1014</v>
      </c>
      <c r="V507" s="11">
        <v>46225</v>
      </c>
      <c r="Y507" s="11">
        <v>46225</v>
      </c>
      <c r="AB507" s="11" t="s">
        <v>30</v>
      </c>
      <c r="AE507" s="11" t="s">
        <v>993</v>
      </c>
    </row>
    <row r="508" spans="2:31" x14ac:dyDescent="0.35">
      <c r="B508" s="24" t="s">
        <v>291</v>
      </c>
      <c r="C508" s="12">
        <v>502</v>
      </c>
      <c r="D508" s="11" t="s">
        <v>1687</v>
      </c>
      <c r="E508" s="11" t="s">
        <v>1704</v>
      </c>
      <c r="F508" s="12" t="s">
        <v>291</v>
      </c>
      <c r="G508" s="12" t="s">
        <v>246</v>
      </c>
      <c r="H508" s="12" t="s">
        <v>246</v>
      </c>
      <c r="I508" s="12" t="s">
        <v>37</v>
      </c>
      <c r="J508" s="12" t="s">
        <v>1013</v>
      </c>
      <c r="K508" s="12" t="s">
        <v>118</v>
      </c>
      <c r="L508" s="12" t="s">
        <v>247</v>
      </c>
      <c r="N508" s="13" t="s">
        <v>1710</v>
      </c>
      <c r="AE508" s="11" t="s">
        <v>1769</v>
      </c>
    </row>
    <row r="509" spans="2:31" x14ac:dyDescent="0.35">
      <c r="B509" s="24" t="s">
        <v>291</v>
      </c>
      <c r="C509" s="12">
        <v>503</v>
      </c>
      <c r="D509" s="11" t="s">
        <v>1688</v>
      </c>
      <c r="E509" s="11" t="s">
        <v>1704</v>
      </c>
      <c r="F509" s="12" t="s">
        <v>291</v>
      </c>
      <c r="G509" s="12" t="s">
        <v>246</v>
      </c>
      <c r="H509" s="12" t="s">
        <v>246</v>
      </c>
      <c r="I509" s="12" t="s">
        <v>37</v>
      </c>
      <c r="J509" s="12" t="s">
        <v>1013</v>
      </c>
      <c r="K509" s="12" t="s">
        <v>118</v>
      </c>
      <c r="L509" s="12" t="s">
        <v>247</v>
      </c>
      <c r="N509" s="13" t="s">
        <v>1711</v>
      </c>
      <c r="AE509" s="11" t="s">
        <v>992</v>
      </c>
    </row>
    <row r="510" spans="2:31" x14ac:dyDescent="0.35">
      <c r="B510" s="24" t="s">
        <v>291</v>
      </c>
      <c r="C510" s="12">
        <v>504</v>
      </c>
      <c r="D510" s="11" t="s">
        <v>1689</v>
      </c>
      <c r="E510" s="11" t="s">
        <v>1704</v>
      </c>
      <c r="F510" s="12" t="s">
        <v>291</v>
      </c>
      <c r="G510" s="12" t="s">
        <v>246</v>
      </c>
      <c r="H510" s="12" t="s">
        <v>246</v>
      </c>
      <c r="I510" s="12" t="s">
        <v>37</v>
      </c>
      <c r="J510" s="12" t="s">
        <v>1013</v>
      </c>
      <c r="K510" s="12" t="s">
        <v>118</v>
      </c>
      <c r="L510" s="12" t="s">
        <v>247</v>
      </c>
      <c r="N510" s="13" t="s">
        <v>1712</v>
      </c>
      <c r="AE510" s="11" t="s">
        <v>992</v>
      </c>
    </row>
    <row r="511" spans="2:31" x14ac:dyDescent="0.35">
      <c r="B511" s="24" t="s">
        <v>283</v>
      </c>
      <c r="C511" s="12">
        <v>505</v>
      </c>
      <c r="D511" s="11" t="s">
        <v>1690</v>
      </c>
      <c r="E511" s="11" t="s">
        <v>1704</v>
      </c>
      <c r="F511" s="12" t="s">
        <v>283</v>
      </c>
      <c r="G511" s="12" t="s">
        <v>246</v>
      </c>
      <c r="H511" s="12" t="s">
        <v>246</v>
      </c>
      <c r="I511" s="12" t="s">
        <v>37</v>
      </c>
      <c r="J511" s="12" t="s">
        <v>1013</v>
      </c>
      <c r="K511" s="12" t="s">
        <v>118</v>
      </c>
      <c r="L511" s="12" t="s">
        <v>247</v>
      </c>
      <c r="N511" s="13" t="s">
        <v>1713</v>
      </c>
      <c r="AE511" s="11" t="s">
        <v>992</v>
      </c>
    </row>
    <row r="512" spans="2:31" x14ac:dyDescent="0.35">
      <c r="B512" s="24" t="s">
        <v>283</v>
      </c>
      <c r="C512" s="12">
        <v>506</v>
      </c>
      <c r="D512" s="11" t="s">
        <v>1691</v>
      </c>
      <c r="E512" s="11" t="s">
        <v>1704</v>
      </c>
      <c r="F512" s="12" t="s">
        <v>283</v>
      </c>
      <c r="G512" s="12" t="s">
        <v>246</v>
      </c>
      <c r="H512" s="12" t="s">
        <v>246</v>
      </c>
      <c r="I512" s="12" t="s">
        <v>37</v>
      </c>
      <c r="J512" s="12" t="s">
        <v>1013</v>
      </c>
      <c r="K512" s="12" t="s">
        <v>118</v>
      </c>
      <c r="L512" s="12" t="s">
        <v>247</v>
      </c>
      <c r="N512" s="13" t="s">
        <v>1714</v>
      </c>
      <c r="AE512" s="11" t="s">
        <v>992</v>
      </c>
    </row>
    <row r="513" spans="2:31" x14ac:dyDescent="0.35">
      <c r="B513" s="24" t="s">
        <v>278</v>
      </c>
      <c r="C513" s="12">
        <v>507</v>
      </c>
      <c r="D513" s="11" t="s">
        <v>1692</v>
      </c>
      <c r="E513" s="11" t="s">
        <v>1704</v>
      </c>
      <c r="F513" s="12" t="s">
        <v>278</v>
      </c>
      <c r="G513" s="12" t="s">
        <v>246</v>
      </c>
      <c r="H513" s="12" t="s">
        <v>246</v>
      </c>
      <c r="I513" s="12" t="s">
        <v>37</v>
      </c>
      <c r="J513" s="12" t="s">
        <v>1013</v>
      </c>
      <c r="K513" s="12" t="s">
        <v>118</v>
      </c>
      <c r="L513" s="12" t="s">
        <v>247</v>
      </c>
      <c r="N513" s="13" t="s">
        <v>1715</v>
      </c>
      <c r="AE513" s="11" t="s">
        <v>992</v>
      </c>
    </row>
    <row r="514" spans="2:31" x14ac:dyDescent="0.35">
      <c r="B514" s="24" t="s">
        <v>308</v>
      </c>
      <c r="C514" s="12">
        <v>508</v>
      </c>
      <c r="D514" s="11" t="s">
        <v>1693</v>
      </c>
      <c r="E514" s="11" t="s">
        <v>1704</v>
      </c>
      <c r="F514" s="12" t="s">
        <v>308</v>
      </c>
      <c r="G514" s="12" t="s">
        <v>246</v>
      </c>
      <c r="H514" s="12" t="s">
        <v>246</v>
      </c>
      <c r="I514" s="12" t="s">
        <v>37</v>
      </c>
      <c r="J514" s="12" t="s">
        <v>1013</v>
      </c>
      <c r="K514" s="12" t="s">
        <v>118</v>
      </c>
      <c r="L514" s="12" t="s">
        <v>247</v>
      </c>
      <c r="N514" s="13" t="s">
        <v>1716</v>
      </c>
      <c r="AE514" s="11" t="s">
        <v>992</v>
      </c>
    </row>
    <row r="515" spans="2:31" x14ac:dyDescent="0.35">
      <c r="B515" s="24" t="s">
        <v>308</v>
      </c>
      <c r="C515" s="12">
        <v>509</v>
      </c>
      <c r="D515" s="11" t="s">
        <v>1694</v>
      </c>
      <c r="E515" s="11" t="s">
        <v>1704</v>
      </c>
      <c r="F515" s="12" t="s">
        <v>308</v>
      </c>
      <c r="G515" s="12" t="s">
        <v>246</v>
      </c>
      <c r="H515" s="12" t="s">
        <v>246</v>
      </c>
      <c r="I515" s="12" t="s">
        <v>37</v>
      </c>
      <c r="J515" s="12" t="s">
        <v>1013</v>
      </c>
      <c r="K515" s="12" t="s">
        <v>118</v>
      </c>
      <c r="L515" s="12" t="s">
        <v>247</v>
      </c>
      <c r="N515" s="13" t="s">
        <v>1717</v>
      </c>
      <c r="AE515" s="11" t="s">
        <v>992</v>
      </c>
    </row>
    <row r="516" spans="2:31" x14ac:dyDescent="0.35">
      <c r="B516" s="24" t="s">
        <v>308</v>
      </c>
      <c r="C516" s="12">
        <v>510</v>
      </c>
      <c r="D516" s="11" t="s">
        <v>1695</v>
      </c>
      <c r="E516" s="11" t="s">
        <v>1704</v>
      </c>
      <c r="F516" s="12" t="s">
        <v>308</v>
      </c>
      <c r="G516" s="12" t="s">
        <v>246</v>
      </c>
      <c r="H516" s="12" t="s">
        <v>246</v>
      </c>
      <c r="I516" s="12" t="s">
        <v>37</v>
      </c>
      <c r="J516" s="12" t="s">
        <v>1013</v>
      </c>
      <c r="K516" s="12" t="s">
        <v>118</v>
      </c>
      <c r="L516" s="12" t="s">
        <v>247</v>
      </c>
      <c r="N516" s="13" t="s">
        <v>1718</v>
      </c>
      <c r="AE516" s="11" t="s">
        <v>992</v>
      </c>
    </row>
    <row r="517" spans="2:31" x14ac:dyDescent="0.35">
      <c r="B517" s="24" t="s">
        <v>308</v>
      </c>
      <c r="C517" s="12">
        <v>511</v>
      </c>
      <c r="D517" s="11" t="s">
        <v>1696</v>
      </c>
      <c r="E517" s="11" t="s">
        <v>1704</v>
      </c>
      <c r="F517" s="12" t="s">
        <v>308</v>
      </c>
      <c r="G517" s="12" t="s">
        <v>246</v>
      </c>
      <c r="H517" s="12" t="s">
        <v>246</v>
      </c>
      <c r="I517" s="12" t="s">
        <v>37</v>
      </c>
      <c r="J517" s="12" t="s">
        <v>1013</v>
      </c>
      <c r="K517" s="12" t="s">
        <v>118</v>
      </c>
      <c r="L517" s="12" t="s">
        <v>247</v>
      </c>
      <c r="N517" s="13" t="s">
        <v>1719</v>
      </c>
      <c r="AE517" s="11" t="s">
        <v>992</v>
      </c>
    </row>
    <row r="518" spans="2:31" x14ac:dyDescent="0.35">
      <c r="B518" s="24" t="s">
        <v>308</v>
      </c>
      <c r="C518" s="12">
        <v>512</v>
      </c>
      <c r="D518" s="11" t="s">
        <v>1697</v>
      </c>
      <c r="E518" s="11" t="s">
        <v>1704</v>
      </c>
      <c r="F518" s="12" t="s">
        <v>308</v>
      </c>
      <c r="G518" s="12" t="s">
        <v>246</v>
      </c>
      <c r="H518" s="12" t="s">
        <v>246</v>
      </c>
      <c r="I518" s="12" t="s">
        <v>37</v>
      </c>
      <c r="J518" s="12" t="s">
        <v>1013</v>
      </c>
      <c r="K518" s="12" t="s">
        <v>118</v>
      </c>
      <c r="L518" s="12" t="s">
        <v>247</v>
      </c>
      <c r="N518" s="13" t="s">
        <v>1720</v>
      </c>
      <c r="AE518" s="11" t="s">
        <v>992</v>
      </c>
    </row>
    <row r="519" spans="2:31" x14ac:dyDescent="0.35">
      <c r="B519" s="24" t="s">
        <v>314</v>
      </c>
      <c r="C519" s="12">
        <v>513</v>
      </c>
      <c r="D519" s="11" t="s">
        <v>1698</v>
      </c>
      <c r="E519" s="11" t="s">
        <v>1704</v>
      </c>
      <c r="F519" s="12" t="s">
        <v>314</v>
      </c>
      <c r="G519" s="12" t="s">
        <v>246</v>
      </c>
      <c r="H519" s="12" t="s">
        <v>246</v>
      </c>
      <c r="I519" s="12" t="s">
        <v>37</v>
      </c>
      <c r="J519" s="12" t="s">
        <v>1013</v>
      </c>
      <c r="K519" s="12" t="s">
        <v>118</v>
      </c>
      <c r="L519" s="12" t="s">
        <v>247</v>
      </c>
      <c r="N519" s="13" t="s">
        <v>1721</v>
      </c>
      <c r="AE519" s="11" t="s">
        <v>992</v>
      </c>
    </row>
    <row r="520" spans="2:31" x14ac:dyDescent="0.35">
      <c r="B520" s="24" t="s">
        <v>314</v>
      </c>
      <c r="C520" s="12">
        <v>514</v>
      </c>
      <c r="D520" s="11" t="s">
        <v>1699</v>
      </c>
      <c r="E520" s="11" t="s">
        <v>1704</v>
      </c>
      <c r="F520" s="12" t="s">
        <v>314</v>
      </c>
      <c r="G520" s="12" t="s">
        <v>246</v>
      </c>
      <c r="H520" s="12" t="s">
        <v>246</v>
      </c>
      <c r="I520" s="12" t="s">
        <v>37</v>
      </c>
      <c r="J520" s="12" t="s">
        <v>1013</v>
      </c>
      <c r="K520" s="12" t="s">
        <v>118</v>
      </c>
      <c r="L520" s="12" t="s">
        <v>247</v>
      </c>
      <c r="N520" s="13" t="s">
        <v>1722</v>
      </c>
      <c r="AE520" s="11" t="s">
        <v>992</v>
      </c>
    </row>
    <row r="521" spans="2:31" x14ac:dyDescent="0.35">
      <c r="B521" s="24" t="s">
        <v>314</v>
      </c>
      <c r="C521" s="12">
        <v>515</v>
      </c>
      <c r="D521" s="11" t="s">
        <v>1700</v>
      </c>
      <c r="E521" s="11" t="s">
        <v>1704</v>
      </c>
      <c r="F521" s="12" t="s">
        <v>314</v>
      </c>
      <c r="G521" s="12" t="s">
        <v>246</v>
      </c>
      <c r="H521" s="12" t="s">
        <v>246</v>
      </c>
      <c r="I521" s="12" t="s">
        <v>37</v>
      </c>
      <c r="J521" s="12" t="s">
        <v>1013</v>
      </c>
      <c r="K521" s="12" t="s">
        <v>118</v>
      </c>
      <c r="L521" s="12" t="s">
        <v>247</v>
      </c>
      <c r="N521" s="13" t="s">
        <v>1723</v>
      </c>
      <c r="AE521" s="11" t="s">
        <v>992</v>
      </c>
    </row>
    <row r="522" spans="2:31" x14ac:dyDescent="0.35">
      <c r="B522" s="24" t="s">
        <v>314</v>
      </c>
      <c r="C522" s="12">
        <v>516</v>
      </c>
      <c r="D522" s="11" t="s">
        <v>1701</v>
      </c>
      <c r="E522" s="11" t="s">
        <v>1704</v>
      </c>
      <c r="F522" s="12" t="s">
        <v>314</v>
      </c>
      <c r="G522" s="12" t="s">
        <v>246</v>
      </c>
      <c r="H522" s="12" t="s">
        <v>246</v>
      </c>
      <c r="I522" s="12" t="s">
        <v>37</v>
      </c>
      <c r="J522" s="12" t="s">
        <v>1013</v>
      </c>
      <c r="K522" s="12" t="s">
        <v>118</v>
      </c>
      <c r="L522" s="12" t="s">
        <v>247</v>
      </c>
      <c r="N522" s="13" t="s">
        <v>1724</v>
      </c>
      <c r="AE522" s="11" t="s">
        <v>992</v>
      </c>
    </row>
    <row r="523" spans="2:31" x14ac:dyDescent="0.35">
      <c r="B523" s="24" t="s">
        <v>314</v>
      </c>
      <c r="C523" s="12">
        <v>517</v>
      </c>
      <c r="D523" s="11" t="s">
        <v>1702</v>
      </c>
      <c r="E523" s="11" t="s">
        <v>1704</v>
      </c>
      <c r="F523" s="12" t="s">
        <v>314</v>
      </c>
      <c r="G523" s="12" t="s">
        <v>246</v>
      </c>
      <c r="H523" s="12" t="s">
        <v>246</v>
      </c>
      <c r="I523" s="12" t="s">
        <v>37</v>
      </c>
      <c r="J523" s="12" t="s">
        <v>1013</v>
      </c>
      <c r="K523" s="12" t="s">
        <v>118</v>
      </c>
      <c r="L523" s="12" t="s">
        <v>247</v>
      </c>
      <c r="N523" s="13" t="s">
        <v>1725</v>
      </c>
      <c r="AE523" s="11" t="s">
        <v>992</v>
      </c>
    </row>
    <row r="524" spans="2:31" x14ac:dyDescent="0.35">
      <c r="B524" s="24" t="s">
        <v>314</v>
      </c>
      <c r="C524" s="12">
        <v>518</v>
      </c>
      <c r="D524" s="11" t="s">
        <v>1703</v>
      </c>
      <c r="E524" s="11" t="s">
        <v>1704</v>
      </c>
      <c r="F524" s="12" t="s">
        <v>314</v>
      </c>
      <c r="G524" s="12" t="s">
        <v>246</v>
      </c>
      <c r="H524" s="12" t="s">
        <v>246</v>
      </c>
      <c r="I524" s="12" t="s">
        <v>37</v>
      </c>
      <c r="J524" s="12" t="s">
        <v>1013</v>
      </c>
      <c r="K524" s="12" t="s">
        <v>118</v>
      </c>
      <c r="L524" s="12" t="s">
        <v>247</v>
      </c>
      <c r="N524" s="13" t="s">
        <v>1726</v>
      </c>
      <c r="AE524" s="11" t="s">
        <v>992</v>
      </c>
    </row>
    <row r="525" spans="2:31" x14ac:dyDescent="0.35">
      <c r="B525" s="24" t="s">
        <v>311</v>
      </c>
      <c r="C525" s="12">
        <v>519</v>
      </c>
      <c r="D525" s="11" t="s">
        <v>1728</v>
      </c>
      <c r="E525" s="11" t="s">
        <v>1704</v>
      </c>
      <c r="F525" s="12" t="s">
        <v>311</v>
      </c>
      <c r="G525" s="12" t="s">
        <v>246</v>
      </c>
      <c r="H525" s="12" t="s">
        <v>246</v>
      </c>
      <c r="I525" s="12" t="s">
        <v>37</v>
      </c>
      <c r="J525" s="12" t="s">
        <v>1013</v>
      </c>
      <c r="K525" s="12" t="s">
        <v>118</v>
      </c>
      <c r="L525" s="12" t="s">
        <v>247</v>
      </c>
      <c r="N525" s="13" t="s">
        <v>1738</v>
      </c>
      <c r="AE525" s="11" t="s">
        <v>992</v>
      </c>
    </row>
    <row r="526" spans="2:31" x14ac:dyDescent="0.35">
      <c r="B526" s="24" t="s">
        <v>311</v>
      </c>
      <c r="C526" s="12">
        <v>520</v>
      </c>
      <c r="D526" s="11" t="s">
        <v>1729</v>
      </c>
      <c r="E526" s="11" t="s">
        <v>1704</v>
      </c>
      <c r="F526" s="12" t="s">
        <v>311</v>
      </c>
      <c r="G526" s="12" t="s">
        <v>246</v>
      </c>
      <c r="H526" s="12" t="s">
        <v>246</v>
      </c>
      <c r="I526" s="12" t="s">
        <v>37</v>
      </c>
      <c r="J526" s="12" t="s">
        <v>1013</v>
      </c>
      <c r="K526" s="12" t="s">
        <v>118</v>
      </c>
      <c r="L526" s="12" t="s">
        <v>247</v>
      </c>
      <c r="N526" s="13" t="s">
        <v>1739</v>
      </c>
      <c r="AE526" s="11" t="s">
        <v>992</v>
      </c>
    </row>
    <row r="527" spans="2:31" x14ac:dyDescent="0.35">
      <c r="B527" s="24" t="s">
        <v>311</v>
      </c>
      <c r="C527" s="12">
        <v>521</v>
      </c>
      <c r="D527" s="11" t="s">
        <v>1730</v>
      </c>
      <c r="E527" s="11" t="s">
        <v>1704</v>
      </c>
      <c r="F527" s="12" t="s">
        <v>311</v>
      </c>
      <c r="G527" s="12" t="s">
        <v>246</v>
      </c>
      <c r="H527" s="12" t="s">
        <v>246</v>
      </c>
      <c r="I527" s="12" t="s">
        <v>37</v>
      </c>
      <c r="J527" s="12" t="s">
        <v>1013</v>
      </c>
      <c r="K527" s="12" t="s">
        <v>118</v>
      </c>
      <c r="L527" s="12" t="s">
        <v>247</v>
      </c>
      <c r="N527" s="13" t="s">
        <v>1740</v>
      </c>
      <c r="AE527" s="11" t="s">
        <v>992</v>
      </c>
    </row>
    <row r="528" spans="2:31" x14ac:dyDescent="0.35">
      <c r="B528" s="24" t="s">
        <v>278</v>
      </c>
      <c r="C528" s="12">
        <v>522</v>
      </c>
      <c r="E528" s="11" t="s">
        <v>1732</v>
      </c>
      <c r="F528" s="12" t="s">
        <v>278</v>
      </c>
      <c r="G528" s="12" t="s">
        <v>246</v>
      </c>
      <c r="H528" s="12" t="s">
        <v>246</v>
      </c>
      <c r="I528" s="12" t="s">
        <v>37</v>
      </c>
      <c r="J528" s="12" t="s">
        <v>1013</v>
      </c>
      <c r="K528" s="12" t="s">
        <v>118</v>
      </c>
      <c r="L528" s="12" t="s">
        <v>247</v>
      </c>
      <c r="N528" s="13" t="s">
        <v>1741</v>
      </c>
      <c r="AE528" s="11" t="s">
        <v>992</v>
      </c>
    </row>
    <row r="529" spans="2:31" x14ac:dyDescent="0.35">
      <c r="B529" s="24" t="s">
        <v>49</v>
      </c>
      <c r="C529" s="12">
        <v>523</v>
      </c>
      <c r="D529" s="11" t="s">
        <v>387</v>
      </c>
      <c r="E529" s="11" t="s">
        <v>1733</v>
      </c>
      <c r="G529" s="12" t="s">
        <v>246</v>
      </c>
      <c r="H529" s="12" t="s">
        <v>246</v>
      </c>
      <c r="I529" s="12" t="s">
        <v>37</v>
      </c>
      <c r="J529" s="12" t="s">
        <v>1013</v>
      </c>
      <c r="K529" s="12" t="s">
        <v>118</v>
      </c>
      <c r="L529" s="12" t="s">
        <v>247</v>
      </c>
      <c r="N529" s="13" t="s">
        <v>1742</v>
      </c>
      <c r="AE529" s="11" t="s">
        <v>992</v>
      </c>
    </row>
    <row r="530" spans="2:31" x14ac:dyDescent="0.35">
      <c r="B530" s="24" t="s">
        <v>49</v>
      </c>
      <c r="C530" s="12">
        <v>524</v>
      </c>
      <c r="D530" s="11" t="s">
        <v>1731</v>
      </c>
      <c r="E530" s="11" t="s">
        <v>1734</v>
      </c>
      <c r="G530" s="12" t="s">
        <v>246</v>
      </c>
      <c r="H530" s="12" t="s">
        <v>246</v>
      </c>
      <c r="I530" s="12" t="s">
        <v>37</v>
      </c>
      <c r="J530" s="12" t="s">
        <v>1013</v>
      </c>
      <c r="K530" s="12" t="s">
        <v>118</v>
      </c>
      <c r="L530" s="12" t="s">
        <v>247</v>
      </c>
      <c r="N530" s="13" t="s">
        <v>1743</v>
      </c>
      <c r="AE530" s="11" t="s">
        <v>992</v>
      </c>
    </row>
    <row r="531" spans="2:31" x14ac:dyDescent="0.35">
      <c r="B531" s="24" t="s">
        <v>49</v>
      </c>
      <c r="C531" s="12">
        <v>525</v>
      </c>
      <c r="E531" s="11" t="s">
        <v>1735</v>
      </c>
      <c r="G531" s="12" t="s">
        <v>246</v>
      </c>
      <c r="H531" s="12" t="s">
        <v>246</v>
      </c>
      <c r="L531" s="12" t="s">
        <v>247</v>
      </c>
      <c r="N531" s="13" t="s">
        <v>1744</v>
      </c>
      <c r="AE531" s="11" t="s">
        <v>992</v>
      </c>
    </row>
    <row r="532" spans="2:31" x14ac:dyDescent="0.35">
      <c r="B532" s="24" t="s">
        <v>49</v>
      </c>
      <c r="C532" s="12">
        <v>526</v>
      </c>
      <c r="E532" s="11" t="s">
        <v>1736</v>
      </c>
      <c r="F532" s="12" t="s">
        <v>49</v>
      </c>
      <c r="G532" s="12" t="s">
        <v>246</v>
      </c>
      <c r="H532" s="12" t="s">
        <v>246</v>
      </c>
      <c r="I532" s="12" t="s">
        <v>37</v>
      </c>
      <c r="J532" s="12" t="s">
        <v>1015</v>
      </c>
      <c r="K532" s="12" t="s">
        <v>1016</v>
      </c>
      <c r="L532" s="12" t="s">
        <v>247</v>
      </c>
      <c r="N532" s="13" t="s">
        <v>1745</v>
      </c>
      <c r="AE532" s="11" t="s">
        <v>992</v>
      </c>
    </row>
    <row r="533" spans="2:31" x14ac:dyDescent="0.35">
      <c r="B533" s="24" t="s">
        <v>314</v>
      </c>
      <c r="C533" s="12">
        <v>527</v>
      </c>
      <c r="D533" s="11" t="s">
        <v>1747</v>
      </c>
      <c r="E533" s="11" t="s">
        <v>1748</v>
      </c>
      <c r="F533" s="12" t="s">
        <v>314</v>
      </c>
      <c r="G533" s="12" t="s">
        <v>246</v>
      </c>
      <c r="H533" s="12" t="s">
        <v>246</v>
      </c>
      <c r="I533" s="12" t="s">
        <v>37</v>
      </c>
      <c r="J533" s="12" t="s">
        <v>1015</v>
      </c>
      <c r="K533" s="12" t="s">
        <v>1021</v>
      </c>
      <c r="L533" s="12" t="s">
        <v>247</v>
      </c>
      <c r="N533" s="13" t="s">
        <v>1749</v>
      </c>
      <c r="T533" s="11" t="s">
        <v>125</v>
      </c>
      <c r="U533" s="11" t="s">
        <v>1014</v>
      </c>
      <c r="Z533" s="11">
        <v>46224</v>
      </c>
      <c r="AA533" s="11">
        <v>46224</v>
      </c>
      <c r="AB533" s="11" t="s">
        <v>30</v>
      </c>
      <c r="AC533" s="11">
        <v>42</v>
      </c>
      <c r="AE533" s="11" t="s">
        <v>992</v>
      </c>
    </row>
    <row r="534" spans="2:31" x14ac:dyDescent="0.35">
      <c r="B534" s="24" t="s">
        <v>314</v>
      </c>
      <c r="C534" s="12">
        <v>528</v>
      </c>
      <c r="D534" s="11" t="s">
        <v>1750</v>
      </c>
      <c r="E534" s="11" t="s">
        <v>77</v>
      </c>
      <c r="F534" s="12" t="s">
        <v>314</v>
      </c>
      <c r="G534" s="12" t="s">
        <v>246</v>
      </c>
      <c r="H534" s="12" t="s">
        <v>246</v>
      </c>
      <c r="I534" s="12" t="s">
        <v>430</v>
      </c>
      <c r="J534" s="12" t="s">
        <v>1024</v>
      </c>
      <c r="K534" s="12" t="s">
        <v>77</v>
      </c>
      <c r="L534" s="12" t="s">
        <v>247</v>
      </c>
      <c r="N534" s="13" t="s">
        <v>1751</v>
      </c>
      <c r="T534" s="11" t="s">
        <v>125</v>
      </c>
      <c r="U534" s="11" t="s">
        <v>1014</v>
      </c>
      <c r="Z534" s="11">
        <v>46224</v>
      </c>
      <c r="AA534" s="11">
        <v>46224</v>
      </c>
      <c r="AB534" s="11" t="s">
        <v>30</v>
      </c>
      <c r="AC534" s="11">
        <v>31</v>
      </c>
      <c r="AE534" s="11" t="s">
        <v>992</v>
      </c>
    </row>
    <row r="535" spans="2:31" x14ac:dyDescent="0.35">
      <c r="B535" s="24" t="s">
        <v>49</v>
      </c>
      <c r="C535" s="12">
        <v>529</v>
      </c>
      <c r="D535" s="11" t="s">
        <v>1752</v>
      </c>
      <c r="E535" s="11" t="s">
        <v>661</v>
      </c>
      <c r="F535" s="12" t="s">
        <v>286</v>
      </c>
      <c r="G535" s="12" t="s">
        <v>246</v>
      </c>
      <c r="H535" s="12" t="s">
        <v>246</v>
      </c>
      <c r="I535" s="12" t="s">
        <v>60</v>
      </c>
      <c r="J535" s="12" t="s">
        <v>1025</v>
      </c>
      <c r="K535" s="12" t="s">
        <v>118</v>
      </c>
      <c r="L535" s="12" t="s">
        <v>247</v>
      </c>
      <c r="N535" s="13" t="s">
        <v>1753</v>
      </c>
      <c r="T535" s="11" t="s">
        <v>125</v>
      </c>
      <c r="U535" s="11" t="s">
        <v>1014</v>
      </c>
      <c r="Z535" s="11">
        <v>46224</v>
      </c>
      <c r="AA535" s="11">
        <v>46224</v>
      </c>
      <c r="AB535" s="11" t="s">
        <v>30</v>
      </c>
      <c r="AC535" s="11">
        <v>30</v>
      </c>
      <c r="AE535" s="11" t="s">
        <v>992</v>
      </c>
    </row>
    <row r="536" spans="2:31" x14ac:dyDescent="0.35">
      <c r="B536" s="24" t="s">
        <v>278</v>
      </c>
      <c r="C536" s="12">
        <v>530</v>
      </c>
      <c r="D536" s="11" t="s">
        <v>898</v>
      </c>
      <c r="E536" s="11" t="s">
        <v>77</v>
      </c>
      <c r="F536" s="12" t="s">
        <v>278</v>
      </c>
      <c r="G536" s="12" t="s">
        <v>246</v>
      </c>
      <c r="H536" s="12" t="s">
        <v>246</v>
      </c>
      <c r="I536" s="12" t="s">
        <v>430</v>
      </c>
      <c r="J536" s="12" t="s">
        <v>1024</v>
      </c>
      <c r="K536" s="12" t="s">
        <v>77</v>
      </c>
      <c r="L536" s="12" t="s">
        <v>247</v>
      </c>
      <c r="N536" s="13">
        <v>962911124</v>
      </c>
      <c r="T536" s="11" t="s">
        <v>125</v>
      </c>
      <c r="U536" s="11" t="s">
        <v>1014</v>
      </c>
      <c r="Z536" s="11">
        <v>46227</v>
      </c>
      <c r="AA536" s="11">
        <v>46227</v>
      </c>
      <c r="AB536" s="11" t="s">
        <v>30</v>
      </c>
      <c r="AC536" s="11">
        <v>45</v>
      </c>
      <c r="AE536" s="11" t="s">
        <v>992</v>
      </c>
    </row>
    <row r="537" spans="2:31" x14ac:dyDescent="0.35">
      <c r="B537" s="24" t="s">
        <v>308</v>
      </c>
      <c r="C537" s="12">
        <v>531</v>
      </c>
      <c r="D537" s="11" t="s">
        <v>1754</v>
      </c>
      <c r="E537" s="11" t="s">
        <v>51</v>
      </c>
      <c r="F537" s="12" t="s">
        <v>308</v>
      </c>
      <c r="G537" s="12" t="s">
        <v>246</v>
      </c>
      <c r="H537" s="12" t="s">
        <v>246</v>
      </c>
      <c r="I537" s="12" t="s">
        <v>37</v>
      </c>
      <c r="J537" s="12" t="s">
        <v>1015</v>
      </c>
      <c r="K537" s="12" t="s">
        <v>1019</v>
      </c>
      <c r="L537" s="12" t="s">
        <v>247</v>
      </c>
      <c r="N537" s="13" t="s">
        <v>1761</v>
      </c>
      <c r="AE537" s="11" t="s">
        <v>992</v>
      </c>
    </row>
    <row r="538" spans="2:31" x14ac:dyDescent="0.35">
      <c r="B538" s="24" t="s">
        <v>311</v>
      </c>
      <c r="C538" s="12">
        <v>532</v>
      </c>
      <c r="D538" s="11" t="s">
        <v>1755</v>
      </c>
      <c r="E538" s="11" t="s">
        <v>661</v>
      </c>
      <c r="F538" s="12" t="s">
        <v>311</v>
      </c>
      <c r="G538" s="12" t="s">
        <v>246</v>
      </c>
      <c r="H538" s="12" t="s">
        <v>246</v>
      </c>
      <c r="I538" s="12" t="s">
        <v>430</v>
      </c>
      <c r="J538" s="12" t="s">
        <v>1024</v>
      </c>
      <c r="K538" s="12" t="s">
        <v>1569</v>
      </c>
      <c r="L538" s="12" t="s">
        <v>247</v>
      </c>
      <c r="N538" s="13" t="s">
        <v>1762</v>
      </c>
      <c r="AE538" s="11" t="s">
        <v>992</v>
      </c>
    </row>
    <row r="539" spans="2:31" x14ac:dyDescent="0.35">
      <c r="B539" s="24" t="s">
        <v>283</v>
      </c>
      <c r="C539" s="12">
        <v>533</v>
      </c>
      <c r="D539" s="11" t="s">
        <v>1409</v>
      </c>
      <c r="E539" s="11" t="s">
        <v>93</v>
      </c>
      <c r="F539" s="12" t="s">
        <v>283</v>
      </c>
      <c r="G539" s="12" t="s">
        <v>246</v>
      </c>
      <c r="H539" s="12" t="s">
        <v>246</v>
      </c>
      <c r="I539" s="12" t="s">
        <v>430</v>
      </c>
      <c r="J539" s="12" t="s">
        <v>93</v>
      </c>
      <c r="K539" s="12" t="s">
        <v>118</v>
      </c>
      <c r="L539" s="12" t="s">
        <v>247</v>
      </c>
      <c r="N539" s="13" t="s">
        <v>1763</v>
      </c>
      <c r="AD539" s="11" t="s">
        <v>1768</v>
      </c>
      <c r="AE539" s="11" t="s">
        <v>992</v>
      </c>
    </row>
    <row r="540" spans="2:31" x14ac:dyDescent="0.35">
      <c r="B540" s="24" t="s">
        <v>283</v>
      </c>
      <c r="C540" s="12">
        <v>534</v>
      </c>
      <c r="D540" s="11" t="s">
        <v>1756</v>
      </c>
      <c r="E540" s="11" t="s">
        <v>429</v>
      </c>
      <c r="F540" s="12" t="s">
        <v>283</v>
      </c>
      <c r="G540" s="12" t="s">
        <v>246</v>
      </c>
      <c r="H540" s="12" t="s">
        <v>246</v>
      </c>
      <c r="I540" s="12" t="s">
        <v>430</v>
      </c>
      <c r="J540" s="12" t="s">
        <v>20</v>
      </c>
      <c r="K540" s="12" t="s">
        <v>118</v>
      </c>
      <c r="L540" s="12" t="s">
        <v>247</v>
      </c>
      <c r="N540" s="13" t="s">
        <v>1764</v>
      </c>
      <c r="AE540" s="11" t="s">
        <v>992</v>
      </c>
    </row>
    <row r="541" spans="2:31" x14ac:dyDescent="0.35">
      <c r="B541" s="24" t="s">
        <v>283</v>
      </c>
      <c r="C541" s="12">
        <v>535</v>
      </c>
      <c r="D541" s="11" t="s">
        <v>1757</v>
      </c>
      <c r="E541" s="11" t="s">
        <v>1760</v>
      </c>
      <c r="F541" s="12" t="s">
        <v>283</v>
      </c>
      <c r="G541" s="12" t="s">
        <v>246</v>
      </c>
      <c r="H541" s="12" t="s">
        <v>246</v>
      </c>
      <c r="I541" s="12" t="s">
        <v>37</v>
      </c>
      <c r="J541" s="12" t="s">
        <v>1013</v>
      </c>
      <c r="K541" s="12" t="s">
        <v>118</v>
      </c>
      <c r="L541" s="12" t="s">
        <v>247</v>
      </c>
      <c r="N541" s="13" t="s">
        <v>1765</v>
      </c>
      <c r="AE541" s="11" t="s">
        <v>992</v>
      </c>
    </row>
    <row r="542" spans="2:31" x14ac:dyDescent="0.35">
      <c r="B542" s="24" t="s">
        <v>283</v>
      </c>
      <c r="C542" s="12">
        <v>536</v>
      </c>
      <c r="D542" s="11" t="s">
        <v>1758</v>
      </c>
      <c r="E542" s="11" t="s">
        <v>93</v>
      </c>
      <c r="F542" s="12" t="s">
        <v>283</v>
      </c>
      <c r="G542" s="12" t="s">
        <v>246</v>
      </c>
      <c r="H542" s="12" t="s">
        <v>246</v>
      </c>
      <c r="I542" s="12" t="s">
        <v>430</v>
      </c>
      <c r="J542" s="12" t="s">
        <v>93</v>
      </c>
      <c r="K542" s="12" t="s">
        <v>118</v>
      </c>
      <c r="L542" s="12" t="s">
        <v>247</v>
      </c>
      <c r="N542" s="13" t="s">
        <v>1763</v>
      </c>
      <c r="AD542" s="11" t="s">
        <v>1768</v>
      </c>
      <c r="AE542" s="11" t="s">
        <v>992</v>
      </c>
    </row>
    <row r="543" spans="2:31" x14ac:dyDescent="0.35">
      <c r="B543" s="24" t="s">
        <v>49</v>
      </c>
      <c r="C543" s="12">
        <v>537</v>
      </c>
      <c r="D543" s="11" t="s">
        <v>1759</v>
      </c>
      <c r="E543" s="11" t="s">
        <v>90</v>
      </c>
      <c r="G543" s="12" t="s">
        <v>246</v>
      </c>
      <c r="H543" s="12" t="s">
        <v>246</v>
      </c>
      <c r="I543" s="12" t="s">
        <v>430</v>
      </c>
      <c r="J543" s="12" t="s">
        <v>90</v>
      </c>
      <c r="K543" s="12" t="s">
        <v>118</v>
      </c>
      <c r="L543" s="12" t="s">
        <v>247</v>
      </c>
      <c r="N543" s="13" t="s">
        <v>1766</v>
      </c>
      <c r="AE543" s="11" t="s">
        <v>992</v>
      </c>
    </row>
    <row r="544" spans="2:31" x14ac:dyDescent="0.35">
      <c r="B544" s="24" t="s">
        <v>311</v>
      </c>
      <c r="C544" s="12">
        <v>538</v>
      </c>
      <c r="D544" s="11" t="s">
        <v>1771</v>
      </c>
      <c r="E544" s="11" t="s">
        <v>1772</v>
      </c>
      <c r="F544" s="12" t="s">
        <v>311</v>
      </c>
      <c r="G544" s="12" t="s">
        <v>246</v>
      </c>
      <c r="H544" s="12" t="s">
        <v>246</v>
      </c>
      <c r="I544" s="12" t="s">
        <v>82</v>
      </c>
      <c r="J544" s="12" t="s">
        <v>1773</v>
      </c>
      <c r="K544" s="12" t="s">
        <v>118</v>
      </c>
      <c r="L544" s="12" t="s">
        <v>247</v>
      </c>
      <c r="N544" s="13" t="s">
        <v>1774</v>
      </c>
      <c r="AE544" s="11" t="s">
        <v>992</v>
      </c>
    </row>
    <row r="545" spans="2:31" x14ac:dyDescent="0.35">
      <c r="B545" s="24" t="s">
        <v>311</v>
      </c>
      <c r="C545" s="12">
        <v>539</v>
      </c>
      <c r="D545" s="11" t="s">
        <v>1776</v>
      </c>
      <c r="E545" s="11" t="s">
        <v>191</v>
      </c>
      <c r="F545" s="12" t="s">
        <v>311</v>
      </c>
      <c r="G545" s="12" t="s">
        <v>246</v>
      </c>
      <c r="H545" s="12" t="s">
        <v>246</v>
      </c>
      <c r="I545" s="12" t="s">
        <v>430</v>
      </c>
      <c r="J545" s="12" t="s">
        <v>71</v>
      </c>
      <c r="K545" s="12" t="s">
        <v>191</v>
      </c>
      <c r="L545" s="12" t="s">
        <v>247</v>
      </c>
      <c r="U545" s="11" t="s">
        <v>1014</v>
      </c>
      <c r="AE545" s="11" t="s">
        <v>992</v>
      </c>
    </row>
    <row r="546" spans="2:31" x14ac:dyDescent="0.35">
      <c r="B546" s="24" t="s">
        <v>278</v>
      </c>
      <c r="C546" s="12">
        <v>540</v>
      </c>
      <c r="D546" s="11" t="s">
        <v>1777</v>
      </c>
      <c r="E546" s="11" t="s">
        <v>1633</v>
      </c>
      <c r="F546" s="12" t="s">
        <v>278</v>
      </c>
      <c r="G546" s="12" t="s">
        <v>246</v>
      </c>
      <c r="H546" s="12" t="s">
        <v>246</v>
      </c>
      <c r="I546" s="12" t="s">
        <v>430</v>
      </c>
      <c r="J546" s="12" t="s">
        <v>71</v>
      </c>
      <c r="K546" s="12" t="s">
        <v>1569</v>
      </c>
      <c r="L546" s="12" t="s">
        <v>247</v>
      </c>
      <c r="U546" s="11" t="s">
        <v>1014</v>
      </c>
      <c r="AE546" s="11" t="s">
        <v>992</v>
      </c>
    </row>
  </sheetData>
  <autoFilter ref="B1:AE501" xr:uid="{00000000-0009-0000-0000-000000000000}"/>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60">
      <formula>$G67:$G382="Sí"</formula>
    </cfRule>
    <cfRule type="expression" dxfId="407" priority="59">
      <formula>$Q67:$Q382="APOYO"</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4">
      <formula>$G191:$G508="Sí"</formula>
    </cfRule>
    <cfRule type="expression" dxfId="401" priority="285">
      <formula>$Q191:$Q508="APOYO"</formula>
    </cfRule>
  </conditionalFormatting>
  <conditionalFormatting sqref="C33:G33 J33:S33 U33:AD33 AB219 AB334 V386:V395 V438:V443 V445:V456 V459 V462:V464 V468:V474 V476:V501 AB508:AB532">
    <cfRule type="expression" dxfId="400" priority="135">
      <formula>$Q33:$Q354="APOYO"</formula>
    </cfRule>
    <cfRule type="expression" dxfId="399" priority="136">
      <formula>$G33:$G354="Sí"</formula>
    </cfRule>
  </conditionalFormatting>
  <conditionalFormatting sqref="C34:H34 J34:S34 V34:AD34 U76:U161 AB342 AB351 AB357 AB370:AB371 AB373:AB385 AB389 AB396:AB399 AB401:AB402 AB404 AB408:AB437 AB444 AB457:AB458 AB460:AB461 AB465:AB467 AB475 V508:V533">
    <cfRule type="expression" dxfId="398" priority="139">
      <formula>$Q34:$Q354="APOYO"</formula>
    </cfRule>
    <cfRule type="expression" dxfId="397" priority="140">
      <formula>$G34:$G354="Sí"</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0">
      <formula>$G45:$G363="Sí"</formula>
    </cfRule>
    <cfRule type="expression" dxfId="393" priority="211">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3">
      <formula>$G85:$G347="Sí"</formula>
    </cfRule>
    <cfRule type="expression" dxfId="389" priority="162">
      <formula>$Q85:$Q347="APOYO"</formula>
    </cfRule>
  </conditionalFormatting>
  <conditionalFormatting sqref="D111:E112 D129:I132 L129:T132 V129:AD132">
    <cfRule type="expression" dxfId="388" priority="214">
      <formula>$G111:$G364="Sí"</formula>
    </cfRule>
    <cfRule type="expression" dxfId="387" priority="215">
      <formula>$Q111:$Q364="APOYO"</formula>
    </cfRule>
  </conditionalFormatting>
  <conditionalFormatting sqref="D113:E113 G113 I113 L113:S113 V113:AD113">
    <cfRule type="expression" dxfId="386" priority="183">
      <formula>$G113:$G365="Sí"</formula>
    </cfRule>
    <cfRule type="expression" dxfId="385" priority="182">
      <formula>$Q113:$Q365="APOYO"</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7">
      <formula>$G172:$G354="Sí"</formula>
    </cfRule>
    <cfRule type="expression" dxfId="381" priority="216">
      <formula>$Q172:$Q354="APOYO"</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9">
      <formula>$Q97:$Q354="APOYO"</formula>
    </cfRule>
    <cfRule type="expression" dxfId="377" priority="168">
      <formula>$G97:$G354="Sí"</formula>
    </cfRule>
  </conditionalFormatting>
  <conditionalFormatting sqref="D114:F119 V114:AD120 G114:I126 L114:T128 D120:E120 V121:AA121 AC121:AD121 D121:F125 V122:AD128 D126:E126 D127:I128">
    <cfRule type="expression" dxfId="376" priority="202">
      <formula>$G114:$G368="Sí"</formula>
    </cfRule>
    <cfRule type="expression" dxfId="375" priority="20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18">
      <formula>$G26:$G348="Sí"</formula>
    </cfRule>
    <cfRule type="expression" dxfId="370" priority="223">
      <formula>$Q26:$Q348="APOYO"</formula>
    </cfRule>
  </conditionalFormatting>
  <conditionalFormatting sqref="D51:I51 L51:T51 V51:AD51">
    <cfRule type="expression" dxfId="369" priority="116">
      <formula>$G51:$G329="Sí"</formula>
    </cfRule>
    <cfRule type="expression" dxfId="368" priority="115">
      <formula>$Q51:$Q329="APOYO"</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7">
      <formula>$G61:$G329="Sí"</formula>
    </cfRule>
    <cfRule type="expression" dxfId="362" priority="166">
      <formula>$Q61:$Q329="APOYO"</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23">
      <formula>$G87:$G348="Sí"</formula>
    </cfRule>
    <cfRule type="expression" dxfId="356" priority="130">
      <formula>$Q87:$Q348="APOYO"</formula>
    </cfRule>
  </conditionalFormatting>
  <conditionalFormatting sqref="D95:I95 L95:T95 V95:AD95">
    <cfRule type="expression" dxfId="355" priority="146">
      <formula>$Q95:$Q354="APOYO"</formula>
    </cfRule>
    <cfRule type="expression" dxfId="354" priority="145">
      <formula>$G95:$G354="Sí"</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4">
      <formula>$G133:$G385="Sí"</formula>
    </cfRule>
    <cfRule type="expression" dxfId="346" priority="235">
      <formula>$Q133:$Q385="APOYO"</formula>
    </cfRule>
  </conditionalFormatting>
  <conditionalFormatting sqref="D135:I138 L135:T138 V135:AD138 O336:O340">
    <cfRule type="expression" dxfId="345" priority="233">
      <formula>$Q135:$Q386="APOYO"</formula>
    </cfRule>
    <cfRule type="expression" dxfId="344" priority="232">
      <formula>$G135:$G386="Sí"</formula>
    </cfRule>
  </conditionalFormatting>
  <conditionalFormatting sqref="D140:I140 L140:T140 V140:AD140">
    <cfRule type="expression" dxfId="343" priority="111">
      <formula>$Q140:$Q329="APOYO"</formula>
    </cfRule>
    <cfRule type="expression" dxfId="342" priority="112">
      <formula>$G140:$G329="Sí"</formula>
    </cfRule>
  </conditionalFormatting>
  <conditionalFormatting sqref="D160:I161 L160:S161 W160:AD161">
    <cfRule type="expression" dxfId="341" priority="92">
      <formula>$G160:$G347="Sí"</formula>
    </cfRule>
    <cfRule type="expression" dxfId="340" priority="91">
      <formula>$Q160:$Q347="APOYO"</formula>
    </cfRule>
  </conditionalFormatting>
  <conditionalFormatting sqref="D162:I162">
    <cfRule type="expression" dxfId="339" priority="131">
      <formula>$Q162:$Q348="APOYO"</formula>
    </cfRule>
    <cfRule type="expression" dxfId="338" priority="132">
      <formula>$G162:$G348="Sí"</formula>
    </cfRule>
  </conditionalFormatting>
  <conditionalFormatting sqref="D170:I170 L170:T170 V170:AD170">
    <cfRule type="expression" dxfId="337" priority="147">
      <formula>$Q170:$Q354="APOYO"</formula>
    </cfRule>
    <cfRule type="expression" dxfId="336" priority="148">
      <formula>$G170:$G354="Sí"</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6">
      <formula>$G189:$G365="Sí"</formula>
    </cfRule>
    <cfRule type="expression" dxfId="328" priority="75">
      <formula>$Q189:$Q365="APOYO"</formula>
    </cfRule>
  </conditionalFormatting>
  <conditionalFormatting sqref="D212:I212 L212:T212 V212:AD212 V219:AA220 AC219:AD220 D219:I230 L219:T230 V221:AD230">
    <cfRule type="expression" dxfId="327" priority="105">
      <formula>$G212:$G329="Sí"</formula>
    </cfRule>
    <cfRule type="expression" dxfId="326" priority="104">
      <formula>$Q212:$Q329="APOYO"</formula>
    </cfRule>
  </conditionalFormatting>
  <conditionalFormatting sqref="D213:I218 L213:T218 V213:AD218 D231:I232 L231:T232 V231:AD232">
    <cfRule type="expression" dxfId="325" priority="122">
      <formula>$G213:$G329="Sí"</formula>
    </cfRule>
    <cfRule type="expression" dxfId="324" priority="121">
      <formula>$Q213:$Q329="APOYO"</formula>
    </cfRule>
  </conditionalFormatting>
  <conditionalFormatting sqref="D233:I233 L233:T233 V233:AD233">
    <cfRule type="expression" dxfId="323" priority="127">
      <formula>$G233:$G348="Sí"</formula>
    </cfRule>
    <cfRule type="expression" dxfId="322" priority="126">
      <formula>$Q233:$Q348="APOYO"</formula>
    </cfRule>
  </conditionalFormatting>
  <conditionalFormatting sqref="D241:I241 L241:T241 V241:AD241">
    <cfRule type="expression" dxfId="321" priority="93">
      <formula>$Q241:$Q354="APOYO"</formula>
    </cfRule>
    <cfRule type="expression" dxfId="320" priority="94">
      <formula>$G241:$G354="Sí"</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1">
      <formula>$G243:$G354="Sí"</formula>
    </cfRule>
    <cfRule type="expression" dxfId="316" priority="160">
      <formula>$Q243:$Q354="APOYO"</formula>
    </cfRule>
  </conditionalFormatting>
  <conditionalFormatting sqref="D255:I256 L255:T256 V255:AD256">
    <cfRule type="expression" dxfId="315" priority="189">
      <formula>$G255:$G364="Sí"</formula>
    </cfRule>
    <cfRule type="expression" dxfId="314" priority="188">
      <formula>$Q255:$Q364="APOYO"</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4">
      <formula>$G260:$G368="Sí"</formula>
    </cfRule>
    <cfRule type="expression" dxfId="310" priority="203">
      <formula>$Q260:$Q368="APOYO"</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1">
      <formula>$Q282:$Q386="APOYO"</formula>
    </cfRule>
    <cfRule type="expression" dxfId="304" priority="240">
      <formula>$G282:$G386="Sí"</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1">
      <formula>$Q111:$Q370="APOYO"</formula>
    </cfRule>
    <cfRule type="expression" dxfId="300" priority="222">
      <formula>$G111:$G370="Sí"</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6">
      <formula>$Q192:$Q453="APOYO"</formula>
    </cfRule>
    <cfRule type="expression" dxfId="296" priority="247">
      <formula>$G192:$G453="Sí"</formula>
    </cfRule>
  </conditionalFormatting>
  <conditionalFormatting sqref="F287">
    <cfRule type="expression" dxfId="295" priority="280">
      <formula>$Q287:$Q542="APOYO"</formula>
    </cfRule>
    <cfRule type="expression" dxfId="294" priority="281">
      <formula>$G287:$G542="Sí"</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39">
      <formula>$Q190:$Q371="APOYO"</formula>
    </cfRule>
    <cfRule type="expression" dxfId="290" priority="40">
      <formula>$G190:$G371="Sí"</formula>
    </cfRule>
  </conditionalFormatting>
  <conditionalFormatting sqref="G404:H404">
    <cfRule type="expression" dxfId="289" priority="258">
      <formula>$Q404:$Q662="APOYO"</formula>
    </cfRule>
    <cfRule type="expression" dxfId="288" priority="259">
      <formula>$G404:$G662="Sí"</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5">
      <formula>$G35:$G357="Sí"</formula>
    </cfRule>
    <cfRule type="expression" dxfId="284" priority="46">
      <formula>$Q35:$Q357="APOYO"</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2">
      <formula>$Q187:$Q510="APOYO"</formula>
    </cfRule>
    <cfRule type="expression" dxfId="280" priority="41">
      <formula>$G187:$G510="Sí"</formula>
    </cfRule>
  </conditionalFormatting>
  <conditionalFormatting sqref="H190">
    <cfRule type="expression" dxfId="279" priority="38">
      <formula>$Q190:$Q513="APOYO"</formula>
    </cfRule>
    <cfRule type="expression" dxfId="278" priority="37">
      <formula>$G190:$G513="Sí"</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4">
      <formula>$Q27:$Q349="APOYO"</formula>
    </cfRule>
    <cfRule type="expression" dxfId="274" priority="33">
      <formula>$G27:$G349="Sí"</formula>
    </cfRule>
  </conditionalFormatting>
  <conditionalFormatting sqref="I25:I26 I28 L205:T207 D205:I208 V205:AD208 L208:S208">
    <cfRule type="expression" dxfId="273" priority="73">
      <formula>$Q25:$Q202="APOYO"</formula>
    </cfRule>
    <cfRule type="expression" dxfId="272" priority="74">
      <formula>$G25:$G202="Sí"</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8">
      <formula>$G190:$G368="Sí"</formula>
    </cfRule>
    <cfRule type="expression" dxfId="266" priority="77">
      <formula>$Q190:$Q368="APOYO"</formula>
    </cfRule>
  </conditionalFormatting>
  <conditionalFormatting sqref="J13 U22:U23 I23:I24 I30:I35 I38:I40">
    <cfRule type="expression" dxfId="265" priority="95">
      <formula>$Q13:$Q338="APOYO"</formula>
    </cfRule>
    <cfRule type="expression" dxfId="264" priority="96">
      <formula>$G13:$G338="Sí"</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5">
      <formula>$G52:$G368="Sí"</formula>
    </cfRule>
    <cfRule type="expression" dxfId="260" priority="154">
      <formula>$Q52:$Q368="APOYO"</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5">
      <formula>$G404:$G714="Sí"</formula>
    </cfRule>
    <cfRule type="expression" dxfId="254" priority="254">
      <formula>$Q404:$Q714="APOYO"</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2">
      <formula>$Q6:$Q329="APOYO"</formula>
    </cfRule>
    <cfRule type="expression" dxfId="247" priority="153">
      <formula>$G6:$G329="Sí"</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4">
      <formula>$Q340:$Q654="APOYO"</formula>
    </cfRule>
    <cfRule type="expression" dxfId="240" priority="295">
      <formula>$G340:$G654="Sí"</formula>
    </cfRule>
  </conditionalFormatting>
  <conditionalFormatting sqref="K370 K373">
    <cfRule type="expression" dxfId="239" priority="269">
      <formula>$G370:$G688="Sí"</formula>
    </cfRule>
    <cfRule type="expression" dxfId="238" priority="268">
      <formula>$Q370:$Q688="APOYO"</formula>
    </cfRule>
    <cfRule type="expression" dxfId="237" priority="271">
      <formula>$G370:$G688="Sí"</formula>
    </cfRule>
    <cfRule type="expression" dxfId="236" priority="270">
      <formula>$Q370:$Q688="APOYO"</formula>
    </cfRule>
  </conditionalFormatting>
  <conditionalFormatting sqref="K508:K533">
    <cfRule type="expression" dxfId="235" priority="267">
      <formula>$Q508:$Q819="APOYO"</formula>
    </cfRule>
    <cfRule type="expression" dxfId="234" priority="266">
      <formula>$G508:$G819="Sí"</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3">
      <formula>$G88:$G348="Sí"</formula>
    </cfRule>
    <cfRule type="expression" dxfId="230" priority="144">
      <formula>$Q88:$Q348="APOYO"</formula>
    </cfRule>
  </conditionalFormatting>
  <conditionalFormatting sqref="L162:S162 W162:AD162">
    <cfRule type="expression" dxfId="229" priority="124">
      <formula>$Q162:$Q348="APOYO"</formula>
    </cfRule>
    <cfRule type="expression" dxfId="228" priority="125">
      <formula>$G162:$G348="Sí"</formula>
    </cfRule>
  </conditionalFormatting>
  <conditionalFormatting sqref="L261:S261 G261:I264 V261:AD268 D261:F275 L262:T264 G265:H273 L265:S273 V269:AA269 AC269:AD269 V270:AD275 G274:I275 L274:T275">
    <cfRule type="expression" dxfId="227" priority="113">
      <formula>$Q261:$Q368="APOYO"</formula>
    </cfRule>
    <cfRule type="expression" dxfId="226" priority="114">
      <formula>$G261:$G368="Sí"</formula>
    </cfRule>
  </conditionalFormatting>
  <conditionalFormatting sqref="L534:S536 V534:Y536 AC534:AD536">
    <cfRule type="expression" dxfId="225" priority="16">
      <formula>$Q534:$Q644="APOYO"</formula>
    </cfRule>
    <cfRule type="expression" dxfId="224" priority="15">
      <formula>$G534:$G644="Sí"</formula>
    </cfRule>
  </conditionalFormatting>
  <conditionalFormatting sqref="L52:T53 D52:I58 V52:AD58 L54:S54 L55:T57 L58:S58">
    <cfRule type="expression" dxfId="223" priority="164">
      <formula>$Q52:$Q329="APOYO"</formula>
    </cfRule>
    <cfRule type="expression" dxfId="222" priority="165">
      <formula>$G52:$G329="Sí"</formula>
    </cfRule>
  </conditionalFormatting>
  <conditionalFormatting sqref="L66:T69 D66:F83 G66:I84 V66:AD84 L70:S70 L71:T80 L81:S81 L82:T84 D84:E84 T88:T89">
    <cfRule type="expression" dxfId="221" priority="118">
      <formula>$G66:$G329="Sí"</formula>
    </cfRule>
    <cfRule type="expression" dxfId="220" priority="117">
      <formula>$Q66:$Q329="APOYO"</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4">
      <formula>$Q189:$Q365="APOYO"</formula>
    </cfRule>
    <cfRule type="expression" dxfId="216" priority="185">
      <formula>$G189:$G365="Sí"</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3">
      <formula>$Q386:$Q703="APOYO"</formula>
    </cfRule>
    <cfRule type="expression" dxfId="205" priority="282">
      <formula>$G386:$G703="Sí"</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4">
      <formula>$Q11:$Q333="APOYO"</formula>
    </cfRule>
    <cfRule type="expression" dxfId="197" priority="83">
      <formula>$G11:$G333="Sí"</formula>
    </cfRule>
  </conditionalFormatting>
  <conditionalFormatting sqref="T43">
    <cfRule type="expression" dxfId="196" priority="82">
      <formula>$Q43:$Q365="APOYO"</formula>
    </cfRule>
    <cfRule type="expression" dxfId="195" priority="81">
      <formula>$G43:$G365="Sí"</formula>
    </cfRule>
  </conditionalFormatting>
  <conditionalFormatting sqref="T48 T54 T58">
    <cfRule type="expression" dxfId="194" priority="80">
      <formula>$Q48:$Q372="APOYO"</formula>
    </cfRule>
    <cfRule type="expression" dxfId="193" priority="79">
      <formula>$G48:$G372="Sí"</formula>
    </cfRule>
  </conditionalFormatting>
  <conditionalFormatting sqref="T70 T81">
    <cfRule type="expression" dxfId="192" priority="242">
      <formula>$G70:$G397="Sí"</formula>
    </cfRule>
    <cfRule type="expression" dxfId="191" priority="243">
      <formula>$Q70:$Q397="APOYO"</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7">
      <formula>$G152:$G337="Sí"</formula>
    </cfRule>
    <cfRule type="expression" dxfId="187" priority="226">
      <formula>$Q152:$Q337="APOYO"</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8">
      <formula>$G190:$G515="Sí"</formula>
    </cfRule>
    <cfRule type="expression" dxfId="183" priority="289">
      <formula>$Q190:$Q515="APOYO"</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1">
      <formula>$Q374:$Q692="APOYO"</formula>
    </cfRule>
    <cfRule type="expression" dxfId="179" priority="260">
      <formula>$G374:$G692="Sí"</formula>
    </cfRule>
  </conditionalFormatting>
  <conditionalFormatting sqref="T396:T403">
    <cfRule type="expression" dxfId="178" priority="290">
      <formula>$G396:$G710="Sí"</formula>
    </cfRule>
    <cfRule type="expression" dxfId="177" priority="291">
      <formula>$Q396:$Q710="APOYO"</formula>
    </cfRule>
  </conditionalFormatting>
  <conditionalFormatting sqref="T404">
    <cfRule type="expression" dxfId="176" priority="252">
      <formula>$G404:$G720="Sí"</formula>
    </cfRule>
    <cfRule type="expression" dxfId="175" priority="253">
      <formula>$Q404:$Q720="APOYO"</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9">
      <formula>$G21:$G347="Sí"</formula>
    </cfRule>
    <cfRule type="expression" dxfId="167" priority="98">
      <formula>$Q21:$Q347="APOYO"</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5">
      <formula>$Q50:$Q365="APOYO"</formula>
    </cfRule>
    <cfRule type="expression" dxfId="161" priority="206">
      <formula>$G50:$G365="Sí"</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7">
      <formula>$G349:$G665="Sí"</formula>
    </cfRule>
    <cfRule type="expression" dxfId="157" priority="276">
      <formula>$Q349:$Q665="APOYO"</formula>
    </cfRule>
  </conditionalFormatting>
  <conditionalFormatting sqref="U389">
    <cfRule type="expression" dxfId="156" priority="275">
      <formula>$G389:$G701="Sí"</formula>
    </cfRule>
    <cfRule type="expression" dxfId="155" priority="274">
      <formula>$Q389:$Q701="APOYO"</formula>
    </cfRule>
  </conditionalFormatting>
  <conditionalFormatting sqref="U396:U403 U502:U507">
    <cfRule type="expression" dxfId="154" priority="298">
      <formula>$Q396:$Q704="APOYO"</formula>
    </cfRule>
    <cfRule type="expression" dxfId="153" priority="299">
      <formula>$G396:$G704="Sí"</formula>
    </cfRule>
  </conditionalFormatting>
  <conditionalFormatting sqref="U404">
    <cfRule type="expression" dxfId="152" priority="256">
      <formula>$Q404:$Q715="APOYO"</formula>
    </cfRule>
    <cfRule type="expression" dxfId="151" priority="257">
      <formula>$G404:$G715="Sí"</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2">
      <formula>$G533:$G841="Sí"</formula>
    </cfRule>
    <cfRule type="expression" dxfId="147" priority="21">
      <formula>$Q533:$Q841="APOYO"</formula>
    </cfRule>
  </conditionalFormatting>
  <conditionalFormatting sqref="V6 D234:I240 L234:T240 V234:AD240">
    <cfRule type="expression" dxfId="146" priority="134">
      <formula>$G6:$G120="Sí"</formula>
    </cfRule>
    <cfRule type="expression" dxfId="145" priority="133">
      <formula>$Q6:$Q120="APOYO"</formula>
    </cfRule>
  </conditionalFormatting>
  <conditionalFormatting sqref="V253:Y253 AB253:AD253 D253:I254 L253:T254 V254:AD254 P349:P351">
    <cfRule type="expression" dxfId="144" priority="178">
      <formula>$Q253:$Q363="APOYO"</formula>
    </cfRule>
    <cfRule type="expression" dxfId="143" priority="179">
      <formula>$G253:$G363="Sí"</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3">
      <formula>$Q6:$Q330="APOYO"</formula>
    </cfRule>
    <cfRule type="expression" dxfId="140" priority="54">
      <formula>$G6:$G330="Sí"</formula>
    </cfRule>
  </conditionalFormatting>
  <conditionalFormatting sqref="Z253:AA253">
    <cfRule type="expression" dxfId="139" priority="51">
      <formula>$Q253:$Q370="APOYO"</formula>
    </cfRule>
    <cfRule type="expression" dxfId="138" priority="52">
      <formula>$G253:$G370="Sí"</formula>
    </cfRule>
  </conditionalFormatting>
  <conditionalFormatting sqref="Z534:AA536">
    <cfRule type="expression" dxfId="137" priority="14">
      <formula>$G534:$G852="Sí"</formula>
    </cfRule>
    <cfRule type="expression" dxfId="136" priority="13">
      <formula>$Q534:$Q852="APOYO"</formula>
    </cfRule>
  </conditionalFormatting>
  <conditionalFormatting sqref="AB11">
    <cfRule type="expression" dxfId="135" priority="65">
      <formula>$Q11:$Q279="APOYO"</formula>
    </cfRule>
    <cfRule type="expression" dxfId="134" priority="66">
      <formula>$G11:$G279="Sí"</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5">
      <formula>$Q121:$Q389="APOYO"</formula>
    </cfRule>
    <cfRule type="expression" dxfId="126" priority="56">
      <formula>$G121:$G389="Sí"</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50">
      <formula>$G220:$G330="Sí"</formula>
    </cfRule>
    <cfRule type="expression" dxfId="122" priority="49">
      <formula>$Q220:$Q330="APOYO"</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1" showErrorMessage="1" sqref="Y370 V534:Y536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 ref="N530" r:id="rId117" xr:uid="{00000000-0004-0000-0000-000074000000}"/>
    <hyperlink ref="N532" r:id="rId118" xr:uid="{00000000-0004-0000-0000-000075000000}"/>
    <hyperlink ref="N533" r:id="rId119" xr:uid="{00000000-0004-0000-0000-000076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spans="2:21" x14ac:dyDescent="0.35">
      <c r="B12" t="s">
        <v>291</v>
      </c>
      <c r="C12" t="s">
        <v>1315</v>
      </c>
      <c r="D12" t="s">
        <v>1398</v>
      </c>
      <c r="E12" t="s">
        <v>291</v>
      </c>
      <c r="F12" t="s">
        <v>992</v>
      </c>
      <c r="G12" t="s">
        <v>161</v>
      </c>
      <c r="H12" t="s">
        <v>992</v>
      </c>
      <c r="I12" t="s">
        <v>143</v>
      </c>
      <c r="J12" t="s">
        <v>125</v>
      </c>
      <c r="K12" t="s">
        <v>1770</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
      </c>
      <c r="R384" s="1">
        <f t="shared" si="25"/>
        <v>0</v>
      </c>
      <c r="S384" s="1">
        <f t="shared" si="26"/>
        <v>0</v>
      </c>
      <c r="T384" s="1">
        <f t="shared" si="27"/>
        <v>0</v>
      </c>
      <c r="U384" s="1">
        <f t="shared" si="28"/>
        <v>1</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spans="1:22"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v>536</v>
      </c>
      <c r="B538" s="1" t="str">
        <v>Jonatan Basagoitia</v>
      </c>
      <c r="C538" s="1" t="str">
        <v>Poder Judicial</v>
      </c>
      <c r="D538" s="1" t="str">
        <v>Entrevista de actores clave</v>
      </c>
      <c r="E538" s="1" t="str">
        <v>Funcionarios del Sistema</v>
      </c>
      <c r="F538" s="1" t="str">
        <v>Distrito Judicial: Ucayali</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v>537</v>
      </c>
      <c r="B539" s="1" t="str">
        <v>Esther Costa</v>
      </c>
      <c r="C539" s="1" t="str">
        <v>Policía Nacional del Perú</v>
      </c>
      <c r="D539" s="1" t="str">
        <v>Entrevista de actores clave</v>
      </c>
      <c r="E539" s="1" t="str">
        <v>Funcionarios del Sistema</v>
      </c>
      <c r="F539" s="1" t="str">
        <v>Nacional</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v>538</v>
      </c>
      <c r="B540" s="1" t="str">
        <v>Wilson Hernández Breña</v>
      </c>
      <c r="C540" s="1" t="str">
        <v>GRADE</v>
      </c>
      <c r="D540" s="1" t="str">
        <v>Entrevista de actores clave</v>
      </c>
      <c r="E540" s="1" t="str">
        <v>Multilaterales</v>
      </c>
      <c r="F540" s="1" t="str">
        <v>Distrito Judicial: Cajamarca</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v>539</v>
      </c>
      <c r="B541" s="1" t="str">
        <v>Percy Paredes</v>
      </c>
      <c r="C541" s="1" t="str">
        <v>MIMP</v>
      </c>
      <c r="D541" s="1" t="str">
        <v>Entrevista de actores clave</v>
      </c>
      <c r="E541" s="1" t="str">
        <v>Funcionarios del Sistema</v>
      </c>
      <c r="F541" s="1" t="str">
        <v>Distrito Judicial: Cajamarca</v>
      </c>
      <c r="G541" s="1" t="str">
        <v/>
      </c>
      <c r="H541" s="1" t="str">
        <v/>
      </c>
      <c r="I541" s="2" t="str">
        <v/>
      </c>
      <c r="J541" s="2" t="str">
        <v/>
      </c>
      <c r="K541" s="2" t="str">
        <v/>
      </c>
      <c r="L541" s="1" t="str">
        <v>Realizada completa</v>
      </c>
      <c r="M541" s="2" t="str">
        <v/>
      </c>
      <c r="N541" s="2" t="str">
        <v/>
      </c>
      <c r="O541" s="1" t="str">
        <v>Realizada completa</v>
      </c>
      <c r="P541" s="1" t="str">
        <v/>
      </c>
      <c r="Q541" s="1" t="str">
        <v/>
      </c>
      <c r="R541" s="1">
        <f t="shared" si="40"/>
        <v>0</v>
      </c>
      <c r="S541" s="1">
        <f t="shared" si="41"/>
        <v>0</v>
      </c>
      <c r="T541" s="1">
        <f t="shared" si="42"/>
        <v>0</v>
      </c>
      <c r="U541" s="1">
        <f t="shared" si="43"/>
        <v>1</v>
      </c>
      <c r="V541" s="1">
        <f t="shared" si="44"/>
        <v>0</v>
      </c>
    </row>
    <row r="542" spans="1:2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