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24" documentId="8_{1F76FD1E-0D89-40D4-8D42-21081E327455}" xr6:coauthVersionLast="47" xr6:coauthVersionMax="47" xr10:uidLastSave="{2C499656-28E0-4D4B-90A6-CF966431D1EC}"/>
  <bookViews>
    <workbookView xWindow="-110" yWindow="-110" windowWidth="19420" windowHeight="11500" tabRatio="844" activeTab="9"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V995" i="19"/>
  <c r="U995" i="19"/>
  <c r="T995" i="19"/>
  <c r="S995" i="19"/>
  <c r="R995" i="19"/>
  <c r="V994" i="19"/>
  <c r="U994" i="19"/>
  <c r="T994" i="19"/>
  <c r="S994" i="19"/>
  <c r="R994" i="19"/>
  <c r="V993" i="19"/>
  <c r="U993" i="19"/>
  <c r="T993" i="19"/>
  <c r="S993" i="19"/>
  <c r="R993" i="19"/>
  <c r="V992" i="19"/>
  <c r="U992" i="19"/>
  <c r="T992" i="19"/>
  <c r="S992" i="19"/>
  <c r="R992" i="19"/>
  <c r="V991" i="19"/>
  <c r="U991" i="19"/>
  <c r="T991" i="19"/>
  <c r="S991" i="19"/>
  <c r="R991" i="19"/>
  <c r="V990" i="19"/>
  <c r="U990" i="19"/>
  <c r="T990" i="19"/>
  <c r="S990" i="19"/>
  <c r="R990" i="19"/>
  <c r="V989" i="19"/>
  <c r="U989" i="19"/>
  <c r="T989" i="19"/>
  <c r="S989" i="19"/>
  <c r="R989" i="19"/>
  <c r="V988" i="19"/>
  <c r="U988" i="19"/>
  <c r="T988" i="19"/>
  <c r="S988" i="19"/>
  <c r="R988" i="19"/>
  <c r="V987" i="19"/>
  <c r="U987" i="19"/>
  <c r="T987" i="19"/>
  <c r="S987" i="19"/>
  <c r="R987" i="19"/>
  <c r="V986" i="19"/>
  <c r="U986" i="19"/>
  <c r="T986" i="19"/>
  <c r="S986" i="19"/>
  <c r="R986" i="19"/>
  <c r="V985" i="19"/>
  <c r="U985" i="19"/>
  <c r="T985" i="19"/>
  <c r="S985" i="19"/>
  <c r="R985" i="19"/>
  <c r="V984" i="19"/>
  <c r="U984" i="19"/>
  <c r="T984" i="19"/>
  <c r="S984" i="19"/>
  <c r="R984" i="19"/>
  <c r="V983" i="19"/>
  <c r="U983" i="19"/>
  <c r="T983" i="19"/>
  <c r="S983" i="19"/>
  <c r="R983" i="19"/>
  <c r="V982" i="19"/>
  <c r="U982" i="19"/>
  <c r="T982" i="19"/>
  <c r="S982" i="19"/>
  <c r="R982" i="19"/>
  <c r="V981" i="19"/>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A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Y10" i="14"/>
  <c r="X10" i="14"/>
  <c r="W10" i="14"/>
  <c r="V10" i="14"/>
  <c r="U10" i="14"/>
  <c r="T10" i="14"/>
  <c r="S10" i="14"/>
  <c r="R10" i="14"/>
  <c r="Q10" i="14"/>
  <c r="P10" i="14"/>
  <c r="O10" i="14"/>
  <c r="N10" i="14"/>
  <c r="M10" i="14"/>
  <c r="L10" i="14"/>
  <c r="K10" i="14"/>
  <c r="J10" i="14"/>
  <c r="I10" i="14"/>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4" i="11" s="1"/>
  <c r="A3" i="10"/>
  <c r="P2" i="22" a="1"/>
  <c r="O2" i="22" a="1"/>
  <c r="N2" i="22" a="1"/>
  <c r="M2" i="22" a="1"/>
  <c r="L2" i="22" a="1"/>
  <c r="K2" i="22" a="1"/>
  <c r="J2" i="22" a="1"/>
  <c r="I2" i="22" a="1"/>
  <c r="H2" i="22" a="1"/>
  <c r="G2" i="22" a="1"/>
  <c r="F2" i="22" a="1"/>
  <c r="E2" i="22" a="1"/>
  <c r="D2" i="22" a="1"/>
  <c r="C2" i="22" a="1"/>
  <c r="B2" i="22" a="1"/>
  <c r="A2" i="22" a="1"/>
  <c r="T187" i="20" l="1"/>
  <c r="T994" i="20"/>
  <c r="T186" i="20"/>
  <c r="T749" i="20"/>
  <c r="T185" i="20"/>
  <c r="T993" i="20"/>
  <c r="T559" i="20"/>
  <c r="T184" i="20"/>
  <c r="T748" i="20"/>
  <c r="T992" i="20"/>
  <c r="T183" i="20"/>
  <c r="T182" i="20"/>
  <c r="T558" i="20"/>
  <c r="T991" i="20"/>
  <c r="T747" i="20"/>
  <c r="T181" i="20"/>
  <c r="T180" i="20"/>
  <c r="T990" i="20"/>
  <c r="T179" i="20"/>
  <c r="T746" i="20"/>
  <c r="T557" i="20"/>
  <c r="T989" i="20"/>
  <c r="T178" i="20"/>
  <c r="T177" i="20"/>
  <c r="T745" i="20"/>
  <c r="T988" i="20"/>
  <c r="T176" i="20"/>
  <c r="T556" i="20"/>
  <c r="T175" i="20"/>
  <c r="T987" i="20"/>
  <c r="T744" i="20"/>
  <c r="T174" i="20"/>
  <c r="T173" i="20"/>
  <c r="T986" i="20"/>
  <c r="T555" i="20"/>
  <c r="T743" i="20"/>
  <c r="T172" i="20"/>
  <c r="T985" i="20"/>
  <c r="T171" i="20"/>
  <c r="T170" i="20"/>
  <c r="T742" i="20"/>
  <c r="T984" i="20"/>
  <c r="T554" i="20"/>
  <c r="T169" i="20"/>
  <c r="T168" i="20"/>
  <c r="T983" i="20"/>
  <c r="T741" i="20"/>
  <c r="T167" i="20"/>
  <c r="T553" i="20"/>
  <c r="T982" i="20"/>
  <c r="T166" i="20"/>
  <c r="T740" i="20"/>
  <c r="T165" i="20"/>
  <c r="T981" i="20"/>
  <c r="T164" i="20"/>
  <c r="T552" i="20"/>
  <c r="T739" i="20"/>
  <c r="T980" i="20"/>
  <c r="T163" i="20"/>
  <c r="T162" i="20"/>
  <c r="T161" i="20"/>
  <c r="T979" i="20"/>
  <c r="T738" i="20"/>
  <c r="T551" i="20"/>
  <c r="T160" i="20"/>
  <c r="T978" i="20"/>
  <c r="T159" i="20"/>
  <c r="T737" i="20"/>
  <c r="T158" i="20"/>
  <c r="T977" i="20"/>
  <c r="T550" i="20"/>
  <c r="T157" i="20"/>
  <c r="T736" i="20"/>
  <c r="T976" i="20"/>
  <c r="T156" i="20"/>
  <c r="T155" i="20"/>
  <c r="T549" i="20"/>
  <c r="T975" i="20"/>
  <c r="T735" i="20"/>
  <c r="T154" i="20"/>
  <c r="T153" i="20"/>
  <c r="T974" i="20"/>
  <c r="T152" i="20"/>
  <c r="T734" i="20"/>
  <c r="T548" i="20"/>
  <c r="T973" i="20"/>
  <c r="T151" i="20"/>
  <c r="T150" i="20"/>
  <c r="T733" i="20"/>
  <c r="T972" i="20"/>
  <c r="T149" i="20"/>
  <c r="T547" i="20"/>
  <c r="T148" i="20"/>
  <c r="T971" i="20"/>
  <c r="T732" i="20"/>
  <c r="T147" i="20"/>
  <c r="T146" i="20"/>
  <c r="T970" i="20"/>
  <c r="T546" i="20"/>
  <c r="T731" i="20"/>
  <c r="T145" i="20"/>
  <c r="T969" i="20"/>
  <c r="T144" i="20"/>
  <c r="T143" i="20"/>
  <c r="T730" i="20"/>
  <c r="T968" i="20"/>
  <c r="T545" i="20"/>
  <c r="T142" i="20"/>
  <c r="T141" i="20"/>
  <c r="T967" i="20"/>
  <c r="T729" i="20"/>
  <c r="T140" i="20"/>
  <c r="T544" i="20"/>
  <c r="T966" i="20"/>
  <c r="T139" i="20"/>
  <c r="T728" i="20"/>
  <c r="T138" i="20"/>
  <c r="T965" i="20"/>
  <c r="T137" i="20"/>
  <c r="T543" i="20"/>
  <c r="T727" i="20"/>
  <c r="T964" i="20"/>
  <c r="T136" i="20"/>
  <c r="T135" i="20"/>
  <c r="T134" i="20"/>
  <c r="T963" i="20"/>
  <c r="T726" i="20"/>
  <c r="T542" i="20"/>
  <c r="T133" i="20"/>
  <c r="T962" i="20"/>
  <c r="T132" i="20"/>
  <c r="T725" i="20"/>
  <c r="T131" i="20"/>
  <c r="T961" i="20"/>
  <c r="T541" i="20"/>
  <c r="T130" i="20"/>
  <c r="T724" i="20"/>
  <c r="T960" i="20"/>
  <c r="T129" i="20"/>
  <c r="T128" i="20"/>
  <c r="T540" i="20"/>
  <c r="T959" i="20"/>
  <c r="T723" i="20"/>
  <c r="T127" i="20"/>
  <c r="T126" i="20"/>
  <c r="T958" i="20"/>
  <c r="T125" i="20"/>
  <c r="T722" i="20"/>
  <c r="T539" i="20"/>
  <c r="T957" i="20"/>
  <c r="T124" i="20"/>
  <c r="T123" i="20"/>
  <c r="T721" i="20"/>
  <c r="T956" i="20"/>
  <c r="T122" i="20"/>
  <c r="T538" i="20"/>
  <c r="T121" i="20"/>
  <c r="T955" i="20"/>
  <c r="T720" i="20"/>
  <c r="T120" i="20"/>
  <c r="T119" i="20"/>
  <c r="T954" i="20"/>
  <c r="T537" i="20"/>
  <c r="T719" i="20"/>
  <c r="T118" i="20"/>
  <c r="T953" i="20"/>
  <c r="T117" i="20"/>
  <c r="T116" i="20"/>
  <c r="T718" i="20"/>
  <c r="T952" i="20"/>
  <c r="T536" i="20"/>
  <c r="T115" i="20"/>
  <c r="T114" i="20"/>
  <c r="T951" i="20"/>
  <c r="T717" i="20"/>
  <c r="T113" i="20"/>
  <c r="T535" i="20"/>
  <c r="T950" i="20"/>
  <c r="T112" i="20"/>
  <c r="T716" i="20"/>
  <c r="T111" i="20"/>
  <c r="T949" i="20"/>
  <c r="T110" i="20"/>
  <c r="T534" i="20"/>
  <c r="T715" i="20"/>
  <c r="T948" i="20"/>
  <c r="T109" i="20"/>
  <c r="T108" i="20"/>
  <c r="T107" i="20"/>
  <c r="T947" i="20"/>
  <c r="T714" i="20"/>
  <c r="T533" i="20"/>
  <c r="T106" i="20"/>
  <c r="T946" i="20"/>
  <c r="T105" i="20"/>
  <c r="T713" i="20"/>
  <c r="T104" i="20"/>
  <c r="T945" i="20"/>
  <c r="T532" i="20"/>
  <c r="T103" i="20"/>
  <c r="T712" i="20"/>
  <c r="T944" i="20"/>
  <c r="T102" i="20"/>
  <c r="T101" i="20"/>
  <c r="T531" i="20"/>
  <c r="T943" i="20"/>
  <c r="T711" i="20"/>
  <c r="T100" i="20"/>
  <c r="T99" i="20"/>
  <c r="T942" i="20"/>
  <c r="T98" i="20"/>
  <c r="T710" i="20"/>
  <c r="T530" i="20"/>
  <c r="T941" i="20"/>
  <c r="T97" i="20"/>
  <c r="T96" i="20"/>
  <c r="T709" i="20"/>
  <c r="T940" i="20"/>
  <c r="T95" i="20"/>
  <c r="T529" i="20"/>
  <c r="T94" i="20"/>
  <c r="T939" i="20"/>
  <c r="T708" i="20"/>
  <c r="T93" i="20"/>
  <c r="T92" i="20"/>
  <c r="T938" i="20"/>
  <c r="T528" i="20"/>
  <c r="T707" i="20"/>
  <c r="T91" i="20"/>
  <c r="T937" i="20"/>
  <c r="T90" i="20"/>
  <c r="T89" i="20"/>
  <c r="T706" i="20"/>
  <c r="T936" i="20"/>
  <c r="T527" i="20"/>
  <c r="T88" i="20"/>
  <c r="T87" i="20"/>
  <c r="T935" i="20"/>
  <c r="T705" i="20"/>
  <c r="T86" i="20"/>
  <c r="T526" i="20"/>
  <c r="T934" i="20"/>
  <c r="T85" i="20"/>
  <c r="T704" i="20"/>
  <c r="T84" i="20"/>
  <c r="T933" i="20"/>
  <c r="T83" i="20"/>
  <c r="T525" i="20"/>
  <c r="T703" i="20"/>
  <c r="T932" i="20"/>
  <c r="T82" i="20"/>
  <c r="T81" i="20"/>
  <c r="T80" i="20"/>
  <c r="T931" i="20"/>
  <c r="T702" i="20"/>
  <c r="T524" i="20"/>
  <c r="T79" i="20"/>
  <c r="T930" i="20"/>
  <c r="T78" i="20"/>
  <c r="T701" i="20"/>
  <c r="T77" i="20"/>
  <c r="T929" i="20"/>
  <c r="T523" i="20"/>
  <c r="T76" i="20"/>
  <c r="T700" i="20"/>
  <c r="T928" i="20"/>
  <c r="T75" i="20"/>
  <c r="T74" i="20"/>
  <c r="T522" i="20"/>
  <c r="T927" i="20"/>
  <c r="T699" i="20"/>
  <c r="T73" i="20"/>
  <c r="T72" i="20"/>
  <c r="T926" i="20"/>
  <c r="T71" i="20"/>
  <c r="T698" i="20"/>
  <c r="T521" i="20"/>
  <c r="T925" i="20"/>
  <c r="T70" i="20"/>
  <c r="T69" i="20"/>
  <c r="T697" i="20"/>
  <c r="T924" i="20"/>
  <c r="T68" i="20"/>
  <c r="T520" i="20"/>
  <c r="T67" i="20"/>
  <c r="T923" i="20"/>
  <c r="T696" i="20"/>
  <c r="T66" i="20"/>
  <c r="T65" i="20"/>
  <c r="T922" i="20"/>
  <c r="T519" i="20"/>
  <c r="T695" i="20"/>
  <c r="T64" i="20"/>
  <c r="T921" i="20"/>
  <c r="T63" i="20"/>
  <c r="T62" i="20"/>
  <c r="T694" i="20"/>
  <c r="T920" i="20"/>
  <c r="T518" i="20"/>
  <c r="T61" i="20"/>
  <c r="T60" i="20"/>
  <c r="T919" i="20"/>
  <c r="T693" i="20"/>
  <c r="T59" i="20"/>
  <c r="T517" i="20"/>
  <c r="T918" i="20"/>
  <c r="T58" i="20"/>
  <c r="T692" i="20"/>
  <c r="T57" i="20"/>
  <c r="T917" i="20"/>
  <c r="T56" i="20"/>
  <c r="T516" i="20"/>
  <c r="T691" i="20"/>
  <c r="T916" i="20"/>
  <c r="T55" i="20"/>
  <c r="T54" i="20"/>
  <c r="T53" i="20"/>
  <c r="T915" i="20"/>
  <c r="T690" i="20"/>
  <c r="T515" i="20"/>
  <c r="T52" i="20"/>
  <c r="T914" i="20"/>
  <c r="T51" i="20"/>
  <c r="T689" i="20"/>
  <c r="T50" i="20"/>
  <c r="T913" i="20"/>
  <c r="T514" i="20"/>
  <c r="T49" i="20"/>
  <c r="T688" i="20"/>
  <c r="T912" i="20"/>
  <c r="T48" i="20"/>
  <c r="T47" i="20"/>
  <c r="T513" i="20"/>
  <c r="T911" i="20"/>
  <c r="T687" i="20"/>
  <c r="T46" i="20"/>
  <c r="T45" i="20"/>
  <c r="T910" i="20"/>
  <c r="T44" i="20"/>
  <c r="T686" i="20"/>
  <c r="T512" i="20"/>
  <c r="T909" i="20"/>
  <c r="T43" i="20"/>
  <c r="T42" i="20"/>
  <c r="T685" i="20"/>
  <c r="T908" i="20"/>
  <c r="T41" i="20"/>
  <c r="T511" i="20"/>
  <c r="T40" i="20"/>
  <c r="T907" i="20"/>
  <c r="T684" i="20"/>
  <c r="T39" i="20"/>
  <c r="T38" i="20"/>
  <c r="T906" i="20"/>
  <c r="T510" i="20"/>
  <c r="T683" i="20"/>
  <c r="T37" i="20"/>
  <c r="T905" i="20"/>
  <c r="T36" i="20"/>
  <c r="T35" i="20"/>
  <c r="T682" i="20"/>
  <c r="T904" i="20"/>
  <c r="T509" i="20"/>
  <c r="T34" i="20"/>
  <c r="T33" i="20"/>
  <c r="T903" i="20"/>
  <c r="T681" i="20"/>
  <c r="T32" i="20"/>
  <c r="T508" i="20"/>
  <c r="T902" i="20"/>
  <c r="T31" i="20"/>
  <c r="T680" i="20"/>
  <c r="T30" i="20"/>
  <c r="T901" i="20"/>
  <c r="T29" i="20"/>
  <c r="T507" i="20"/>
  <c r="T679" i="20"/>
  <c r="T900" i="20"/>
  <c r="T28" i="20"/>
  <c r="T27" i="20"/>
  <c r="T26" i="20"/>
  <c r="T899" i="20"/>
  <c r="T678" i="20"/>
  <c r="T506" i="20"/>
  <c r="T25" i="20"/>
  <c r="T898" i="20"/>
  <c r="T24" i="20"/>
  <c r="T677" i="20"/>
  <c r="T23" i="20"/>
  <c r="T897" i="20"/>
  <c r="T505" i="20"/>
  <c r="T22" i="20"/>
  <c r="T676" i="20"/>
  <c r="T896" i="20"/>
  <c r="T21" i="20"/>
  <c r="T20" i="20"/>
  <c r="T504" i="20"/>
  <c r="T895" i="20"/>
  <c r="T675" i="20"/>
  <c r="T19" i="20"/>
  <c r="T18" i="20"/>
  <c r="T894" i="20"/>
  <c r="T17" i="20"/>
  <c r="T674" i="20"/>
  <c r="T503" i="20"/>
  <c r="T893" i="20"/>
  <c r="T16" i="20"/>
  <c r="T15" i="20"/>
  <c r="T673" i="20"/>
  <c r="T892" i="20"/>
  <c r="T14" i="20"/>
  <c r="T502" i="20"/>
  <c r="T13" i="20"/>
  <c r="T891" i="20"/>
  <c r="T672" i="20"/>
  <c r="T12" i="20"/>
  <c r="T11" i="20"/>
  <c r="T890" i="20"/>
  <c r="T501" i="20"/>
  <c r="T671" i="20"/>
  <c r="T10" i="20"/>
  <c r="T889" i="20"/>
  <c r="T9" i="20"/>
  <c r="T8" i="20"/>
  <c r="T670" i="20"/>
  <c r="T888" i="20"/>
  <c r="T500" i="20"/>
  <c r="T7" i="20"/>
  <c r="T6" i="20"/>
  <c r="T887" i="20"/>
  <c r="T669" i="20"/>
  <c r="T5" i="20"/>
  <c r="T499" i="20"/>
  <c r="T886" i="20"/>
  <c r="T4" i="20"/>
  <c r="T668" i="20"/>
  <c r="T3" i="20"/>
  <c r="T885" i="20"/>
  <c r="T2" i="20"/>
  <c r="T374" i="20"/>
  <c r="T667" i="20"/>
  <c r="T884" i="20"/>
  <c r="T497" i="20"/>
  <c r="T496" i="20"/>
  <c r="T495" i="20"/>
  <c r="T883" i="20"/>
  <c r="T666" i="20"/>
  <c r="T494" i="20"/>
  <c r="T493" i="20"/>
  <c r="T882" i="20"/>
  <c r="T492" i="20"/>
  <c r="T665" i="20"/>
  <c r="T491" i="20"/>
  <c r="T881" i="20"/>
  <c r="T490" i="20"/>
  <c r="T489" i="20"/>
  <c r="T664" i="20"/>
  <c r="T880" i="20"/>
  <c r="T488" i="20"/>
  <c r="T487" i="20"/>
  <c r="T486" i="20"/>
  <c r="T879" i="20"/>
  <c r="T663" i="20"/>
  <c r="T485" i="20"/>
  <c r="T484" i="20"/>
  <c r="T878" i="20"/>
  <c r="T483" i="20"/>
  <c r="T662" i="20"/>
  <c r="T482" i="20"/>
  <c r="T877" i="20"/>
  <c r="T481" i="20"/>
  <c r="T480" i="20"/>
  <c r="T661" i="20"/>
  <c r="T876" i="20"/>
  <c r="T479" i="20"/>
  <c r="T478" i="20"/>
  <c r="T477" i="20"/>
  <c r="T875" i="20"/>
  <c r="T660" i="20"/>
  <c r="T476" i="20"/>
  <c r="T475" i="20"/>
  <c r="T874" i="20"/>
  <c r="T474" i="20"/>
  <c r="T659" i="20"/>
  <c r="T473" i="20"/>
  <c r="T873" i="20"/>
  <c r="T472" i="20"/>
  <c r="T471" i="20"/>
  <c r="T658" i="20"/>
  <c r="T872" i="20"/>
  <c r="T470" i="20"/>
  <c r="T469" i="20"/>
  <c r="T468" i="20"/>
  <c r="T871" i="20"/>
  <c r="T657" i="20"/>
  <c r="T750" i="20"/>
  <c r="T467" i="20"/>
  <c r="T870" i="20"/>
  <c r="T466" i="20"/>
  <c r="T465" i="20"/>
  <c r="T656" i="20"/>
  <c r="T869" i="20"/>
  <c r="T464" i="20"/>
  <c r="T463" i="20"/>
  <c r="T462" i="20"/>
  <c r="T868" i="20"/>
  <c r="T655" i="20"/>
  <c r="T461" i="20"/>
  <c r="T460" i="20"/>
  <c r="T867" i="20"/>
  <c r="T459" i="20"/>
  <c r="T654" i="20"/>
  <c r="T458" i="20"/>
  <c r="T866" i="20"/>
  <c r="T457" i="20"/>
  <c r="T456" i="20"/>
  <c r="T653" i="20"/>
  <c r="T865" i="20"/>
  <c r="T455" i="20"/>
  <c r="T454" i="20"/>
  <c r="T453" i="20"/>
  <c r="T864" i="20"/>
  <c r="T652" i="20"/>
  <c r="T452" i="20"/>
  <c r="T451" i="20"/>
  <c r="T863" i="20"/>
  <c r="T450" i="20"/>
  <c r="T651" i="20"/>
  <c r="T449" i="20"/>
  <c r="T862" i="20"/>
  <c r="T448" i="20"/>
  <c r="T447" i="20"/>
  <c r="T650" i="20"/>
  <c r="T861" i="20"/>
  <c r="T446" i="20"/>
  <c r="T445" i="20"/>
  <c r="T444" i="20"/>
  <c r="T860" i="20"/>
  <c r="T649" i="20"/>
  <c r="T443" i="20"/>
  <c r="T442" i="20"/>
  <c r="T859" i="20"/>
  <c r="T441" i="20"/>
  <c r="T648" i="20"/>
  <c r="T440" i="20"/>
  <c r="T858" i="20"/>
  <c r="T439" i="20"/>
  <c r="T438" i="20"/>
  <c r="T647" i="20"/>
  <c r="T857" i="20"/>
  <c r="T437" i="20"/>
  <c r="T436" i="20"/>
  <c r="T435" i="20"/>
  <c r="T856" i="20"/>
  <c r="T646" i="20"/>
  <c r="T434" i="20"/>
  <c r="T433" i="20"/>
  <c r="T855" i="20"/>
  <c r="T432" i="20"/>
  <c r="T645" i="20"/>
  <c r="T431" i="20"/>
  <c r="T854" i="20"/>
  <c r="T430" i="20"/>
  <c r="T429" i="20"/>
  <c r="T644" i="20"/>
  <c r="T853" i="20"/>
  <c r="T428" i="20"/>
  <c r="T427" i="20"/>
  <c r="T426" i="20"/>
  <c r="T852" i="20"/>
  <c r="T643" i="20"/>
  <c r="T425" i="20"/>
  <c r="T424" i="20"/>
  <c r="T851" i="20"/>
  <c r="T423" i="20"/>
  <c r="T642" i="20"/>
  <c r="T422" i="20"/>
  <c r="T850" i="20"/>
  <c r="T421" i="20"/>
  <c r="T420" i="20"/>
  <c r="T641" i="20"/>
  <c r="T849" i="20"/>
  <c r="T419" i="20"/>
  <c r="T418" i="20"/>
  <c r="T417" i="20"/>
  <c r="T848" i="20"/>
  <c r="T640" i="20"/>
  <c r="T416" i="20"/>
  <c r="T415" i="20"/>
  <c r="T847" i="20"/>
  <c r="T414" i="20"/>
  <c r="T639" i="20"/>
  <c r="T413" i="20"/>
  <c r="T846" i="20"/>
  <c r="T412" i="20"/>
  <c r="T411" i="20"/>
  <c r="T638" i="20"/>
  <c r="T845" i="20"/>
  <c r="T410" i="20"/>
  <c r="T409" i="20"/>
  <c r="T408" i="20"/>
  <c r="T844" i="20"/>
  <c r="T637" i="20"/>
  <c r="T407" i="20"/>
  <c r="T406" i="20"/>
  <c r="T843" i="20"/>
  <c r="T405" i="20"/>
  <c r="T636" i="20"/>
  <c r="T404" i="20"/>
  <c r="T842" i="20"/>
  <c r="T403" i="20"/>
  <c r="T402" i="20"/>
  <c r="T635" i="20"/>
  <c r="T841" i="20"/>
  <c r="T401" i="20"/>
  <c r="T400" i="20"/>
  <c r="T399" i="20"/>
  <c r="T840" i="20"/>
  <c r="T634" i="20"/>
  <c r="T398" i="20"/>
  <c r="T397" i="20"/>
  <c r="T839" i="20"/>
  <c r="T396" i="20"/>
  <c r="T633" i="20"/>
  <c r="T395" i="20"/>
  <c r="T838" i="20"/>
  <c r="T394" i="20"/>
  <c r="T393" i="20"/>
  <c r="T632" i="20"/>
  <c r="T837" i="20"/>
  <c r="T392" i="20"/>
  <c r="T391" i="20"/>
  <c r="T390" i="20"/>
  <c r="T836" i="20"/>
  <c r="T631" i="20"/>
  <c r="T389" i="20"/>
  <c r="T388" i="20"/>
  <c r="T835" i="20"/>
  <c r="T387" i="20"/>
  <c r="T630" i="20"/>
  <c r="T386" i="20"/>
  <c r="T834" i="20"/>
  <c r="T385" i="20"/>
  <c r="T384" i="20"/>
  <c r="T629" i="20"/>
  <c r="T833" i="20"/>
  <c r="T383" i="20"/>
  <c r="T382" i="20"/>
  <c r="T381" i="20"/>
  <c r="T832" i="20"/>
  <c r="T628" i="20"/>
  <c r="T380" i="20"/>
  <c r="T379" i="20"/>
  <c r="T831" i="20"/>
  <c r="T378" i="20"/>
  <c r="T627" i="20"/>
  <c r="T377" i="20"/>
  <c r="T830" i="20"/>
  <c r="T376" i="20"/>
  <c r="T375" i="20"/>
  <c r="T626" i="20"/>
  <c r="T829" i="20"/>
  <c r="T373" i="20"/>
  <c r="T498" i="20"/>
  <c r="T372" i="20"/>
  <c r="T828" i="20"/>
  <c r="T625" i="20"/>
  <c r="T371" i="20"/>
  <c r="T370" i="20"/>
  <c r="T827" i="20"/>
  <c r="T369" i="20"/>
  <c r="T624" i="20"/>
  <c r="T368" i="20"/>
  <c r="T826" i="20"/>
  <c r="T367" i="20"/>
  <c r="T366" i="20"/>
  <c r="T623" i="20"/>
  <c r="T825" i="20"/>
  <c r="T365" i="20"/>
  <c r="T364" i="20"/>
  <c r="T243" i="20"/>
  <c r="T824" i="20"/>
  <c r="T622" i="20"/>
  <c r="T363" i="20"/>
  <c r="T362" i="20"/>
  <c r="T823" i="20"/>
  <c r="T361" i="20"/>
  <c r="T621" i="20"/>
  <c r="T360" i="20"/>
  <c r="T822" i="20"/>
  <c r="T359" i="20"/>
  <c r="T358" i="20"/>
  <c r="T620" i="20"/>
  <c r="T821" i="20"/>
  <c r="T357" i="20"/>
  <c r="T356" i="20"/>
  <c r="T355" i="20"/>
  <c r="T820" i="20"/>
  <c r="T619" i="20"/>
  <c r="T354" i="20"/>
  <c r="T353" i="20"/>
  <c r="T819" i="20"/>
  <c r="T352" i="20"/>
  <c r="T618" i="20"/>
  <c r="T351" i="20"/>
  <c r="T818" i="20"/>
  <c r="T350" i="20"/>
  <c r="T349" i="20"/>
  <c r="T617" i="20"/>
  <c r="T817" i="20"/>
  <c r="T348" i="20"/>
  <c r="T347" i="20"/>
  <c r="T346" i="20"/>
  <c r="T816" i="20"/>
  <c r="T616" i="20"/>
  <c r="T345" i="20"/>
  <c r="T344" i="20"/>
  <c r="T815" i="20"/>
  <c r="T343" i="20"/>
  <c r="T615" i="20"/>
  <c r="T342" i="20"/>
  <c r="T814" i="20"/>
  <c r="T341" i="20"/>
  <c r="T340" i="20"/>
  <c r="T614" i="20"/>
  <c r="T813" i="20"/>
  <c r="T339" i="20"/>
  <c r="T338" i="20"/>
  <c r="T337" i="20"/>
  <c r="T812" i="20"/>
  <c r="T613" i="20"/>
  <c r="T336" i="20"/>
  <c r="T335" i="20"/>
  <c r="T811" i="20"/>
  <c r="T334" i="20"/>
  <c r="T612" i="20"/>
  <c r="T333" i="20"/>
  <c r="T810" i="20"/>
  <c r="T332" i="20"/>
  <c r="T331" i="20"/>
  <c r="T611" i="20"/>
  <c r="T809" i="20"/>
  <c r="T330" i="20"/>
  <c r="T329" i="20"/>
  <c r="T328" i="20"/>
  <c r="T808" i="20"/>
  <c r="T610" i="20"/>
  <c r="T327" i="20"/>
  <c r="T326" i="20"/>
  <c r="T807" i="20"/>
  <c r="T325" i="20"/>
  <c r="T609" i="20"/>
  <c r="T324" i="20"/>
  <c r="T806" i="20"/>
  <c r="T323" i="20"/>
  <c r="T322" i="20"/>
  <c r="T608" i="20"/>
  <c r="T805" i="20"/>
  <c r="T321" i="20"/>
  <c r="T320" i="20"/>
  <c r="T319" i="20"/>
  <c r="T804" i="20"/>
  <c r="T607" i="20"/>
  <c r="T318" i="20"/>
  <c r="T317" i="20"/>
  <c r="T803" i="20"/>
  <c r="T316" i="20"/>
  <c r="T606" i="20"/>
  <c r="T315" i="20"/>
  <c r="T802" i="20"/>
  <c r="T314" i="20"/>
  <c r="T313" i="20"/>
  <c r="T605" i="20"/>
  <c r="T801" i="20"/>
  <c r="T312" i="20"/>
  <c r="T311" i="20"/>
  <c r="T310" i="20"/>
  <c r="T800" i="20"/>
  <c r="T604" i="20"/>
  <c r="T309" i="20"/>
  <c r="T308" i="20"/>
  <c r="T799" i="20"/>
  <c r="T307" i="20"/>
  <c r="T603" i="20"/>
  <c r="T306" i="20"/>
  <c r="T305" i="20"/>
  <c r="T304" i="20"/>
  <c r="T602" i="20"/>
  <c r="T303" i="20"/>
  <c r="T598" i="20"/>
  <c r="T302" i="20"/>
  <c r="T597" i="20"/>
  <c r="T601" i="20"/>
  <c r="T596" i="20"/>
  <c r="T301" i="20"/>
  <c r="T300" i="20"/>
  <c r="T600" i="20"/>
  <c r="T299" i="20"/>
  <c r="T599" i="20"/>
  <c r="T798" i="20"/>
  <c r="T298" i="20"/>
  <c r="T297" i="20"/>
  <c r="T296" i="20"/>
  <c r="T797" i="20"/>
  <c r="T295" i="20"/>
  <c r="T294" i="20"/>
  <c r="T293" i="20"/>
  <c r="T796" i="20"/>
  <c r="T292" i="20"/>
  <c r="T595" i="20"/>
  <c r="T291" i="20"/>
  <c r="T795" i="20"/>
  <c r="T594" i="20"/>
  <c r="T290" i="20"/>
  <c r="T289" i="20"/>
  <c r="T794" i="20"/>
  <c r="T288" i="20"/>
  <c r="T593" i="20"/>
  <c r="T287" i="20"/>
  <c r="T793" i="20"/>
  <c r="T286" i="20"/>
  <c r="T285" i="20"/>
  <c r="T592" i="20"/>
  <c r="T792" i="20"/>
  <c r="T284" i="20"/>
  <c r="T283" i="20"/>
  <c r="T282" i="20"/>
  <c r="T791" i="20"/>
  <c r="T591" i="20"/>
  <c r="T281" i="20"/>
  <c r="T280" i="20"/>
  <c r="T790" i="20"/>
  <c r="T279" i="20"/>
  <c r="T590" i="20"/>
  <c r="T278" i="20"/>
  <c r="T789" i="20"/>
  <c r="T277" i="20"/>
  <c r="T276" i="20"/>
  <c r="T589" i="20"/>
  <c r="T788" i="20"/>
  <c r="T275" i="20"/>
  <c r="T274" i="20"/>
  <c r="T273" i="20"/>
  <c r="T787" i="20"/>
  <c r="T588" i="20"/>
  <c r="T272" i="20"/>
  <c r="T271" i="20"/>
  <c r="T786" i="20"/>
  <c r="T270" i="20"/>
  <c r="T587" i="20"/>
  <c r="T269" i="20"/>
  <c r="T785" i="20"/>
  <c r="T268" i="20"/>
  <c r="T267" i="20"/>
  <c r="T586" i="20"/>
  <c r="T784" i="20"/>
  <c r="T266" i="20"/>
  <c r="T265" i="20"/>
  <c r="T264" i="20"/>
  <c r="T783" i="20"/>
  <c r="T585" i="20"/>
  <c r="T263" i="20"/>
  <c r="T262" i="20"/>
  <c r="T782" i="20"/>
  <c r="T261" i="20"/>
  <c r="T584" i="20"/>
  <c r="T260" i="20"/>
  <c r="T781" i="20"/>
  <c r="T259" i="20"/>
  <c r="T258" i="20"/>
  <c r="T583" i="20"/>
  <c r="T780" i="20"/>
  <c r="T257" i="20"/>
  <c r="T256" i="20"/>
  <c r="T255" i="20"/>
  <c r="T779" i="20"/>
  <c r="T582" i="20"/>
  <c r="T254" i="20"/>
  <c r="T253" i="20"/>
  <c r="T778" i="20"/>
  <c r="T252" i="20"/>
  <c r="T581" i="20"/>
  <c r="T251" i="20"/>
  <c r="T777" i="20"/>
  <c r="T250" i="20"/>
  <c r="T249" i="20"/>
  <c r="T580" i="20"/>
  <c r="T776" i="20"/>
  <c r="T248" i="20"/>
  <c r="T247" i="20"/>
  <c r="T246" i="20"/>
  <c r="T775" i="20"/>
  <c r="T579" i="20"/>
  <c r="T245" i="20"/>
  <c r="T244" i="20"/>
  <c r="T774" i="20"/>
  <c r="T242" i="20"/>
  <c r="T578" i="20"/>
  <c r="T241" i="20"/>
  <c r="T773" i="20"/>
  <c r="T240" i="20"/>
  <c r="T239" i="20"/>
  <c r="T577" i="20"/>
  <c r="T772" i="20"/>
  <c r="T238" i="20"/>
  <c r="T237" i="20"/>
  <c r="T236" i="20"/>
  <c r="T771" i="20"/>
  <c r="T576" i="20"/>
  <c r="T235" i="20"/>
  <c r="T234" i="20"/>
  <c r="T770" i="20"/>
  <c r="T233" i="20"/>
  <c r="T575" i="20"/>
  <c r="T232" i="20"/>
  <c r="T769" i="20"/>
  <c r="T231" i="20"/>
  <c r="T230" i="20"/>
  <c r="T574" i="20"/>
  <c r="T768" i="20"/>
  <c r="T229" i="20"/>
  <c r="T228" i="20"/>
  <c r="T227" i="20"/>
  <c r="T767" i="20"/>
  <c r="T573" i="20"/>
  <c r="T226" i="20"/>
  <c r="T225" i="20"/>
  <c r="T766" i="20"/>
  <c r="T224" i="20"/>
  <c r="T572" i="20"/>
  <c r="T223" i="20"/>
  <c r="T765" i="20"/>
  <c r="T222" i="20"/>
  <c r="T221" i="20"/>
  <c r="T571" i="20"/>
  <c r="T764" i="20"/>
  <c r="T220" i="20"/>
  <c r="T219" i="20"/>
  <c r="T218" i="20"/>
  <c r="T763" i="20"/>
  <c r="T570" i="20"/>
  <c r="T217" i="20"/>
  <c r="T216" i="20"/>
  <c r="T762" i="20"/>
  <c r="T215" i="20"/>
  <c r="T569" i="20"/>
  <c r="T214" i="20"/>
  <c r="T761" i="20"/>
  <c r="T213" i="20"/>
  <c r="T212" i="20"/>
  <c r="T568" i="20"/>
  <c r="T760" i="20"/>
  <c r="T211" i="20"/>
  <c r="T210" i="20"/>
  <c r="T209" i="20"/>
  <c r="T759" i="20"/>
  <c r="T567" i="20"/>
  <c r="T208" i="20"/>
  <c r="T207" i="20"/>
  <c r="T758" i="20"/>
  <c r="T206" i="20"/>
  <c r="T566" i="20"/>
  <c r="T205" i="20"/>
  <c r="T757" i="20"/>
  <c r="T204" i="20"/>
  <c r="T203" i="20"/>
  <c r="T565" i="20"/>
  <c r="T756" i="20"/>
  <c r="T202" i="20"/>
  <c r="T201" i="20"/>
  <c r="T200" i="20"/>
  <c r="T755" i="20"/>
  <c r="T564" i="20"/>
  <c r="T199" i="20"/>
  <c r="T198" i="20"/>
  <c r="T754" i="20"/>
  <c r="T197" i="20"/>
  <c r="T563" i="20"/>
  <c r="T196" i="20"/>
  <c r="T753" i="20"/>
  <c r="T195" i="20"/>
  <c r="T194" i="20"/>
  <c r="T562" i="20"/>
  <c r="T752" i="20"/>
  <c r="T193" i="20"/>
  <c r="T192" i="20"/>
  <c r="T191" i="20"/>
  <c r="T751" i="20"/>
  <c r="T561" i="20"/>
  <c r="T190" i="20"/>
  <c r="T189" i="20"/>
  <c r="T188" i="20"/>
  <c r="T560" i="20"/>
  <c r="U994" i="20"/>
  <c r="R994" i="20"/>
  <c r="R188" i="20"/>
  <c r="U993" i="20"/>
  <c r="R993" i="20"/>
  <c r="U187" i="20"/>
  <c r="U992" i="20"/>
  <c r="R992" i="20"/>
  <c r="R421" i="20"/>
  <c r="U991" i="20"/>
  <c r="R991" i="20"/>
  <c r="R187" i="20"/>
  <c r="U990" i="20"/>
  <c r="R990" i="20"/>
  <c r="U186" i="20"/>
  <c r="U989" i="20"/>
  <c r="R989" i="20"/>
  <c r="R186" i="20"/>
  <c r="U988" i="20"/>
  <c r="R988" i="20"/>
  <c r="U185" i="20"/>
  <c r="U987" i="20"/>
  <c r="R987" i="20"/>
  <c r="U420" i="20"/>
  <c r="U986" i="20"/>
  <c r="R986" i="20"/>
  <c r="R185" i="20"/>
  <c r="U985" i="20"/>
  <c r="R985" i="20"/>
  <c r="U184" i="20"/>
  <c r="U984" i="20"/>
  <c r="R984" i="20"/>
  <c r="R184" i="20"/>
  <c r="U983" i="20"/>
  <c r="R983" i="20"/>
  <c r="U183" i="20"/>
  <c r="U982" i="20"/>
  <c r="R982" i="20"/>
  <c r="R420" i="20"/>
  <c r="U981" i="20"/>
  <c r="R981" i="20"/>
  <c r="R183" i="20"/>
  <c r="U980" i="20"/>
  <c r="R980" i="20"/>
  <c r="U182" i="20"/>
  <c r="U979" i="20"/>
  <c r="R979" i="20"/>
  <c r="R182" i="20"/>
  <c r="U978" i="20"/>
  <c r="R978" i="20"/>
  <c r="U181" i="20"/>
  <c r="U977" i="20"/>
  <c r="R977" i="20"/>
  <c r="U419" i="20"/>
  <c r="U976" i="20"/>
  <c r="R976" i="20"/>
  <c r="R181" i="20"/>
  <c r="U975" i="20"/>
  <c r="R975" i="20"/>
  <c r="U180" i="20"/>
  <c r="U974" i="20"/>
  <c r="R974" i="20"/>
  <c r="U478" i="20"/>
  <c r="U973" i="20"/>
  <c r="R973" i="20"/>
  <c r="R180" i="20"/>
  <c r="U972" i="20"/>
  <c r="R972" i="20"/>
  <c r="U179" i="20"/>
  <c r="U971" i="20"/>
  <c r="R971" i="20"/>
  <c r="R419" i="20"/>
  <c r="U970" i="20"/>
  <c r="R970" i="20"/>
  <c r="R179" i="20"/>
  <c r="U969" i="20"/>
  <c r="R969" i="20"/>
  <c r="U178" i="20"/>
  <c r="U968" i="20"/>
  <c r="R968" i="20"/>
  <c r="R178" i="20"/>
  <c r="U967" i="20"/>
  <c r="R967" i="20"/>
  <c r="U177" i="20"/>
  <c r="U966" i="20"/>
  <c r="R966" i="20"/>
  <c r="U418" i="20"/>
  <c r="U965" i="20"/>
  <c r="R965" i="20"/>
  <c r="R177" i="20"/>
  <c r="U964" i="20"/>
  <c r="R964" i="20"/>
  <c r="U176" i="20"/>
  <c r="U963" i="20"/>
  <c r="R963" i="20"/>
  <c r="R497" i="20"/>
  <c r="U962" i="20"/>
  <c r="R962" i="20"/>
  <c r="R176" i="20"/>
  <c r="U961" i="20"/>
  <c r="R961" i="20"/>
  <c r="U175" i="20"/>
  <c r="U960" i="20"/>
  <c r="R960" i="20"/>
  <c r="R418" i="20"/>
  <c r="U959" i="20"/>
  <c r="R959" i="20"/>
  <c r="R175" i="20"/>
  <c r="U958" i="20"/>
  <c r="R958" i="20"/>
  <c r="U174" i="20"/>
  <c r="U957" i="20"/>
  <c r="R957" i="20"/>
  <c r="R174" i="20"/>
  <c r="U956" i="20"/>
  <c r="R956" i="20"/>
  <c r="U173" i="20"/>
  <c r="U955" i="20"/>
  <c r="R955" i="20"/>
  <c r="U417" i="20"/>
  <c r="U954" i="20"/>
  <c r="R954" i="20"/>
  <c r="R173" i="20"/>
  <c r="U953" i="20"/>
  <c r="R953" i="20"/>
  <c r="U172" i="20"/>
  <c r="U952" i="20"/>
  <c r="R952" i="20"/>
  <c r="R478" i="20"/>
  <c r="U951" i="20"/>
  <c r="R951" i="20"/>
  <c r="R172" i="20"/>
  <c r="U950" i="20"/>
  <c r="R950" i="20"/>
  <c r="U171" i="20"/>
  <c r="U949" i="20"/>
  <c r="R949" i="20"/>
  <c r="R417" i="20"/>
  <c r="U948" i="20"/>
  <c r="R948" i="20"/>
  <c r="R171" i="20"/>
  <c r="U947" i="20"/>
  <c r="R947" i="20"/>
  <c r="U170" i="20"/>
  <c r="U946" i="20"/>
  <c r="R946" i="20"/>
  <c r="R170" i="20"/>
  <c r="U945" i="20"/>
  <c r="R945" i="20"/>
  <c r="U169" i="20"/>
  <c r="U944" i="20"/>
  <c r="R944" i="20"/>
  <c r="U416" i="20"/>
  <c r="U943" i="20"/>
  <c r="R943" i="20"/>
  <c r="R169" i="20"/>
  <c r="U942" i="20"/>
  <c r="R942" i="20"/>
  <c r="U168" i="20"/>
  <c r="U941" i="20"/>
  <c r="R941" i="20"/>
  <c r="R168" i="20"/>
  <c r="U940" i="20"/>
  <c r="R940" i="20"/>
  <c r="U167" i="20"/>
  <c r="U939" i="20"/>
  <c r="R939" i="20"/>
  <c r="R416" i="20"/>
  <c r="U938" i="20"/>
  <c r="R938" i="20"/>
  <c r="R167" i="20"/>
  <c r="U937" i="20"/>
  <c r="R937" i="20"/>
  <c r="U166" i="20"/>
  <c r="U936" i="20"/>
  <c r="R936" i="20"/>
  <c r="R166" i="20"/>
  <c r="U935" i="20"/>
  <c r="R935" i="20"/>
  <c r="U165" i="20"/>
  <c r="U934" i="20"/>
  <c r="R934" i="20"/>
  <c r="U415" i="20"/>
  <c r="U933" i="20"/>
  <c r="R933" i="20"/>
  <c r="R165" i="20"/>
  <c r="U932" i="20"/>
  <c r="R932" i="20"/>
  <c r="U164" i="20"/>
  <c r="U931" i="20"/>
  <c r="R931" i="20"/>
  <c r="U477" i="20"/>
  <c r="U930" i="20"/>
  <c r="R930" i="20"/>
  <c r="R164" i="20"/>
  <c r="U929" i="20"/>
  <c r="R929" i="20"/>
  <c r="U163" i="20"/>
  <c r="U928" i="20"/>
  <c r="R928" i="20"/>
  <c r="R415" i="20"/>
  <c r="U927" i="20"/>
  <c r="R927" i="20"/>
  <c r="R163" i="20"/>
  <c r="U926" i="20"/>
  <c r="R926" i="20"/>
  <c r="U162" i="20"/>
  <c r="U925" i="20"/>
  <c r="R925" i="20"/>
  <c r="R162" i="20"/>
  <c r="U924" i="20"/>
  <c r="R924" i="20"/>
  <c r="U161" i="20"/>
  <c r="U923" i="20"/>
  <c r="R923" i="20"/>
  <c r="U414" i="20"/>
  <c r="U922" i="20"/>
  <c r="R922" i="20"/>
  <c r="R161" i="20"/>
  <c r="U921" i="20"/>
  <c r="R921" i="20"/>
  <c r="U160" i="20"/>
  <c r="U920" i="20"/>
  <c r="R920" i="20"/>
  <c r="R493" i="20"/>
  <c r="U919" i="20"/>
  <c r="R919" i="20"/>
  <c r="R160" i="20"/>
  <c r="U918" i="20"/>
  <c r="R918" i="20"/>
  <c r="U159" i="20"/>
  <c r="U917" i="20"/>
  <c r="R917" i="20"/>
  <c r="R414" i="20"/>
  <c r="U916" i="20"/>
  <c r="R916" i="20"/>
  <c r="R159" i="20"/>
  <c r="U915" i="20"/>
  <c r="R915" i="20"/>
  <c r="U158" i="20"/>
  <c r="U914" i="20"/>
  <c r="R914" i="20"/>
  <c r="R158" i="20"/>
  <c r="U913" i="20"/>
  <c r="R913" i="20"/>
  <c r="U157" i="20"/>
  <c r="U912" i="20"/>
  <c r="R912" i="20"/>
  <c r="U413" i="20"/>
  <c r="U911" i="20"/>
  <c r="R911" i="20"/>
  <c r="R157" i="20"/>
  <c r="U910" i="20"/>
  <c r="R910" i="20"/>
  <c r="U156" i="20"/>
  <c r="U909" i="20"/>
  <c r="R909" i="20"/>
  <c r="R477" i="20"/>
  <c r="U908" i="20"/>
  <c r="R908" i="20"/>
  <c r="R156" i="20"/>
  <c r="U907" i="20"/>
  <c r="R907" i="20"/>
  <c r="U155" i="20"/>
  <c r="U906" i="20"/>
  <c r="R906" i="20"/>
  <c r="R413" i="20"/>
  <c r="U905" i="20"/>
  <c r="R905" i="20"/>
  <c r="R155" i="20"/>
  <c r="U904" i="20"/>
  <c r="R904" i="20"/>
  <c r="U154" i="20"/>
  <c r="U903" i="20"/>
  <c r="R903" i="20"/>
  <c r="R154" i="20"/>
  <c r="U902" i="20"/>
  <c r="R902" i="20"/>
  <c r="U153" i="20"/>
  <c r="U901" i="20"/>
  <c r="R901" i="20"/>
  <c r="U412" i="20"/>
  <c r="U900" i="20"/>
  <c r="R900" i="20"/>
  <c r="R153" i="20"/>
  <c r="U899" i="20"/>
  <c r="R899" i="20"/>
  <c r="U152" i="20"/>
  <c r="U898" i="20"/>
  <c r="R898" i="20"/>
  <c r="R152" i="20"/>
  <c r="U897" i="20"/>
  <c r="R897" i="20"/>
  <c r="U151" i="20"/>
  <c r="U896" i="20"/>
  <c r="R896" i="20"/>
  <c r="R412" i="20"/>
  <c r="U895" i="20"/>
  <c r="R895" i="20"/>
  <c r="R151" i="20"/>
  <c r="U894" i="20"/>
  <c r="R894" i="20"/>
  <c r="U150" i="20"/>
  <c r="U893" i="20"/>
  <c r="R893" i="20"/>
  <c r="R150" i="20"/>
  <c r="U892" i="20"/>
  <c r="R892" i="20"/>
  <c r="U149" i="20"/>
  <c r="U891" i="20"/>
  <c r="R891" i="20"/>
  <c r="U411" i="20"/>
  <c r="U890" i="20"/>
  <c r="R890" i="20"/>
  <c r="R149" i="20"/>
  <c r="U889" i="20"/>
  <c r="R889" i="20"/>
  <c r="U148" i="20"/>
  <c r="U888" i="20"/>
  <c r="R888" i="20"/>
  <c r="U476" i="20"/>
  <c r="U887" i="20"/>
  <c r="R887" i="20"/>
  <c r="R148" i="20"/>
  <c r="U886" i="20"/>
  <c r="R886" i="20"/>
  <c r="U147" i="20"/>
  <c r="U885" i="20"/>
  <c r="R885" i="20"/>
  <c r="R411" i="20"/>
  <c r="U884" i="20"/>
  <c r="R884" i="20"/>
  <c r="R147" i="20"/>
  <c r="U883" i="20"/>
  <c r="R883" i="20"/>
  <c r="U146" i="20"/>
  <c r="U882" i="20"/>
  <c r="R882" i="20"/>
  <c r="R146" i="20"/>
  <c r="U881" i="20"/>
  <c r="R881" i="20"/>
  <c r="U145" i="20"/>
  <c r="U880" i="20"/>
  <c r="R880" i="20"/>
  <c r="U410" i="20"/>
  <c r="U879" i="20"/>
  <c r="R879" i="20"/>
  <c r="R145" i="20"/>
  <c r="U878" i="20"/>
  <c r="R878" i="20"/>
  <c r="U144" i="20"/>
  <c r="U877" i="20"/>
  <c r="R877" i="20"/>
  <c r="R144" i="20"/>
  <c r="U876" i="20"/>
  <c r="R876" i="20"/>
  <c r="U143" i="20"/>
  <c r="U875" i="20"/>
  <c r="R875" i="20"/>
  <c r="R410" i="20"/>
  <c r="U874" i="20"/>
  <c r="R874" i="20"/>
  <c r="R143" i="20"/>
  <c r="U873" i="20"/>
  <c r="R873" i="20"/>
  <c r="U142" i="20"/>
  <c r="U872" i="20"/>
  <c r="R872" i="20"/>
  <c r="R142" i="20"/>
  <c r="U871" i="20"/>
  <c r="R871" i="20"/>
  <c r="U870" i="20"/>
  <c r="R870" i="20"/>
  <c r="U141" i="20"/>
  <c r="U869" i="20"/>
  <c r="R869" i="20"/>
  <c r="U409" i="20"/>
  <c r="U868" i="20"/>
  <c r="R868" i="20"/>
  <c r="R141" i="20"/>
  <c r="U867" i="20"/>
  <c r="R867" i="20"/>
  <c r="U140" i="20"/>
  <c r="U866" i="20"/>
  <c r="R866" i="20"/>
  <c r="R476" i="20"/>
  <c r="U865" i="20"/>
  <c r="R865" i="20"/>
  <c r="R140" i="20"/>
  <c r="U864" i="20"/>
  <c r="R864" i="20"/>
  <c r="U139" i="20"/>
  <c r="U863" i="20"/>
  <c r="R863" i="20"/>
  <c r="R409" i="20"/>
  <c r="U862" i="20"/>
  <c r="R862" i="20"/>
  <c r="R139" i="20"/>
  <c r="U861" i="20"/>
  <c r="R861" i="20"/>
  <c r="U138" i="20"/>
  <c r="U860" i="20"/>
  <c r="R860" i="20"/>
  <c r="R138" i="20"/>
  <c r="U859" i="20"/>
  <c r="R859" i="20"/>
  <c r="U137" i="20"/>
  <c r="U858" i="20"/>
  <c r="R858" i="20"/>
  <c r="U408" i="20"/>
  <c r="U857" i="20"/>
  <c r="R857" i="20"/>
  <c r="R137" i="20"/>
  <c r="U856" i="20"/>
  <c r="R856" i="20"/>
  <c r="U136" i="20"/>
  <c r="U855" i="20"/>
  <c r="R855" i="20"/>
  <c r="R136" i="20"/>
  <c r="U854" i="20"/>
  <c r="R854" i="20"/>
  <c r="U135" i="20"/>
  <c r="U853" i="20"/>
  <c r="R853" i="20"/>
  <c r="R408" i="20"/>
  <c r="U852" i="20"/>
  <c r="R852" i="20"/>
  <c r="R135" i="20"/>
  <c r="U851" i="20"/>
  <c r="R851" i="20"/>
  <c r="U134" i="20"/>
  <c r="U850" i="20"/>
  <c r="R850" i="20"/>
  <c r="R134" i="20"/>
  <c r="U849" i="20"/>
  <c r="R849" i="20"/>
  <c r="U133" i="20"/>
  <c r="U848" i="20"/>
  <c r="R848" i="20"/>
  <c r="U407" i="20"/>
  <c r="U847" i="20"/>
  <c r="R847" i="20"/>
  <c r="R133" i="20"/>
  <c r="U846" i="20"/>
  <c r="R846" i="20"/>
  <c r="U132" i="20"/>
  <c r="U845" i="20"/>
  <c r="R845" i="20"/>
  <c r="U475" i="20"/>
  <c r="U844" i="20"/>
  <c r="R844" i="20"/>
  <c r="R132" i="20"/>
  <c r="U843" i="20"/>
  <c r="R843" i="20"/>
  <c r="U131" i="20"/>
  <c r="U842" i="20"/>
  <c r="R842" i="20"/>
  <c r="R407" i="20"/>
  <c r="U841" i="20"/>
  <c r="R841" i="20"/>
  <c r="R131" i="20"/>
  <c r="U840" i="20"/>
  <c r="R840" i="20"/>
  <c r="U130" i="20"/>
  <c r="U839" i="20"/>
  <c r="R839" i="20"/>
  <c r="R130" i="20"/>
  <c r="U838" i="20"/>
  <c r="R838" i="20"/>
  <c r="U129" i="20"/>
  <c r="U837" i="20"/>
  <c r="R837" i="20"/>
  <c r="U406" i="20"/>
  <c r="U836" i="20"/>
  <c r="R836" i="20"/>
  <c r="R129" i="20"/>
  <c r="U835" i="20"/>
  <c r="R835" i="20"/>
  <c r="U128" i="20"/>
  <c r="U834" i="20"/>
  <c r="R834" i="20"/>
  <c r="U492" i="20"/>
  <c r="U833" i="20"/>
  <c r="R833" i="20"/>
  <c r="R128" i="20"/>
  <c r="U832" i="20"/>
  <c r="R832" i="20"/>
  <c r="U127" i="20"/>
  <c r="U831" i="20"/>
  <c r="R831" i="20"/>
  <c r="R406" i="20"/>
  <c r="U830" i="20"/>
  <c r="R830" i="20"/>
  <c r="R127" i="20"/>
  <c r="U829" i="20"/>
  <c r="R829" i="20"/>
  <c r="U126" i="20"/>
  <c r="U828" i="20"/>
  <c r="R828" i="20"/>
  <c r="R126" i="20"/>
  <c r="U827" i="20"/>
  <c r="R827" i="20"/>
  <c r="U125" i="20"/>
  <c r="U826" i="20"/>
  <c r="R826" i="20"/>
  <c r="U405" i="20"/>
  <c r="U825" i="20"/>
  <c r="R825" i="20"/>
  <c r="R125" i="20"/>
  <c r="U824" i="20"/>
  <c r="R824" i="20"/>
  <c r="U124" i="20"/>
  <c r="U823" i="20"/>
  <c r="R823" i="20"/>
  <c r="R475" i="20"/>
  <c r="U822" i="20"/>
  <c r="R822" i="20"/>
  <c r="R124" i="20"/>
  <c r="U821" i="20"/>
  <c r="R821" i="20"/>
  <c r="U123" i="20"/>
  <c r="U820" i="20"/>
  <c r="R820" i="20"/>
  <c r="R405" i="20"/>
  <c r="U819" i="20"/>
  <c r="R819" i="20"/>
  <c r="R123" i="20"/>
  <c r="U818" i="20"/>
  <c r="R818" i="20"/>
  <c r="U122" i="20"/>
  <c r="U817" i="20"/>
  <c r="R817" i="20"/>
  <c r="R122" i="20"/>
  <c r="U816" i="20"/>
  <c r="R816" i="20"/>
  <c r="U121" i="20"/>
  <c r="U815" i="20"/>
  <c r="R815" i="20"/>
  <c r="U404" i="20"/>
  <c r="U814" i="20"/>
  <c r="R814" i="20"/>
  <c r="R121" i="20"/>
  <c r="U813" i="20"/>
  <c r="R813" i="20"/>
  <c r="U120" i="20"/>
  <c r="U812" i="20"/>
  <c r="R812" i="20"/>
  <c r="R120" i="20"/>
  <c r="U811" i="20"/>
  <c r="R811" i="20"/>
  <c r="U119" i="20"/>
  <c r="U810" i="20"/>
  <c r="R810" i="20"/>
  <c r="R404" i="20"/>
  <c r="U809" i="20"/>
  <c r="R809" i="20"/>
  <c r="R119" i="20"/>
  <c r="U808" i="20"/>
  <c r="R808" i="20"/>
  <c r="U118" i="20"/>
  <c r="U807" i="20"/>
  <c r="R807" i="20"/>
  <c r="R118" i="20"/>
  <c r="U806" i="20"/>
  <c r="R806" i="20"/>
  <c r="U117" i="20"/>
  <c r="U805" i="20"/>
  <c r="R805" i="20"/>
  <c r="U403" i="20"/>
  <c r="U804" i="20"/>
  <c r="R804" i="20"/>
  <c r="R117" i="20"/>
  <c r="U803" i="20"/>
  <c r="R803" i="20"/>
  <c r="U116" i="20"/>
  <c r="U802" i="20"/>
  <c r="R802" i="20"/>
  <c r="U474" i="20"/>
  <c r="U801" i="20"/>
  <c r="R801" i="20"/>
  <c r="R116" i="20"/>
  <c r="U800" i="20"/>
  <c r="R800" i="20"/>
  <c r="U115" i="20"/>
  <c r="U799" i="20"/>
  <c r="R799" i="20"/>
  <c r="U601" i="20"/>
  <c r="R403" i="20"/>
  <c r="R600" i="20"/>
  <c r="U599" i="20"/>
  <c r="R599" i="20"/>
  <c r="U598" i="20"/>
  <c r="R115" i="20"/>
  <c r="U114" i="20"/>
  <c r="R114" i="20"/>
  <c r="R595" i="20"/>
  <c r="U594" i="20"/>
  <c r="U113" i="20"/>
  <c r="U798" i="20"/>
  <c r="R798" i="20"/>
  <c r="U402" i="20"/>
  <c r="U797" i="20"/>
  <c r="R797" i="20"/>
  <c r="R113" i="20"/>
  <c r="U796" i="20"/>
  <c r="R796" i="20"/>
  <c r="U112" i="20"/>
  <c r="U795" i="20"/>
  <c r="R795" i="20"/>
  <c r="R112" i="20"/>
  <c r="U794" i="20"/>
  <c r="R794" i="20"/>
  <c r="U111" i="20"/>
  <c r="U793" i="20"/>
  <c r="R793" i="20"/>
  <c r="R402" i="20"/>
  <c r="U792" i="20"/>
  <c r="R792" i="20"/>
  <c r="R111" i="20"/>
  <c r="U791" i="20"/>
  <c r="R791" i="20"/>
  <c r="U110" i="20"/>
  <c r="U790" i="20"/>
  <c r="R790" i="20"/>
  <c r="R110" i="20"/>
  <c r="U789" i="20"/>
  <c r="R789" i="20"/>
  <c r="U109" i="20"/>
  <c r="U788" i="20"/>
  <c r="R788" i="20"/>
  <c r="U401" i="20"/>
  <c r="U787" i="20"/>
  <c r="R787" i="20"/>
  <c r="R109" i="20"/>
  <c r="U786" i="20"/>
  <c r="R786" i="20"/>
  <c r="U108" i="20"/>
  <c r="U785" i="20"/>
  <c r="R785" i="20"/>
  <c r="R474" i="20"/>
  <c r="U784" i="20"/>
  <c r="R784" i="20"/>
  <c r="R108" i="20"/>
  <c r="U783" i="20"/>
  <c r="R783" i="20"/>
  <c r="U107" i="20"/>
  <c r="U782" i="20"/>
  <c r="R782" i="20"/>
  <c r="R401" i="20"/>
  <c r="U781" i="20"/>
  <c r="R781" i="20"/>
  <c r="R107" i="20"/>
  <c r="U780" i="20"/>
  <c r="R780" i="20"/>
  <c r="U106" i="20"/>
  <c r="U779" i="20"/>
  <c r="R779" i="20"/>
  <c r="R106" i="20"/>
  <c r="U778" i="20"/>
  <c r="R778" i="20"/>
  <c r="U105" i="20"/>
  <c r="U777" i="20"/>
  <c r="R777" i="20"/>
  <c r="U400" i="20"/>
  <c r="U776" i="20"/>
  <c r="R776" i="20"/>
  <c r="R105" i="20"/>
  <c r="U775" i="20"/>
  <c r="R775" i="20"/>
  <c r="U104" i="20"/>
  <c r="U774" i="20"/>
  <c r="R774" i="20"/>
  <c r="R104" i="20"/>
  <c r="U773" i="20"/>
  <c r="R773" i="20"/>
  <c r="U103" i="20"/>
  <c r="U772" i="20"/>
  <c r="R772" i="20"/>
  <c r="R400" i="20"/>
  <c r="U771" i="20"/>
  <c r="R771" i="20"/>
  <c r="R103" i="20"/>
  <c r="U770" i="20"/>
  <c r="R770" i="20"/>
  <c r="U102" i="20"/>
  <c r="U769" i="20"/>
  <c r="R769" i="20"/>
  <c r="R102" i="20"/>
  <c r="U768" i="20"/>
  <c r="R768" i="20"/>
  <c r="U101" i="20"/>
  <c r="U767" i="20"/>
  <c r="R767" i="20"/>
  <c r="U399" i="20"/>
  <c r="U766" i="20"/>
  <c r="R766" i="20"/>
  <c r="R101" i="20"/>
  <c r="U765" i="20"/>
  <c r="R765" i="20"/>
  <c r="U100" i="20"/>
  <c r="U764" i="20"/>
  <c r="R764" i="20"/>
  <c r="U473" i="20"/>
  <c r="U763" i="20"/>
  <c r="R763" i="20"/>
  <c r="R100" i="20"/>
  <c r="U762" i="20"/>
  <c r="R762" i="20"/>
  <c r="U99" i="20"/>
  <c r="U761" i="20"/>
  <c r="R761" i="20"/>
  <c r="R399" i="20"/>
  <c r="U760" i="20"/>
  <c r="R760" i="20"/>
  <c r="R99" i="20"/>
  <c r="U759" i="20"/>
  <c r="R759" i="20"/>
  <c r="U98" i="20"/>
  <c r="U758" i="20"/>
  <c r="R758" i="20"/>
  <c r="R98" i="20"/>
  <c r="U757" i="20"/>
  <c r="R757" i="20"/>
  <c r="U97" i="20"/>
  <c r="U756" i="20"/>
  <c r="R756" i="20"/>
  <c r="U398" i="20"/>
  <c r="U755" i="20"/>
  <c r="R755" i="20"/>
  <c r="R97" i="20"/>
  <c r="U754" i="20"/>
  <c r="R754" i="20"/>
  <c r="U96" i="20"/>
  <c r="U753" i="20"/>
  <c r="R753" i="20"/>
  <c r="R492" i="20"/>
  <c r="U752" i="20"/>
  <c r="R752" i="20"/>
  <c r="R96" i="20"/>
  <c r="U751" i="20"/>
  <c r="R751" i="20"/>
  <c r="U95" i="20"/>
  <c r="U750" i="20"/>
  <c r="R398" i="20"/>
  <c r="R750" i="20"/>
  <c r="R95" i="20"/>
  <c r="U749" i="20"/>
  <c r="R749" i="20"/>
  <c r="U94" i="20"/>
  <c r="U748" i="20"/>
  <c r="R748" i="20"/>
  <c r="R94" i="20"/>
  <c r="U747" i="20"/>
  <c r="R747" i="20"/>
  <c r="U93" i="20"/>
  <c r="U746" i="20"/>
  <c r="R746" i="20"/>
  <c r="U397" i="20"/>
  <c r="U745" i="20"/>
  <c r="R745" i="20"/>
  <c r="R93" i="20"/>
  <c r="U744" i="20"/>
  <c r="R744" i="20"/>
  <c r="U92" i="20"/>
  <c r="U743" i="20"/>
  <c r="R743" i="20"/>
  <c r="R473" i="20"/>
  <c r="U742" i="20"/>
  <c r="R742" i="20"/>
  <c r="R92" i="20"/>
  <c r="U741" i="20"/>
  <c r="R741" i="20"/>
  <c r="U91" i="20"/>
  <c r="U740" i="20"/>
  <c r="R740" i="20"/>
  <c r="R397" i="20"/>
  <c r="U739" i="20"/>
  <c r="R739" i="20"/>
  <c r="R91" i="20"/>
  <c r="U738" i="20"/>
  <c r="R738" i="20"/>
  <c r="U90" i="20"/>
  <c r="U737" i="20"/>
  <c r="R737" i="20"/>
  <c r="R90" i="20"/>
  <c r="U736" i="20"/>
  <c r="R736" i="20"/>
  <c r="U89" i="20"/>
  <c r="U735" i="20"/>
  <c r="R735" i="20"/>
  <c r="U396" i="20"/>
  <c r="U734" i="20"/>
  <c r="R734" i="20"/>
  <c r="R89" i="20"/>
  <c r="U733" i="20"/>
  <c r="R733" i="20"/>
  <c r="U88" i="20"/>
  <c r="U732" i="20"/>
  <c r="R732" i="20"/>
  <c r="R88" i="20"/>
  <c r="U731" i="20"/>
  <c r="R731" i="20"/>
  <c r="U87" i="20"/>
  <c r="U730" i="20"/>
  <c r="R730" i="20"/>
  <c r="R396" i="20"/>
  <c r="U729" i="20"/>
  <c r="R729" i="20"/>
  <c r="R87" i="20"/>
  <c r="U728" i="20"/>
  <c r="R728" i="20"/>
  <c r="U86" i="20"/>
  <c r="U727" i="20"/>
  <c r="R727" i="20"/>
  <c r="R86" i="20"/>
  <c r="U726" i="20"/>
  <c r="R726" i="20"/>
  <c r="U85" i="20"/>
  <c r="U725" i="20"/>
  <c r="R725" i="20"/>
  <c r="U395" i="20"/>
  <c r="U724" i="20"/>
  <c r="R724" i="20"/>
  <c r="R85" i="20"/>
  <c r="U723" i="20"/>
  <c r="R723" i="20"/>
  <c r="U84" i="20"/>
  <c r="U722" i="20"/>
  <c r="R722" i="20"/>
  <c r="U472" i="20"/>
  <c r="U721" i="20"/>
  <c r="R721" i="20"/>
  <c r="R84" i="20"/>
  <c r="U720" i="20"/>
  <c r="R720" i="20"/>
  <c r="U83" i="20"/>
  <c r="U719" i="20"/>
  <c r="R719" i="20"/>
  <c r="R395" i="20"/>
  <c r="U718" i="20"/>
  <c r="R718" i="20"/>
  <c r="R83" i="20"/>
  <c r="U717" i="20"/>
  <c r="R717" i="20"/>
  <c r="U82" i="20"/>
  <c r="U716" i="20"/>
  <c r="R716" i="20"/>
  <c r="R82" i="20"/>
  <c r="U715" i="20"/>
  <c r="R715" i="20"/>
  <c r="U81" i="20"/>
  <c r="U714" i="20"/>
  <c r="R714" i="20"/>
  <c r="U394" i="20"/>
  <c r="U713" i="20"/>
  <c r="R713" i="20"/>
  <c r="R81" i="20"/>
  <c r="U712" i="20"/>
  <c r="R712" i="20"/>
  <c r="U80" i="20"/>
  <c r="U711" i="20"/>
  <c r="R711" i="20"/>
  <c r="R80" i="20"/>
  <c r="U710" i="20"/>
  <c r="R710" i="20"/>
  <c r="U79" i="20"/>
  <c r="U709" i="20"/>
  <c r="R709" i="20"/>
  <c r="R394" i="20"/>
  <c r="U708" i="20"/>
  <c r="R708" i="20"/>
  <c r="R79" i="20"/>
  <c r="U707" i="20"/>
  <c r="R707" i="20"/>
  <c r="U78" i="20"/>
  <c r="U706" i="20"/>
  <c r="R706" i="20"/>
  <c r="R78" i="20"/>
  <c r="U705" i="20"/>
  <c r="R705" i="20"/>
  <c r="U77" i="20"/>
  <c r="U704" i="20"/>
  <c r="R704" i="20"/>
  <c r="U393" i="20"/>
  <c r="U703" i="20"/>
  <c r="R703" i="20"/>
  <c r="R77" i="20"/>
  <c r="U702" i="20"/>
  <c r="R702" i="20"/>
  <c r="U76" i="20"/>
  <c r="U701" i="20"/>
  <c r="R701" i="20"/>
  <c r="R472" i="20"/>
  <c r="U700" i="20"/>
  <c r="R700" i="20"/>
  <c r="R76" i="20"/>
  <c r="U699" i="20"/>
  <c r="R699" i="20"/>
  <c r="U75" i="20"/>
  <c r="U698" i="20"/>
  <c r="R698" i="20"/>
  <c r="R393" i="20"/>
  <c r="U697" i="20"/>
  <c r="R697" i="20"/>
  <c r="R75" i="20"/>
  <c r="U696" i="20"/>
  <c r="R696" i="20"/>
  <c r="U74" i="20"/>
  <c r="U695" i="20"/>
  <c r="R695" i="20"/>
  <c r="R74" i="20"/>
  <c r="U694" i="20"/>
  <c r="R694" i="20"/>
  <c r="U73" i="20"/>
  <c r="U693" i="20"/>
  <c r="R693" i="20"/>
  <c r="U392" i="20"/>
  <c r="U692" i="20"/>
  <c r="R692" i="20"/>
  <c r="R73" i="20"/>
  <c r="U691" i="20"/>
  <c r="R691" i="20"/>
  <c r="U72" i="20"/>
  <c r="U690" i="20"/>
  <c r="R690" i="20"/>
  <c r="R72" i="20"/>
  <c r="U689" i="20"/>
  <c r="R689" i="20"/>
  <c r="U71" i="20"/>
  <c r="U688" i="20"/>
  <c r="R688" i="20"/>
  <c r="R392" i="20"/>
  <c r="U687" i="20"/>
  <c r="R687" i="20"/>
  <c r="R71" i="20"/>
  <c r="U686" i="20"/>
  <c r="R686" i="20"/>
  <c r="U70" i="20"/>
  <c r="U685" i="20"/>
  <c r="R685" i="20"/>
  <c r="R70" i="20"/>
  <c r="U684" i="20"/>
  <c r="R684" i="20"/>
  <c r="U69" i="20"/>
  <c r="U683" i="20"/>
  <c r="R683" i="20"/>
  <c r="U391" i="20"/>
  <c r="U682" i="20"/>
  <c r="R682" i="20"/>
  <c r="R69" i="20"/>
  <c r="U681" i="20"/>
  <c r="R681" i="20"/>
  <c r="U68" i="20"/>
  <c r="U680" i="20"/>
  <c r="R680" i="20"/>
  <c r="U471" i="20"/>
  <c r="U679" i="20"/>
  <c r="R679" i="20"/>
  <c r="R68" i="20"/>
  <c r="U678" i="20"/>
  <c r="R678" i="20"/>
  <c r="U67" i="20"/>
  <c r="U677" i="20"/>
  <c r="R677" i="20"/>
  <c r="R391" i="20"/>
  <c r="U676" i="20"/>
  <c r="R676" i="20"/>
  <c r="R67" i="20"/>
  <c r="U675" i="20"/>
  <c r="R675" i="20"/>
  <c r="U66" i="20"/>
  <c r="U674" i="20"/>
  <c r="R674" i="20"/>
  <c r="R66" i="20"/>
  <c r="U673" i="20"/>
  <c r="R673" i="20"/>
  <c r="U65" i="20"/>
  <c r="U672" i="20"/>
  <c r="R672" i="20"/>
  <c r="U390" i="20"/>
  <c r="U671" i="20"/>
  <c r="R671" i="20"/>
  <c r="R65" i="20"/>
  <c r="U670" i="20"/>
  <c r="R670" i="20"/>
  <c r="U64" i="20"/>
  <c r="U669" i="20"/>
  <c r="R669" i="20"/>
  <c r="U491" i="20"/>
  <c r="U668" i="20"/>
  <c r="R668" i="20"/>
  <c r="R64" i="20"/>
  <c r="U667" i="20"/>
  <c r="R667" i="20"/>
  <c r="U63" i="20"/>
  <c r="U666" i="20"/>
  <c r="R666" i="20"/>
  <c r="R390" i="20"/>
  <c r="U665" i="20"/>
  <c r="R665" i="20"/>
  <c r="R63" i="20"/>
  <c r="U664" i="20"/>
  <c r="R664" i="20"/>
  <c r="U62" i="20"/>
  <c r="U663" i="20"/>
  <c r="R663" i="20"/>
  <c r="R62" i="20"/>
  <c r="U662" i="20"/>
  <c r="R662" i="20"/>
  <c r="U61" i="20"/>
  <c r="U661" i="20"/>
  <c r="R661" i="20"/>
  <c r="U389" i="20"/>
  <c r="U660" i="20"/>
  <c r="R660" i="20"/>
  <c r="R61" i="20"/>
  <c r="U659" i="20"/>
  <c r="R659" i="20"/>
  <c r="U60" i="20"/>
  <c r="U658" i="20"/>
  <c r="R658" i="20"/>
  <c r="R471" i="20"/>
  <c r="U657" i="20"/>
  <c r="R657" i="20"/>
  <c r="R60" i="20"/>
  <c r="U656" i="20"/>
  <c r="R656" i="20"/>
  <c r="U59" i="20"/>
  <c r="U655" i="20"/>
  <c r="R655" i="20"/>
  <c r="R389" i="20"/>
  <c r="U654" i="20"/>
  <c r="R654" i="20"/>
  <c r="R59" i="20"/>
  <c r="U653" i="20"/>
  <c r="R653" i="20"/>
  <c r="U58" i="20"/>
  <c r="U652" i="20"/>
  <c r="R652" i="20"/>
  <c r="R58" i="20"/>
  <c r="U651" i="20"/>
  <c r="R651" i="20"/>
  <c r="U57" i="20"/>
  <c r="U650" i="20"/>
  <c r="R650" i="20"/>
  <c r="U388" i="20"/>
  <c r="U649" i="20"/>
  <c r="R649" i="20"/>
  <c r="R57" i="20"/>
  <c r="U648" i="20"/>
  <c r="R648" i="20"/>
  <c r="U56" i="20"/>
  <c r="U647" i="20"/>
  <c r="R647" i="20"/>
  <c r="R56" i="20"/>
  <c r="U646" i="20"/>
  <c r="R646" i="20"/>
  <c r="U55" i="20"/>
  <c r="U645" i="20"/>
  <c r="R645" i="20"/>
  <c r="R388" i="20"/>
  <c r="U644" i="20"/>
  <c r="R644" i="20"/>
  <c r="R55" i="20"/>
  <c r="U643" i="20"/>
  <c r="R643" i="20"/>
  <c r="U54" i="20"/>
  <c r="U642" i="20"/>
  <c r="R642" i="20"/>
  <c r="R54" i="20"/>
  <c r="U641" i="20"/>
  <c r="R641" i="20"/>
  <c r="U53" i="20"/>
  <c r="U640" i="20"/>
  <c r="R640" i="20"/>
  <c r="U387" i="20"/>
  <c r="U639" i="20"/>
  <c r="R639" i="20"/>
  <c r="R53" i="20"/>
  <c r="U638" i="20"/>
  <c r="R638" i="20"/>
  <c r="U52" i="20"/>
  <c r="U637" i="20"/>
  <c r="R637" i="20"/>
  <c r="U470" i="20"/>
  <c r="U636" i="20"/>
  <c r="R636" i="20"/>
  <c r="R52" i="20"/>
  <c r="U635" i="20"/>
  <c r="R635" i="20"/>
  <c r="U51" i="20"/>
  <c r="U634" i="20"/>
  <c r="R634" i="20"/>
  <c r="R387" i="20"/>
  <c r="U633" i="20"/>
  <c r="R633" i="20"/>
  <c r="R51" i="20"/>
  <c r="U632" i="20"/>
  <c r="R632" i="20"/>
  <c r="U50" i="20"/>
  <c r="U631" i="20"/>
  <c r="R631" i="20"/>
  <c r="R50" i="20"/>
  <c r="U630" i="20"/>
  <c r="R630" i="20"/>
  <c r="U49" i="20"/>
  <c r="U629" i="20"/>
  <c r="R629" i="20"/>
  <c r="U386" i="20"/>
  <c r="U628" i="20"/>
  <c r="R628" i="20"/>
  <c r="R49" i="20"/>
  <c r="U627" i="20"/>
  <c r="R627" i="20"/>
  <c r="U48" i="20"/>
  <c r="U626" i="20"/>
  <c r="R626" i="20"/>
  <c r="U625" i="20"/>
  <c r="R625" i="20"/>
  <c r="U496" i="20"/>
  <c r="U624" i="20"/>
  <c r="R624" i="20"/>
  <c r="R48" i="20"/>
  <c r="U623" i="20"/>
  <c r="R623" i="20"/>
  <c r="U47" i="20"/>
  <c r="R622" i="20"/>
  <c r="R386" i="20"/>
  <c r="U621" i="20"/>
  <c r="R621" i="20"/>
  <c r="R47" i="20"/>
  <c r="U620" i="20"/>
  <c r="R620" i="20"/>
  <c r="U46" i="20"/>
  <c r="U619" i="20"/>
  <c r="R619" i="20"/>
  <c r="R46" i="20"/>
  <c r="U618" i="20"/>
  <c r="R618" i="20"/>
  <c r="U45" i="20"/>
  <c r="U617" i="20"/>
  <c r="R617" i="20"/>
  <c r="U385" i="20"/>
  <c r="U616" i="20"/>
  <c r="R616" i="20"/>
  <c r="R45" i="20"/>
  <c r="U615" i="20"/>
  <c r="R615" i="20"/>
  <c r="U44" i="20"/>
  <c r="U614" i="20"/>
  <c r="R614" i="20"/>
  <c r="R470" i="20"/>
  <c r="U613" i="20"/>
  <c r="R613" i="20"/>
  <c r="R44" i="20"/>
  <c r="U612" i="20"/>
  <c r="R612" i="20"/>
  <c r="U43" i="20"/>
  <c r="U611" i="20"/>
  <c r="R611" i="20"/>
  <c r="R385" i="20"/>
  <c r="U610" i="20"/>
  <c r="R610" i="20"/>
  <c r="R43" i="20"/>
  <c r="U609" i="20"/>
  <c r="R609" i="20"/>
  <c r="U42" i="20"/>
  <c r="U608" i="20"/>
  <c r="R608" i="20"/>
  <c r="R42" i="20"/>
  <c r="U607" i="20"/>
  <c r="R607" i="20"/>
  <c r="U41" i="20"/>
  <c r="U606" i="20"/>
  <c r="R606" i="20"/>
  <c r="U384" i="20"/>
  <c r="U605" i="20"/>
  <c r="R605" i="20"/>
  <c r="R41" i="20"/>
  <c r="U604" i="20"/>
  <c r="R604" i="20"/>
  <c r="U40" i="20"/>
  <c r="U603" i="20"/>
  <c r="R603" i="20"/>
  <c r="R40" i="20"/>
  <c r="U602" i="20"/>
  <c r="R602" i="20"/>
  <c r="U39" i="20"/>
  <c r="R601" i="20"/>
  <c r="U600" i="20"/>
  <c r="R384" i="20"/>
  <c r="R39" i="20"/>
  <c r="R598" i="20"/>
  <c r="U597" i="20"/>
  <c r="R597" i="20"/>
  <c r="U596" i="20"/>
  <c r="R596" i="20"/>
  <c r="U595" i="20"/>
  <c r="U38" i="20"/>
  <c r="R594" i="20"/>
  <c r="R38" i="20"/>
  <c r="U593" i="20"/>
  <c r="R593" i="20"/>
  <c r="U37" i="20"/>
  <c r="U592" i="20"/>
  <c r="R592" i="20"/>
  <c r="U383" i="20"/>
  <c r="U591" i="20"/>
  <c r="R591" i="20"/>
  <c r="R37" i="20"/>
  <c r="U590" i="20"/>
  <c r="R590" i="20"/>
  <c r="U36" i="20"/>
  <c r="U589" i="20"/>
  <c r="R589" i="20"/>
  <c r="U469" i="20"/>
  <c r="U588" i="20"/>
  <c r="R588" i="20"/>
  <c r="R36" i="20"/>
  <c r="U587" i="20"/>
  <c r="R587" i="20"/>
  <c r="U35" i="20"/>
  <c r="U586" i="20"/>
  <c r="R586" i="20"/>
  <c r="R383" i="20"/>
  <c r="U585" i="20"/>
  <c r="R585" i="20"/>
  <c r="R35" i="20"/>
  <c r="U584" i="20"/>
  <c r="R584" i="20"/>
  <c r="U34" i="20"/>
  <c r="U583" i="20"/>
  <c r="R583" i="20"/>
  <c r="R34" i="20"/>
  <c r="U582" i="20"/>
  <c r="R582" i="20"/>
  <c r="U33" i="20"/>
  <c r="U581" i="20"/>
  <c r="R581" i="20"/>
  <c r="U382" i="20"/>
  <c r="U580" i="20"/>
  <c r="R580" i="20"/>
  <c r="R33" i="20"/>
  <c r="U579" i="20"/>
  <c r="R579" i="20"/>
  <c r="U32" i="20"/>
  <c r="U578" i="20"/>
  <c r="R578" i="20"/>
  <c r="R491" i="20"/>
  <c r="U577" i="20"/>
  <c r="R577" i="20"/>
  <c r="R32" i="20"/>
  <c r="U576" i="20"/>
  <c r="R576" i="20"/>
  <c r="U31" i="20"/>
  <c r="U575" i="20"/>
  <c r="R575" i="20"/>
  <c r="R382" i="20"/>
  <c r="U574" i="20"/>
  <c r="R574" i="20"/>
  <c r="R31" i="20"/>
  <c r="U573" i="20"/>
  <c r="R573" i="20"/>
  <c r="U30" i="20"/>
  <c r="U572" i="20"/>
  <c r="R572" i="20"/>
  <c r="R30" i="20"/>
  <c r="U571" i="20"/>
  <c r="R571" i="20"/>
  <c r="U29" i="20"/>
  <c r="U570" i="20"/>
  <c r="R570" i="20"/>
  <c r="U381" i="20"/>
  <c r="U569" i="20"/>
  <c r="R569" i="20"/>
  <c r="R29" i="20"/>
  <c r="U568" i="20"/>
  <c r="R568" i="20"/>
  <c r="U28" i="20"/>
  <c r="U567" i="20"/>
  <c r="R567" i="20"/>
  <c r="R469" i="20"/>
  <c r="U566" i="20"/>
  <c r="R566" i="20"/>
  <c r="R28" i="20"/>
  <c r="U565" i="20"/>
  <c r="R565" i="20"/>
  <c r="U27" i="20"/>
  <c r="U564" i="20"/>
  <c r="R564" i="20"/>
  <c r="R381" i="20"/>
  <c r="U563" i="20"/>
  <c r="R563" i="20"/>
  <c r="R27" i="20"/>
  <c r="U562" i="20"/>
  <c r="R562" i="20"/>
  <c r="U26" i="20"/>
  <c r="U561" i="20"/>
  <c r="R561" i="20"/>
  <c r="R26" i="20"/>
  <c r="U560" i="20"/>
  <c r="R560" i="20"/>
  <c r="U25" i="20"/>
  <c r="U559" i="20"/>
  <c r="R559" i="20"/>
  <c r="U380" i="20"/>
  <c r="U558" i="20"/>
  <c r="R558" i="20"/>
  <c r="R25" i="20"/>
  <c r="U557" i="20"/>
  <c r="R557" i="20"/>
  <c r="U24" i="20"/>
  <c r="U556" i="20"/>
  <c r="R556" i="20"/>
  <c r="R24" i="20"/>
  <c r="U555" i="20"/>
  <c r="R555" i="20"/>
  <c r="U23" i="20"/>
  <c r="U554" i="20"/>
  <c r="R554" i="20"/>
  <c r="R380" i="20"/>
  <c r="U553" i="20"/>
  <c r="R553" i="20"/>
  <c r="R23" i="20"/>
  <c r="U552" i="20"/>
  <c r="R552" i="20"/>
  <c r="U22" i="20"/>
  <c r="U551" i="20"/>
  <c r="R551" i="20"/>
  <c r="R22" i="20"/>
  <c r="U550" i="20"/>
  <c r="R550" i="20"/>
  <c r="U21" i="20"/>
  <c r="U549" i="20"/>
  <c r="R549" i="20"/>
  <c r="U379" i="20"/>
  <c r="U548" i="20"/>
  <c r="R548" i="20"/>
  <c r="R21" i="20"/>
  <c r="U547" i="20"/>
  <c r="R547" i="20"/>
  <c r="U20" i="20"/>
  <c r="U546" i="20"/>
  <c r="R546" i="20"/>
  <c r="U468" i="20"/>
  <c r="U545" i="20"/>
  <c r="R545" i="20"/>
  <c r="R20" i="20"/>
  <c r="U544" i="20"/>
  <c r="R544" i="20"/>
  <c r="U19" i="20"/>
  <c r="U543" i="20"/>
  <c r="R543" i="20"/>
  <c r="R379" i="20"/>
  <c r="U542" i="20"/>
  <c r="R542" i="20"/>
  <c r="R19" i="20"/>
  <c r="U541" i="20"/>
  <c r="R541" i="20"/>
  <c r="U18" i="20"/>
  <c r="U540" i="20"/>
  <c r="R540" i="20"/>
  <c r="R18" i="20"/>
  <c r="U539" i="20"/>
  <c r="R539" i="20"/>
  <c r="U17" i="20"/>
  <c r="U538" i="20"/>
  <c r="R538" i="20"/>
  <c r="U378" i="20"/>
  <c r="U537" i="20"/>
  <c r="R537" i="20"/>
  <c r="R17" i="20"/>
  <c r="U536" i="20"/>
  <c r="R536" i="20"/>
  <c r="U16" i="20"/>
  <c r="U535" i="20"/>
  <c r="R535" i="20"/>
  <c r="R16" i="20"/>
  <c r="U534" i="20"/>
  <c r="R534" i="20"/>
  <c r="U15" i="20"/>
  <c r="U533" i="20"/>
  <c r="R533" i="20"/>
  <c r="R378" i="20"/>
  <c r="U532" i="20"/>
  <c r="R532" i="20"/>
  <c r="R15" i="20"/>
  <c r="U531" i="20"/>
  <c r="R531" i="20"/>
  <c r="U14" i="20"/>
  <c r="U530" i="20"/>
  <c r="R530" i="20"/>
  <c r="R14" i="20"/>
  <c r="U529" i="20"/>
  <c r="R529" i="20"/>
  <c r="U13" i="20"/>
  <c r="U528" i="20"/>
  <c r="R528" i="20"/>
  <c r="U377" i="20"/>
  <c r="U527" i="20"/>
  <c r="R527" i="20"/>
  <c r="R13" i="20"/>
  <c r="U526" i="20"/>
  <c r="R526" i="20"/>
  <c r="U12" i="20"/>
  <c r="U525" i="20"/>
  <c r="R525" i="20"/>
  <c r="R468" i="20"/>
  <c r="U524" i="20"/>
  <c r="R524" i="20"/>
  <c r="R12" i="20"/>
  <c r="U523" i="20"/>
  <c r="R523" i="20"/>
  <c r="U11" i="20"/>
  <c r="U522" i="20"/>
  <c r="R522" i="20"/>
  <c r="R377" i="20"/>
  <c r="U521" i="20"/>
  <c r="R521" i="20"/>
  <c r="R11" i="20"/>
  <c r="U520" i="20"/>
  <c r="R520" i="20"/>
  <c r="U10" i="20"/>
  <c r="U519" i="20"/>
  <c r="R519" i="20"/>
  <c r="R10" i="20"/>
  <c r="U518" i="20"/>
  <c r="R518" i="20"/>
  <c r="U9" i="20"/>
  <c r="U517" i="20"/>
  <c r="R517" i="20"/>
  <c r="U376" i="20"/>
  <c r="U516" i="20"/>
  <c r="R516" i="20"/>
  <c r="R9" i="20"/>
  <c r="U515" i="20"/>
  <c r="R515" i="20"/>
  <c r="U8" i="20"/>
  <c r="U514" i="20"/>
  <c r="R514" i="20"/>
  <c r="R8" i="20"/>
  <c r="U513" i="20"/>
  <c r="R513" i="20"/>
  <c r="U7" i="20"/>
  <c r="U512" i="20"/>
  <c r="R512" i="20"/>
  <c r="R376" i="20"/>
  <c r="U511" i="20"/>
  <c r="R511" i="20"/>
  <c r="R7" i="20"/>
  <c r="U510" i="20"/>
  <c r="R510" i="20"/>
  <c r="U6" i="20"/>
  <c r="U509" i="20"/>
  <c r="R509" i="20"/>
  <c r="R6" i="20"/>
  <c r="U508" i="20"/>
  <c r="R508" i="20"/>
  <c r="U5" i="20"/>
  <c r="U507" i="20"/>
  <c r="R507" i="20"/>
  <c r="U375" i="20"/>
  <c r="U506" i="20"/>
  <c r="R506" i="20"/>
  <c r="R5" i="20"/>
  <c r="U505" i="20"/>
  <c r="R505" i="20"/>
  <c r="U4" i="20"/>
  <c r="U504" i="20"/>
  <c r="R504" i="20"/>
  <c r="U467" i="20"/>
  <c r="U503" i="20"/>
  <c r="R503" i="20"/>
  <c r="R4" i="20"/>
  <c r="U502" i="20"/>
  <c r="R502" i="20"/>
  <c r="U3" i="20"/>
  <c r="U501" i="20"/>
  <c r="R501" i="20"/>
  <c r="R375" i="20"/>
  <c r="U500" i="20"/>
  <c r="R500" i="20"/>
  <c r="R3" i="20"/>
  <c r="U499" i="20"/>
  <c r="R499" i="20"/>
  <c r="U2" i="20"/>
  <c r="U498" i="20"/>
  <c r="U374" i="20"/>
  <c r="R2" i="20"/>
  <c r="R374" i="20"/>
  <c r="U373" i="20"/>
  <c r="U490" i="20"/>
  <c r="R373" i="20"/>
  <c r="U372" i="20"/>
  <c r="R467" i="20"/>
  <c r="R372" i="20"/>
  <c r="U371" i="20"/>
  <c r="R371" i="20"/>
  <c r="U370" i="20"/>
  <c r="U466" i="20"/>
  <c r="R370" i="20"/>
  <c r="U369" i="20"/>
  <c r="R369" i="20"/>
  <c r="U368" i="20"/>
  <c r="R466" i="20"/>
  <c r="R368" i="20"/>
  <c r="U367" i="20"/>
  <c r="R367" i="20"/>
  <c r="U366" i="20"/>
  <c r="U465" i="20"/>
  <c r="R366" i="20"/>
  <c r="U365" i="20"/>
  <c r="R490" i="20"/>
  <c r="R365" i="20"/>
  <c r="U364" i="20"/>
  <c r="R465" i="20"/>
  <c r="R364" i="20"/>
  <c r="U363" i="20"/>
  <c r="R363" i="20"/>
  <c r="U362" i="20"/>
  <c r="U464" i="20"/>
  <c r="R362" i="20"/>
  <c r="U361" i="20"/>
  <c r="R361" i="20"/>
  <c r="U360" i="20"/>
  <c r="R464" i="20"/>
  <c r="R360" i="20"/>
  <c r="U359" i="20"/>
  <c r="R359" i="20"/>
  <c r="U358" i="20"/>
  <c r="U463" i="20"/>
  <c r="R358" i="20"/>
  <c r="U357" i="20"/>
  <c r="U489" i="20"/>
  <c r="R357" i="20"/>
  <c r="U356" i="20"/>
  <c r="R463" i="20"/>
  <c r="R356" i="20"/>
  <c r="U355" i="20"/>
  <c r="R355" i="20"/>
  <c r="U354" i="20"/>
  <c r="U462" i="20"/>
  <c r="R354" i="20"/>
  <c r="U353" i="20"/>
  <c r="R496" i="20"/>
  <c r="R353" i="20"/>
  <c r="U352" i="20"/>
  <c r="R462" i="20"/>
  <c r="R352" i="20"/>
  <c r="U351" i="20"/>
  <c r="R351" i="20"/>
  <c r="U350" i="20"/>
  <c r="U461" i="20"/>
  <c r="R350" i="20"/>
  <c r="U349" i="20"/>
  <c r="R489" i="20"/>
  <c r="R349" i="20"/>
  <c r="U348" i="20"/>
  <c r="R461" i="20"/>
  <c r="R348" i="20"/>
  <c r="U347" i="20"/>
  <c r="R347" i="20"/>
  <c r="U346" i="20"/>
  <c r="U460" i="20"/>
  <c r="R346" i="20"/>
  <c r="U345" i="20"/>
  <c r="R345" i="20"/>
  <c r="U344" i="20"/>
  <c r="R460" i="20"/>
  <c r="R344" i="20"/>
  <c r="U343" i="20"/>
  <c r="R343" i="20"/>
  <c r="U342" i="20"/>
  <c r="U459" i="20"/>
  <c r="R342" i="20"/>
  <c r="U341" i="20"/>
  <c r="U488" i="20"/>
  <c r="R341" i="20"/>
  <c r="U340" i="20"/>
  <c r="R459" i="20"/>
  <c r="R340" i="20"/>
  <c r="U339" i="20"/>
  <c r="R339" i="20"/>
  <c r="U338" i="20"/>
  <c r="U458" i="20"/>
  <c r="R338" i="20"/>
  <c r="U337" i="20"/>
  <c r="R337" i="20"/>
  <c r="U336" i="20"/>
  <c r="R458" i="20"/>
  <c r="R336" i="20"/>
  <c r="U335" i="20"/>
  <c r="R335" i="20"/>
  <c r="U334" i="20"/>
  <c r="U457" i="20"/>
  <c r="R334" i="20"/>
  <c r="U333" i="20"/>
  <c r="R488" i="20"/>
  <c r="R333" i="20"/>
  <c r="U332" i="20"/>
  <c r="R457" i="20"/>
  <c r="R332" i="20"/>
  <c r="U331" i="20"/>
  <c r="R331" i="20"/>
  <c r="U330" i="20"/>
  <c r="U456" i="20"/>
  <c r="R330" i="20"/>
  <c r="U329" i="20"/>
  <c r="R329" i="20"/>
  <c r="U328" i="20"/>
  <c r="R456" i="20"/>
  <c r="R328" i="20"/>
  <c r="U327" i="20"/>
  <c r="R327" i="20"/>
  <c r="U326" i="20"/>
  <c r="U455" i="20"/>
  <c r="R326" i="20"/>
  <c r="U325" i="20"/>
  <c r="U487" i="20"/>
  <c r="R325" i="20"/>
  <c r="U324" i="20"/>
  <c r="R455" i="20"/>
  <c r="R324" i="20"/>
  <c r="U323" i="20"/>
  <c r="R323" i="20"/>
  <c r="U322" i="20"/>
  <c r="U454" i="20"/>
  <c r="R322" i="20"/>
  <c r="U321" i="20"/>
  <c r="U495" i="20"/>
  <c r="R321" i="20"/>
  <c r="U320" i="20"/>
  <c r="R454" i="20"/>
  <c r="R320" i="20"/>
  <c r="U319" i="20"/>
  <c r="R319" i="20"/>
  <c r="U318" i="20"/>
  <c r="U453" i="20"/>
  <c r="R318" i="20"/>
  <c r="U317" i="20"/>
  <c r="R487" i="20"/>
  <c r="R317" i="20"/>
  <c r="U316" i="20"/>
  <c r="R453" i="20"/>
  <c r="R316" i="20"/>
  <c r="U315" i="20"/>
  <c r="R315" i="20"/>
  <c r="U314" i="20"/>
  <c r="U452" i="20"/>
  <c r="R314" i="20"/>
  <c r="U313" i="20"/>
  <c r="R313" i="20"/>
  <c r="U312" i="20"/>
  <c r="R452" i="20"/>
  <c r="R312" i="20"/>
  <c r="U311" i="20"/>
  <c r="R311" i="20"/>
  <c r="U310" i="20"/>
  <c r="U451" i="20"/>
  <c r="R310" i="20"/>
  <c r="U309" i="20"/>
  <c r="U486" i="20"/>
  <c r="R309" i="20"/>
  <c r="U308" i="20"/>
  <c r="R451" i="20"/>
  <c r="R308" i="20"/>
  <c r="U307" i="20"/>
  <c r="R307" i="20"/>
  <c r="U306" i="20"/>
  <c r="U450" i="20"/>
  <c r="R306" i="20"/>
  <c r="U305" i="20"/>
  <c r="U497" i="20"/>
  <c r="R305" i="20"/>
  <c r="U304" i="20"/>
  <c r="R450" i="20"/>
  <c r="R304" i="20"/>
  <c r="U303" i="20"/>
  <c r="R303" i="20"/>
  <c r="U302" i="20"/>
  <c r="U449" i="20"/>
  <c r="R302" i="20"/>
  <c r="U301" i="20"/>
  <c r="R486" i="20"/>
  <c r="R301" i="20"/>
  <c r="U300" i="20"/>
  <c r="R449" i="20"/>
  <c r="R300" i="20"/>
  <c r="U299" i="20"/>
  <c r="R299" i="20"/>
  <c r="U298" i="20"/>
  <c r="U448" i="20"/>
  <c r="R298" i="20"/>
  <c r="U297" i="20"/>
  <c r="R297" i="20"/>
  <c r="U296" i="20"/>
  <c r="R448" i="20"/>
  <c r="R296" i="20"/>
  <c r="U295" i="20"/>
  <c r="R295" i="20"/>
  <c r="U294" i="20"/>
  <c r="U447" i="20"/>
  <c r="R294" i="20"/>
  <c r="U293" i="20"/>
  <c r="U485" i="20"/>
  <c r="R293" i="20"/>
  <c r="U292" i="20"/>
  <c r="R447" i="20"/>
  <c r="R292" i="20"/>
  <c r="U291" i="20"/>
  <c r="R291" i="20"/>
  <c r="U290" i="20"/>
  <c r="U446" i="20"/>
  <c r="R290" i="20"/>
  <c r="U289" i="20"/>
  <c r="R495" i="20"/>
  <c r="R289" i="20"/>
  <c r="U288" i="20"/>
  <c r="R446" i="20"/>
  <c r="R288" i="20"/>
  <c r="U287" i="20"/>
  <c r="R287" i="20"/>
  <c r="U286" i="20"/>
  <c r="U445" i="20"/>
  <c r="R286" i="20"/>
  <c r="U285" i="20"/>
  <c r="R485" i="20"/>
  <c r="R285" i="20"/>
  <c r="U284" i="20"/>
  <c r="R445" i="20"/>
  <c r="R284" i="20"/>
  <c r="U283" i="20"/>
  <c r="R283" i="20"/>
  <c r="U282" i="20"/>
  <c r="U444" i="20"/>
  <c r="R282" i="20"/>
  <c r="U281" i="20"/>
  <c r="R281" i="20"/>
  <c r="U280" i="20"/>
  <c r="R444" i="20"/>
  <c r="R280" i="20"/>
  <c r="U279" i="20"/>
  <c r="R279" i="20"/>
  <c r="U278" i="20"/>
  <c r="U443" i="20"/>
  <c r="R278" i="20"/>
  <c r="U277" i="20"/>
  <c r="U484" i="20"/>
  <c r="R277" i="20"/>
  <c r="U276" i="20"/>
  <c r="R443" i="20"/>
  <c r="R276" i="20"/>
  <c r="U275" i="20"/>
  <c r="R275" i="20"/>
  <c r="U274" i="20"/>
  <c r="U442" i="20"/>
  <c r="R274" i="20"/>
  <c r="U273" i="20"/>
  <c r="R273" i="20"/>
  <c r="U272" i="20"/>
  <c r="R442" i="20"/>
  <c r="R272" i="20"/>
  <c r="U271" i="20"/>
  <c r="R271" i="20"/>
  <c r="U270" i="20"/>
  <c r="U441" i="20"/>
  <c r="R270" i="20"/>
  <c r="U269" i="20"/>
  <c r="R484" i="20"/>
  <c r="R269" i="20"/>
  <c r="U268" i="20"/>
  <c r="R441" i="20"/>
  <c r="R268" i="20"/>
  <c r="U267" i="20"/>
  <c r="R267" i="20"/>
  <c r="U266" i="20"/>
  <c r="U440" i="20"/>
  <c r="R266" i="20"/>
  <c r="U265" i="20"/>
  <c r="R265" i="20"/>
  <c r="U264" i="20"/>
  <c r="R440" i="20"/>
  <c r="R264" i="20"/>
  <c r="U263" i="20"/>
  <c r="R263" i="20"/>
  <c r="U262" i="20"/>
  <c r="U439" i="20"/>
  <c r="R262" i="20"/>
  <c r="U261" i="20"/>
  <c r="U483" i="20"/>
  <c r="R261" i="20"/>
  <c r="U260" i="20"/>
  <c r="R439" i="20"/>
  <c r="R260" i="20"/>
  <c r="U259" i="20"/>
  <c r="R259" i="20"/>
  <c r="U258" i="20"/>
  <c r="U438" i="20"/>
  <c r="R258" i="20"/>
  <c r="U257" i="20"/>
  <c r="U494" i="20"/>
  <c r="R257" i="20"/>
  <c r="U256" i="20"/>
  <c r="R438" i="20"/>
  <c r="R256" i="20"/>
  <c r="U255" i="20"/>
  <c r="R255" i="20"/>
  <c r="U254" i="20"/>
  <c r="U437" i="20"/>
  <c r="R254" i="20"/>
  <c r="U253" i="20"/>
  <c r="R483" i="20"/>
  <c r="R253" i="20"/>
  <c r="U252" i="20"/>
  <c r="R437" i="20"/>
  <c r="R252" i="20"/>
  <c r="U251" i="20"/>
  <c r="R251" i="20"/>
  <c r="U250" i="20"/>
  <c r="U436" i="20"/>
  <c r="R250" i="20"/>
  <c r="U249" i="20"/>
  <c r="R249" i="20"/>
  <c r="U248" i="20"/>
  <c r="R436" i="20"/>
  <c r="R248" i="20"/>
  <c r="U247" i="20"/>
  <c r="R247" i="20"/>
  <c r="U246" i="20"/>
  <c r="U435" i="20"/>
  <c r="R246" i="20"/>
  <c r="U245" i="20"/>
  <c r="U482" i="20"/>
  <c r="R245" i="20"/>
  <c r="U244" i="20"/>
  <c r="R435" i="20"/>
  <c r="R244" i="20"/>
  <c r="U243" i="20"/>
  <c r="U622" i="20"/>
  <c r="R243" i="20"/>
  <c r="U242" i="20"/>
  <c r="R242" i="20"/>
  <c r="U241" i="20"/>
  <c r="U434" i="20"/>
  <c r="R241" i="20"/>
  <c r="U240" i="20"/>
  <c r="R498" i="20"/>
  <c r="R240" i="20"/>
  <c r="U239" i="20"/>
  <c r="R434" i="20"/>
  <c r="R239" i="20"/>
  <c r="U238" i="20"/>
  <c r="R238" i="20"/>
  <c r="U237" i="20"/>
  <c r="U433" i="20"/>
  <c r="R237" i="20"/>
  <c r="U236" i="20"/>
  <c r="R482" i="20"/>
  <c r="R236" i="20"/>
  <c r="U235" i="20"/>
  <c r="R433" i="20"/>
  <c r="R235" i="20"/>
  <c r="U234" i="20"/>
  <c r="R234" i="20"/>
  <c r="U233" i="20"/>
  <c r="U432" i="20"/>
  <c r="R233" i="20"/>
  <c r="U232" i="20"/>
  <c r="R232" i="20"/>
  <c r="U231" i="20"/>
  <c r="R432" i="20"/>
  <c r="R231" i="20"/>
  <c r="U230" i="20"/>
  <c r="R230" i="20"/>
  <c r="U229" i="20"/>
  <c r="U431" i="20"/>
  <c r="R229" i="20"/>
  <c r="U228" i="20"/>
  <c r="U481" i="20"/>
  <c r="R228" i="20"/>
  <c r="U227" i="20"/>
  <c r="R431" i="20"/>
  <c r="R227" i="20"/>
  <c r="U226" i="20"/>
  <c r="R226" i="20"/>
  <c r="U225" i="20"/>
  <c r="U430" i="20"/>
  <c r="R225" i="20"/>
  <c r="U224" i="20"/>
  <c r="R494" i="20"/>
  <c r="R224" i="20"/>
  <c r="U223" i="20"/>
  <c r="R430" i="20"/>
  <c r="R223" i="20"/>
  <c r="U222" i="20"/>
  <c r="R222" i="20"/>
  <c r="U221" i="20"/>
  <c r="U429" i="20"/>
  <c r="R221" i="20"/>
  <c r="U220" i="20"/>
  <c r="R481" i="20"/>
  <c r="R220" i="20"/>
  <c r="U219" i="20"/>
  <c r="R429" i="20"/>
  <c r="R219" i="20"/>
  <c r="U218" i="20"/>
  <c r="R218" i="20"/>
  <c r="U217" i="20"/>
  <c r="U428" i="20"/>
  <c r="R217" i="20"/>
  <c r="U216" i="20"/>
  <c r="R216" i="20"/>
  <c r="U215" i="20"/>
  <c r="R428" i="20"/>
  <c r="R215" i="20"/>
  <c r="U214" i="20"/>
  <c r="R214" i="20"/>
  <c r="U213" i="20"/>
  <c r="U427" i="20"/>
  <c r="R213" i="20"/>
  <c r="U212" i="20"/>
  <c r="U480" i="20"/>
  <c r="R212" i="20"/>
  <c r="U211" i="20"/>
  <c r="R427" i="20"/>
  <c r="R211" i="20"/>
  <c r="U210" i="20"/>
  <c r="R210" i="20"/>
  <c r="U209" i="20"/>
  <c r="U426" i="20"/>
  <c r="R209" i="20"/>
  <c r="U208" i="20"/>
  <c r="R208" i="20"/>
  <c r="U207" i="20"/>
  <c r="R426" i="20"/>
  <c r="R207" i="20"/>
  <c r="U206" i="20"/>
  <c r="R206" i="20"/>
  <c r="U205" i="20"/>
  <c r="U425" i="20"/>
  <c r="R205" i="20"/>
  <c r="U204" i="20"/>
  <c r="R480" i="20"/>
  <c r="R204" i="20"/>
  <c r="U203" i="20"/>
  <c r="R425" i="20"/>
  <c r="R203" i="20"/>
  <c r="U202" i="20"/>
  <c r="R202" i="20"/>
  <c r="U201" i="20"/>
  <c r="U424" i="20"/>
  <c r="R201" i="20"/>
  <c r="U200" i="20"/>
  <c r="R200" i="20"/>
  <c r="U199" i="20"/>
  <c r="R424" i="20"/>
  <c r="R199" i="20"/>
  <c r="U198" i="20"/>
  <c r="R198" i="20"/>
  <c r="U197" i="20"/>
  <c r="U423" i="20"/>
  <c r="R197" i="20"/>
  <c r="U196" i="20"/>
  <c r="U479" i="20"/>
  <c r="R196" i="20"/>
  <c r="U195" i="20"/>
  <c r="R423" i="20"/>
  <c r="R195" i="20"/>
  <c r="U194" i="20"/>
  <c r="R194" i="20"/>
  <c r="U193" i="20"/>
  <c r="U422" i="20"/>
  <c r="R193" i="20"/>
  <c r="U192" i="20"/>
  <c r="U493" i="20"/>
  <c r="R192" i="20"/>
  <c r="U191" i="20"/>
  <c r="R422" i="20"/>
  <c r="R191" i="20"/>
  <c r="U190" i="20"/>
  <c r="R190" i="20"/>
  <c r="U189" i="20"/>
  <c r="U421" i="20"/>
  <c r="R189" i="20"/>
  <c r="U188" i="20"/>
  <c r="R479" i="20"/>
  <c r="Q994" i="20"/>
  <c r="Q993" i="20"/>
  <c r="Q992" i="20"/>
  <c r="Q991" i="20"/>
  <c r="Q990" i="20"/>
  <c r="Q989" i="20"/>
  <c r="Q988" i="20"/>
  <c r="Q987" i="20"/>
  <c r="Q986" i="20"/>
  <c r="Q985" i="20"/>
  <c r="Q984" i="20"/>
  <c r="Q983" i="20"/>
  <c r="Q982" i="20"/>
  <c r="Q981" i="20"/>
  <c r="Q980" i="20"/>
  <c r="Q979" i="20"/>
  <c r="Q978" i="20"/>
  <c r="Q977" i="20"/>
  <c r="Q976" i="20"/>
  <c r="Q975" i="20"/>
  <c r="Q974" i="20"/>
  <c r="Q973" i="20"/>
  <c r="Q972" i="20"/>
  <c r="Q971" i="20"/>
  <c r="Q970" i="20"/>
  <c r="Q969" i="20"/>
  <c r="Q968" i="20"/>
  <c r="Q967" i="20"/>
  <c r="Q966" i="20"/>
  <c r="Q965" i="20"/>
  <c r="Q964" i="20"/>
  <c r="Q963" i="20"/>
  <c r="Q962" i="20"/>
  <c r="Q961" i="20"/>
  <c r="Q960" i="20"/>
  <c r="Q959" i="20"/>
  <c r="Q958" i="20"/>
  <c r="Q957" i="20"/>
  <c r="Q956" i="20"/>
  <c r="Q955" i="20"/>
  <c r="Q954" i="20"/>
  <c r="Q953" i="20"/>
  <c r="Q952" i="20"/>
  <c r="Q951" i="20"/>
  <c r="Q950" i="20"/>
  <c r="Q949" i="20"/>
  <c r="Q948" i="20"/>
  <c r="Q947" i="20"/>
  <c r="Q946" i="20"/>
  <c r="Q945" i="20"/>
  <c r="Q944" i="20"/>
  <c r="Q943" i="20"/>
  <c r="Q942" i="20"/>
  <c r="Q941" i="20"/>
  <c r="Q940" i="20"/>
  <c r="Q939" i="20"/>
  <c r="Q938" i="20"/>
  <c r="Q937" i="20"/>
  <c r="Q936" i="20"/>
  <c r="Q935" i="20"/>
  <c r="Q934" i="20"/>
  <c r="Q933" i="20"/>
  <c r="Q932" i="20"/>
  <c r="Q931" i="20"/>
  <c r="Q930" i="20"/>
  <c r="Q929" i="20"/>
  <c r="Q928" i="20"/>
  <c r="Q927" i="20"/>
  <c r="Q926" i="20"/>
  <c r="Q925" i="20"/>
  <c r="Q924" i="20"/>
  <c r="Q923" i="20"/>
  <c r="Q922" i="20"/>
  <c r="Q921" i="20"/>
  <c r="Q920" i="20"/>
  <c r="Q919" i="20"/>
  <c r="Q918" i="20"/>
  <c r="Q917" i="20"/>
  <c r="Q916" i="20"/>
  <c r="Q915" i="20"/>
  <c r="Q914" i="20"/>
  <c r="Q913" i="20"/>
  <c r="Q912" i="20"/>
  <c r="Q911" i="20"/>
  <c r="Q910" i="20"/>
  <c r="Q909" i="20"/>
  <c r="Q908" i="20"/>
  <c r="Q907" i="20"/>
  <c r="Q906" i="20"/>
  <c r="Q905" i="20"/>
  <c r="Q904" i="20"/>
  <c r="Q903" i="20"/>
  <c r="Q902" i="20"/>
  <c r="Q901" i="20"/>
  <c r="Q900" i="20"/>
  <c r="Q899" i="20"/>
  <c r="Q898" i="20"/>
  <c r="Q897" i="20"/>
  <c r="Q896" i="20"/>
  <c r="Q895" i="20"/>
  <c r="Q894" i="20"/>
  <c r="Q893" i="20"/>
  <c r="Q892" i="20"/>
  <c r="Q891" i="20"/>
  <c r="Q890" i="20"/>
  <c r="Q889" i="20"/>
  <c r="Q888" i="20"/>
  <c r="Q887" i="20"/>
  <c r="Q886" i="20"/>
  <c r="Q885" i="20"/>
  <c r="Q884" i="20"/>
  <c r="Q883" i="20"/>
  <c r="Q882" i="20"/>
  <c r="Q881" i="20"/>
  <c r="Q880" i="20"/>
  <c r="Q879" i="20"/>
  <c r="Q878" i="20"/>
  <c r="Q877" i="20"/>
  <c r="Q876" i="20"/>
  <c r="Q875" i="20"/>
  <c r="Q874" i="20"/>
  <c r="Q873" i="20"/>
  <c r="Q872" i="20"/>
  <c r="Q870" i="20"/>
  <c r="Q869" i="20"/>
  <c r="Q868" i="20"/>
  <c r="Q867" i="20"/>
  <c r="Q866" i="20"/>
  <c r="Q865" i="20"/>
  <c r="Q864" i="20"/>
  <c r="Q863" i="20"/>
  <c r="Q862" i="20"/>
  <c r="Q861" i="20"/>
  <c r="Q860" i="20"/>
  <c r="Q859" i="20"/>
  <c r="Q858" i="20"/>
  <c r="Q857" i="20"/>
  <c r="Q856" i="20"/>
  <c r="Q855" i="20"/>
  <c r="Q854" i="20"/>
  <c r="Q853" i="20"/>
  <c r="Q852" i="20"/>
  <c r="Q851" i="20"/>
  <c r="Q850" i="20"/>
  <c r="Q849" i="20"/>
  <c r="Q848" i="20"/>
  <c r="Q847" i="20"/>
  <c r="Q846" i="20"/>
  <c r="Q845" i="20"/>
  <c r="Q844" i="20"/>
  <c r="Q843" i="20"/>
  <c r="Q842" i="20"/>
  <c r="Q841" i="20"/>
  <c r="Q840" i="20"/>
  <c r="Q839" i="20"/>
  <c r="Q838" i="20"/>
  <c r="Q837" i="20"/>
  <c r="Q836" i="20"/>
  <c r="Q835" i="20"/>
  <c r="Q834" i="20"/>
  <c r="Q833" i="20"/>
  <c r="Q832" i="20"/>
  <c r="Q831" i="20"/>
  <c r="Q830" i="20"/>
  <c r="Q829" i="20"/>
  <c r="Q828" i="20"/>
  <c r="Q827" i="20"/>
  <c r="Q826" i="20"/>
  <c r="Q825" i="20"/>
  <c r="Q824" i="20"/>
  <c r="Q823" i="20"/>
  <c r="Q822" i="20"/>
  <c r="Q821" i="20"/>
  <c r="Q820" i="20"/>
  <c r="Q819" i="20"/>
  <c r="Q818" i="20"/>
  <c r="Q817" i="20"/>
  <c r="Q816" i="20"/>
  <c r="Q815" i="20"/>
  <c r="Q814" i="20"/>
  <c r="Q813" i="20"/>
  <c r="Q812" i="20"/>
  <c r="Q811" i="20"/>
  <c r="Q810" i="20"/>
  <c r="Q809" i="20"/>
  <c r="Q808" i="20"/>
  <c r="Q807" i="20"/>
  <c r="Q806" i="20"/>
  <c r="Q805" i="20"/>
  <c r="Q804" i="20"/>
  <c r="Q803" i="20"/>
  <c r="Q802" i="20"/>
  <c r="Q801" i="20"/>
  <c r="Q800" i="20"/>
  <c r="Q601" i="20"/>
  <c r="Q598" i="20"/>
  <c r="Q597" i="20"/>
  <c r="Q596" i="20"/>
  <c r="Q799" i="20"/>
  <c r="Q798" i="20"/>
  <c r="Q797" i="20"/>
  <c r="Q796" i="20"/>
  <c r="Q795" i="20"/>
  <c r="Q794" i="20"/>
  <c r="Q793" i="20"/>
  <c r="Q792" i="20"/>
  <c r="Q791" i="20"/>
  <c r="Q790" i="20"/>
  <c r="Q789" i="20"/>
  <c r="Q788" i="20"/>
  <c r="Q787" i="20"/>
  <c r="Q786" i="20"/>
  <c r="Q785" i="20"/>
  <c r="Q784" i="20"/>
  <c r="Q783" i="20"/>
  <c r="Q782" i="20"/>
  <c r="Q781" i="20"/>
  <c r="Q780" i="20"/>
  <c r="Q779" i="20"/>
  <c r="Q778" i="20"/>
  <c r="Q777" i="20"/>
  <c r="Q776" i="20"/>
  <c r="Q775" i="20"/>
  <c r="Q774" i="20"/>
  <c r="Q773" i="20"/>
  <c r="Q772" i="20"/>
  <c r="Q771" i="20"/>
  <c r="Q770" i="20"/>
  <c r="Q769" i="20"/>
  <c r="Q768" i="20"/>
  <c r="Q767" i="20"/>
  <c r="Q766" i="20"/>
  <c r="Q765" i="20"/>
  <c r="Q764" i="20"/>
  <c r="Q763" i="20"/>
  <c r="Q762" i="20"/>
  <c r="Q761" i="20"/>
  <c r="Q760" i="20"/>
  <c r="Q759" i="20"/>
  <c r="Q758" i="20"/>
  <c r="Q757" i="20"/>
  <c r="Q756" i="20"/>
  <c r="Q755" i="20"/>
  <c r="Q754" i="20"/>
  <c r="Q753" i="20"/>
  <c r="Q752" i="20"/>
  <c r="Q751" i="20"/>
  <c r="Q871" i="20"/>
  <c r="Q750" i="20"/>
  <c r="Q749" i="20"/>
  <c r="Q748" i="20"/>
  <c r="Q747" i="20"/>
  <c r="Q746" i="20"/>
  <c r="Q745" i="20"/>
  <c r="Q744" i="20"/>
  <c r="Q743" i="20"/>
  <c r="Q742" i="20"/>
  <c r="Q741" i="20"/>
  <c r="Q740" i="20"/>
  <c r="Q739" i="20"/>
  <c r="Q738" i="20"/>
  <c r="Q737" i="20"/>
  <c r="Q736" i="20"/>
  <c r="Q735" i="20"/>
  <c r="Q734" i="20"/>
  <c r="Q733" i="20"/>
  <c r="Q732" i="20"/>
  <c r="Q731" i="20"/>
  <c r="Q730" i="20"/>
  <c r="Q729" i="20"/>
  <c r="Q728" i="20"/>
  <c r="Q727" i="20"/>
  <c r="Q726" i="20"/>
  <c r="Q725" i="20"/>
  <c r="Q724" i="20"/>
  <c r="Q723" i="20"/>
  <c r="Q722" i="20"/>
  <c r="Q721" i="20"/>
  <c r="Q720" i="20"/>
  <c r="Q719" i="20"/>
  <c r="Q718" i="20"/>
  <c r="Q717" i="20"/>
  <c r="Q716" i="20"/>
  <c r="Q715" i="20"/>
  <c r="Q714" i="20"/>
  <c r="Q713" i="20"/>
  <c r="Q712" i="20"/>
  <c r="Q711" i="20"/>
  <c r="Q710" i="20"/>
  <c r="Q709" i="20"/>
  <c r="Q708" i="20"/>
  <c r="Q707" i="20"/>
  <c r="Q706" i="20"/>
  <c r="Q705" i="20"/>
  <c r="Q704" i="20"/>
  <c r="Q703" i="20"/>
  <c r="Q702" i="20"/>
  <c r="Q701" i="20"/>
  <c r="Q700" i="20"/>
  <c r="Q699" i="20"/>
  <c r="Q698" i="20"/>
  <c r="Q697" i="20"/>
  <c r="Q696" i="20"/>
  <c r="Q695" i="20"/>
  <c r="Q694" i="20"/>
  <c r="Q693" i="20"/>
  <c r="Q692" i="20"/>
  <c r="Q691" i="20"/>
  <c r="Q690" i="20"/>
  <c r="Q689" i="20"/>
  <c r="Q688" i="20"/>
  <c r="Q687" i="20"/>
  <c r="Q686" i="20"/>
  <c r="Q685" i="20"/>
  <c r="Q684" i="20"/>
  <c r="Q683" i="20"/>
  <c r="Q682" i="20"/>
  <c r="Q681" i="20"/>
  <c r="Q680" i="20"/>
  <c r="Q679" i="20"/>
  <c r="Q678" i="20"/>
  <c r="Q677" i="20"/>
  <c r="Q676" i="20"/>
  <c r="Q675" i="20"/>
  <c r="Q674" i="20"/>
  <c r="Q673" i="20"/>
  <c r="Q672" i="20"/>
  <c r="Q671" i="20"/>
  <c r="Q670" i="20"/>
  <c r="Q669" i="20"/>
  <c r="Q668" i="20"/>
  <c r="Q667" i="20"/>
  <c r="Q666" i="20"/>
  <c r="Q665" i="20"/>
  <c r="Q664" i="20"/>
  <c r="Q663" i="20"/>
  <c r="Q662" i="20"/>
  <c r="Q661" i="20"/>
  <c r="Q660" i="20"/>
  <c r="Q659" i="20"/>
  <c r="Q658" i="20"/>
  <c r="Q657" i="20"/>
  <c r="Q656" i="20"/>
  <c r="Q655" i="20"/>
  <c r="Q654" i="20"/>
  <c r="Q653" i="20"/>
  <c r="Q652" i="20"/>
  <c r="Q651" i="20"/>
  <c r="Q650" i="20"/>
  <c r="Q649" i="20"/>
  <c r="Q648" i="20"/>
  <c r="Q647" i="20"/>
  <c r="Q646" i="20"/>
  <c r="Q645" i="20"/>
  <c r="Q644" i="20"/>
  <c r="Q643" i="20"/>
  <c r="Q642" i="20"/>
  <c r="Q641" i="20"/>
  <c r="Q640" i="20"/>
  <c r="Q639" i="20"/>
  <c r="Q638" i="20"/>
  <c r="Q637" i="20"/>
  <c r="Q636" i="20"/>
  <c r="Q635" i="20"/>
  <c r="Q634" i="20"/>
  <c r="Q633" i="20"/>
  <c r="Q632" i="20"/>
  <c r="Q631" i="20"/>
  <c r="Q630" i="20"/>
  <c r="Q629" i="20"/>
  <c r="Q628" i="20"/>
  <c r="Q627" i="20"/>
  <c r="Q625" i="20"/>
  <c r="Q624" i="20"/>
  <c r="Q623" i="20"/>
  <c r="Q622" i="20"/>
  <c r="Q621" i="20"/>
  <c r="Q620" i="20"/>
  <c r="Q619" i="20"/>
  <c r="Q618" i="20"/>
  <c r="Q617" i="20"/>
  <c r="Q616" i="20"/>
  <c r="Q615" i="20"/>
  <c r="Q614" i="20"/>
  <c r="Q613" i="20"/>
  <c r="Q612" i="20"/>
  <c r="Q611" i="20"/>
  <c r="Q610" i="20"/>
  <c r="Q609" i="20"/>
  <c r="Q608" i="20"/>
  <c r="Q607" i="20"/>
  <c r="Q606" i="20"/>
  <c r="Q605" i="20"/>
  <c r="Q604" i="20"/>
  <c r="Q603" i="20"/>
  <c r="Q602" i="20"/>
  <c r="Q600" i="20"/>
  <c r="Q599" i="20"/>
  <c r="Q595" i="20"/>
  <c r="Q594" i="20"/>
  <c r="Q593" i="20"/>
  <c r="Q592" i="20"/>
  <c r="Q591" i="20"/>
  <c r="Q590" i="20"/>
  <c r="Q589" i="20"/>
  <c r="Q588" i="20"/>
  <c r="Q587" i="20"/>
  <c r="Q586" i="20"/>
  <c r="Q585" i="20"/>
  <c r="Q584" i="20"/>
  <c r="Q583" i="20"/>
  <c r="Q582" i="20"/>
  <c r="Q581" i="20"/>
  <c r="Q580" i="20"/>
  <c r="Q579" i="20"/>
  <c r="Q578" i="20"/>
  <c r="Q577" i="20"/>
  <c r="Q576" i="20"/>
  <c r="Q575" i="20"/>
  <c r="Q574" i="20"/>
  <c r="Q573" i="20"/>
  <c r="Q572" i="20"/>
  <c r="Q571" i="20"/>
  <c r="Q570" i="20"/>
  <c r="Q569" i="20"/>
  <c r="Q568" i="20"/>
  <c r="Q567" i="20"/>
  <c r="Q566" i="20"/>
  <c r="Q565" i="20"/>
  <c r="Q564" i="20"/>
  <c r="Q563" i="20"/>
  <c r="Q562" i="20"/>
  <c r="Q561" i="20"/>
  <c r="Q560" i="20"/>
  <c r="Q559" i="20"/>
  <c r="Q558" i="20"/>
  <c r="Q557" i="20"/>
  <c r="Q556" i="20"/>
  <c r="Q555" i="20"/>
  <c r="Q554" i="20"/>
  <c r="Q553" i="20"/>
  <c r="Q552" i="20"/>
  <c r="Q551" i="20"/>
  <c r="Q550" i="20"/>
  <c r="Q549" i="20"/>
  <c r="Q548" i="20"/>
  <c r="Q547" i="20"/>
  <c r="Q546" i="20"/>
  <c r="Q545" i="20"/>
  <c r="Q544" i="20"/>
  <c r="Q543" i="20"/>
  <c r="Q542" i="20"/>
  <c r="Q541" i="20"/>
  <c r="Q540" i="20"/>
  <c r="Q539" i="20"/>
  <c r="Q538" i="20"/>
  <c r="Q537" i="20"/>
  <c r="Q536" i="20"/>
  <c r="Q535" i="20"/>
  <c r="Q534" i="20"/>
  <c r="Q533" i="20"/>
  <c r="Q532" i="20"/>
  <c r="Q531" i="20"/>
  <c r="Q530" i="20"/>
  <c r="Q529" i="20"/>
  <c r="Q528" i="20"/>
  <c r="Q527" i="20"/>
  <c r="Q526" i="20"/>
  <c r="Q525" i="20"/>
  <c r="Q524" i="20"/>
  <c r="Q523" i="20"/>
  <c r="Q522" i="20"/>
  <c r="Q521" i="20"/>
  <c r="Q520" i="20"/>
  <c r="Q519" i="20"/>
  <c r="Q518" i="20"/>
  <c r="Q517" i="20"/>
  <c r="Q516" i="20"/>
  <c r="Q515" i="20"/>
  <c r="Q514" i="20"/>
  <c r="Q513" i="20"/>
  <c r="Q512" i="20"/>
  <c r="Q511" i="20"/>
  <c r="Q510" i="20"/>
  <c r="Q509" i="20"/>
  <c r="Q508" i="20"/>
  <c r="Q507" i="20"/>
  <c r="Q506" i="20"/>
  <c r="Q505" i="20"/>
  <c r="Q504" i="20"/>
  <c r="Q503" i="20"/>
  <c r="Q502" i="20"/>
  <c r="Q501" i="20"/>
  <c r="Q500" i="20"/>
  <c r="Q499" i="20"/>
  <c r="Q626" i="20"/>
  <c r="Q126" i="20"/>
  <c r="Q494" i="20"/>
  <c r="Q440" i="20"/>
  <c r="Q208" i="20"/>
  <c r="Q125" i="20"/>
  <c r="Q325" i="20"/>
  <c r="Q263" i="20"/>
  <c r="Q368" i="20"/>
  <c r="Q124" i="20"/>
  <c r="Q207" i="20"/>
  <c r="Q300" i="20"/>
  <c r="Q426" i="20"/>
  <c r="Q123" i="20"/>
  <c r="Q464" i="20"/>
  <c r="Q405" i="20"/>
  <c r="Q206" i="20"/>
  <c r="Q122" i="20"/>
  <c r="Q262" i="20"/>
  <c r="Q449" i="20"/>
  <c r="Q341" i="20"/>
  <c r="Q121" i="20"/>
  <c r="Q205" i="20"/>
  <c r="Q475" i="20"/>
  <c r="Q299" i="20"/>
  <c r="Q120" i="20"/>
  <c r="Q261" i="20"/>
  <c r="Q324" i="20"/>
  <c r="Q204" i="20"/>
  <c r="Q119" i="20"/>
  <c r="Q352" i="20"/>
  <c r="Q404" i="20"/>
  <c r="Q455" i="20"/>
  <c r="Q118" i="20"/>
  <c r="Q260" i="20"/>
  <c r="Q203" i="20"/>
  <c r="Q298" i="20"/>
  <c r="Q117" i="20"/>
  <c r="Q425" i="20"/>
  <c r="Q439" i="20"/>
  <c r="Q202" i="20"/>
  <c r="Q116" i="20"/>
  <c r="Q370" i="20"/>
  <c r="Q259" i="20"/>
  <c r="Q486" i="20"/>
  <c r="Q115" i="20"/>
  <c r="Q201" i="20"/>
  <c r="Q403" i="20"/>
  <c r="Q323" i="20"/>
  <c r="Q114" i="20"/>
  <c r="Q480" i="20"/>
  <c r="Q297" i="20"/>
  <c r="Q200" i="20"/>
  <c r="Q113" i="20"/>
  <c r="Q258" i="20"/>
  <c r="Q497" i="20"/>
  <c r="Q462" i="20"/>
  <c r="Q112" i="20"/>
  <c r="Q340" i="20"/>
  <c r="Q199" i="20"/>
  <c r="Q359" i="20"/>
  <c r="Q111" i="20"/>
  <c r="Q424" i="20"/>
  <c r="Q402" i="20"/>
  <c r="Q257" i="20"/>
  <c r="Q110" i="20"/>
  <c r="Q198" i="20"/>
  <c r="Q296" i="20"/>
  <c r="Q322" i="20"/>
  <c r="Q109" i="20"/>
  <c r="Q448" i="20"/>
  <c r="Q197" i="20"/>
  <c r="Q256" i="20"/>
  <c r="Q108" i="20"/>
  <c r="Q459" i="20"/>
  <c r="Q438" i="20"/>
  <c r="Q196" i="20"/>
  <c r="Q107" i="20"/>
  <c r="Q295" i="20"/>
  <c r="Q401" i="20"/>
  <c r="Q255" i="20"/>
  <c r="Q106" i="20"/>
  <c r="Q351" i="20"/>
  <c r="Q195" i="20"/>
  <c r="Q339" i="20"/>
  <c r="Q105" i="20"/>
  <c r="Q423" i="20"/>
  <c r="Q474" i="20"/>
  <c r="Q321" i="20"/>
  <c r="Q104" i="20"/>
  <c r="Q194" i="20"/>
  <c r="Q254" i="20"/>
  <c r="Q294" i="20"/>
  <c r="Q103" i="20"/>
  <c r="Q466" i="20"/>
  <c r="Q400" i="20"/>
  <c r="Q193" i="20"/>
  <c r="Q102" i="20"/>
  <c r="Q364" i="20"/>
  <c r="Q253" i="20"/>
  <c r="Q374" i="20"/>
  <c r="Q101" i="20"/>
  <c r="Q192" i="20"/>
  <c r="Q293" i="20"/>
  <c r="Q320" i="20"/>
  <c r="Q100" i="20"/>
  <c r="Q252" i="20"/>
  <c r="Q191" i="20"/>
  <c r="Q338" i="20"/>
  <c r="Q99" i="20"/>
  <c r="Q422" i="20"/>
  <c r="Q399" i="20"/>
  <c r="Q437" i="20"/>
  <c r="Q98" i="20"/>
  <c r="Q190" i="20"/>
  <c r="Q454" i="20"/>
  <c r="Q251" i="20"/>
  <c r="Q97" i="20"/>
  <c r="Q292" i="20"/>
  <c r="Q189" i="20"/>
  <c r="Q350" i="20"/>
  <c r="Q96" i="20"/>
  <c r="Q447" i="20"/>
  <c r="Q250" i="20"/>
  <c r="Q188" i="20"/>
  <c r="Q95" i="20"/>
  <c r="Q319" i="20"/>
  <c r="Q398" i="20"/>
  <c r="Q483" i="20"/>
  <c r="Q94" i="20"/>
  <c r="Q291" i="20"/>
  <c r="Q187" i="20"/>
  <c r="Q249" i="20"/>
  <c r="Q93" i="20"/>
  <c r="Q421" i="20"/>
  <c r="Q496" i="20"/>
  <c r="Q186" i="20"/>
  <c r="Q92" i="20"/>
  <c r="Q358" i="20"/>
  <c r="Q337" i="20"/>
  <c r="Q248" i="20"/>
  <c r="Q91" i="20"/>
  <c r="Q185" i="20"/>
  <c r="Q397" i="20"/>
  <c r="Q290" i="20"/>
  <c r="Q90" i="20"/>
  <c r="Q479" i="20"/>
  <c r="Q436" i="20"/>
  <c r="Q184" i="20"/>
  <c r="Q89" i="20"/>
  <c r="Q318" i="20"/>
  <c r="Q473" i="20"/>
  <c r="Q247" i="20"/>
  <c r="Q88" i="20"/>
  <c r="Q465" i="20"/>
  <c r="Q183" i="20"/>
  <c r="Q367" i="20"/>
  <c r="Q87" i="20"/>
  <c r="Q420" i="20"/>
  <c r="Q396" i="20"/>
  <c r="Q289" i="20"/>
  <c r="Q86" i="20"/>
  <c r="Q182" i="20"/>
  <c r="Q246" i="20"/>
  <c r="Q349" i="20"/>
  <c r="Q85" i="20"/>
  <c r="Q317" i="20"/>
  <c r="Q181" i="20"/>
  <c r="Q336" i="20"/>
  <c r="Q84" i="20"/>
  <c r="Q245" i="20"/>
  <c r="Q288" i="20"/>
  <c r="Q180" i="20"/>
  <c r="Q83" i="20"/>
  <c r="Q363" i="20"/>
  <c r="Q395" i="20"/>
  <c r="Q446" i="20"/>
  <c r="Q82" i="20"/>
  <c r="Q244" i="20"/>
  <c r="Q179" i="20"/>
  <c r="Q458" i="20"/>
  <c r="Q81" i="20"/>
  <c r="Q419" i="20"/>
  <c r="Q492" i="20"/>
  <c r="Q287" i="20"/>
  <c r="Q80" i="20"/>
  <c r="Q178" i="20"/>
  <c r="Q316" i="20"/>
  <c r="Q243" i="20"/>
  <c r="Q79" i="20"/>
  <c r="Q357" i="20"/>
  <c r="Q394" i="20"/>
  <c r="Q177" i="20"/>
  <c r="Q78" i="20"/>
  <c r="Q435" i="20"/>
  <c r="Q453" i="20"/>
  <c r="Q242" i="20"/>
  <c r="Q77" i="20"/>
  <c r="Q176" i="20"/>
  <c r="Q286" i="20"/>
  <c r="Q335" i="20"/>
  <c r="Q76" i="20"/>
  <c r="Q315" i="20"/>
  <c r="Q175" i="20"/>
  <c r="Q241" i="20"/>
  <c r="Q75" i="20"/>
  <c r="Q418" i="20"/>
  <c r="Q393" i="20"/>
  <c r="Q498" i="20"/>
  <c r="Q74" i="20"/>
  <c r="Q174" i="20"/>
  <c r="Q285" i="20"/>
  <c r="Q348" i="20"/>
  <c r="Q73" i="20"/>
  <c r="Q240" i="20"/>
  <c r="Q472" i="20"/>
  <c r="Q173" i="20"/>
  <c r="Q72" i="20"/>
  <c r="Q371" i="20"/>
  <c r="Q314" i="20"/>
  <c r="Q284" i="20"/>
  <c r="Q71" i="20"/>
  <c r="Q172" i="20"/>
  <c r="Q392" i="20"/>
  <c r="Q239" i="20"/>
  <c r="Q70" i="20"/>
  <c r="Q334" i="20"/>
  <c r="Q434" i="20"/>
  <c r="Q171" i="20"/>
  <c r="Q69" i="20"/>
  <c r="Q445" i="20"/>
  <c r="Q417" i="20"/>
  <c r="Q238" i="20"/>
  <c r="Q68" i="20"/>
  <c r="Q170" i="20"/>
  <c r="Q487" i="20"/>
  <c r="Q283" i="20"/>
  <c r="Q67" i="20"/>
  <c r="Q461" i="20"/>
  <c r="Q391" i="20"/>
  <c r="Q169" i="20"/>
  <c r="Q66" i="20"/>
  <c r="Q237" i="20"/>
  <c r="Q478" i="20"/>
  <c r="Q313" i="20"/>
  <c r="Q65" i="20"/>
  <c r="Q168" i="20"/>
  <c r="Q369" i="20"/>
  <c r="Q282" i="20"/>
  <c r="Q64" i="20"/>
  <c r="Q236" i="20"/>
  <c r="Q167" i="20"/>
  <c r="Q347" i="20"/>
  <c r="Q63" i="20"/>
  <c r="Q416" i="20"/>
  <c r="Q390" i="20"/>
  <c r="Q485" i="20"/>
  <c r="Q62" i="20"/>
  <c r="Q166" i="20"/>
  <c r="Q333" i="20"/>
  <c r="Q235" i="20"/>
  <c r="Q61" i="20"/>
  <c r="Q281" i="20"/>
  <c r="Q165" i="20"/>
  <c r="Q433" i="20"/>
  <c r="Q60" i="20"/>
  <c r="Q312" i="20"/>
  <c r="Q234" i="20"/>
  <c r="Q164" i="20"/>
  <c r="Q59" i="20"/>
  <c r="Q356" i="20"/>
  <c r="Q389" i="20"/>
  <c r="Q452" i="20"/>
  <c r="Q58" i="20"/>
  <c r="Q280" i="20"/>
  <c r="Q163" i="20"/>
  <c r="Q233" i="20"/>
  <c r="Q57" i="20"/>
  <c r="Q415" i="20"/>
  <c r="Q471" i="20"/>
  <c r="Q362" i="20"/>
  <c r="Q56" i="20"/>
  <c r="Q162" i="20"/>
  <c r="Q482" i="20"/>
  <c r="Q444" i="20"/>
  <c r="Q55" i="20"/>
  <c r="Q232" i="20"/>
  <c r="Q388" i="20"/>
  <c r="Q161" i="20"/>
  <c r="Q54" i="20"/>
  <c r="Q311" i="20"/>
  <c r="Q279" i="20"/>
  <c r="Q463" i="20"/>
  <c r="Q53" i="20"/>
  <c r="Q160" i="20"/>
  <c r="Q231" i="20"/>
  <c r="Q332" i="20"/>
  <c r="Q52" i="20"/>
  <c r="Q432" i="20"/>
  <c r="Q159" i="20"/>
  <c r="Q346" i="20"/>
  <c r="Q51" i="20"/>
  <c r="Q414" i="20"/>
  <c r="Q387" i="20"/>
  <c r="Q230" i="20"/>
  <c r="Q50" i="20"/>
  <c r="Q158" i="20"/>
  <c r="Q278" i="20"/>
  <c r="Q310" i="20"/>
  <c r="Q49" i="20"/>
  <c r="Q457" i="20"/>
  <c r="Q157" i="20"/>
  <c r="Q229" i="20"/>
  <c r="Q48" i="20"/>
  <c r="Q366" i="20"/>
  <c r="Q277" i="20"/>
  <c r="Q156" i="20"/>
  <c r="Q47" i="20"/>
  <c r="Q331" i="20"/>
  <c r="Q386" i="20"/>
  <c r="Q228" i="20"/>
  <c r="Q46" i="20"/>
  <c r="Q309" i="20"/>
  <c r="Q155" i="20"/>
  <c r="Q489" i="20"/>
  <c r="Q45" i="20"/>
  <c r="Q413" i="20"/>
  <c r="Q276" i="20"/>
  <c r="Q154" i="20"/>
  <c r="Q44" i="20"/>
  <c r="Q227" i="20"/>
  <c r="Q355" i="20"/>
  <c r="Q431" i="20"/>
  <c r="Q43" i="20"/>
  <c r="Q153" i="20"/>
  <c r="Q385" i="20"/>
  <c r="Q443" i="20"/>
  <c r="Q42" i="20"/>
  <c r="Q477" i="20"/>
  <c r="Q226" i="20"/>
  <c r="Q152" i="20"/>
  <c r="Q41" i="20"/>
  <c r="Q345" i="20"/>
  <c r="Q470" i="20"/>
  <c r="Q275" i="20"/>
  <c r="Q40" i="20"/>
  <c r="Q308" i="20"/>
  <c r="Q151" i="20"/>
  <c r="Q225" i="20"/>
  <c r="Q39" i="20"/>
  <c r="Q412" i="20"/>
  <c r="Q384" i="20"/>
  <c r="Q330" i="20"/>
  <c r="Q38" i="20"/>
  <c r="Q150" i="20"/>
  <c r="Q451" i="20"/>
  <c r="Q274" i="20"/>
  <c r="Q37" i="20"/>
  <c r="Q224" i="20"/>
  <c r="Q149" i="20"/>
  <c r="Q490" i="20"/>
  <c r="Q36" i="20"/>
  <c r="Q495" i="20"/>
  <c r="Q307" i="20"/>
  <c r="Q148" i="20"/>
  <c r="Q35" i="20"/>
  <c r="Q223" i="20"/>
  <c r="Q383" i="20"/>
  <c r="Q273" i="20"/>
  <c r="Q34" i="20"/>
  <c r="Q430" i="20"/>
  <c r="Q147" i="20"/>
  <c r="Q488" i="20"/>
  <c r="Q33" i="20"/>
  <c r="Q411" i="20"/>
  <c r="Q222" i="20"/>
  <c r="Q146" i="20"/>
  <c r="Q32" i="20"/>
  <c r="Q372" i="20"/>
  <c r="Q329" i="20"/>
  <c r="Q272" i="20"/>
  <c r="Q31" i="20"/>
  <c r="Q145" i="20"/>
  <c r="Q382" i="20"/>
  <c r="Q221" i="20"/>
  <c r="Q30" i="20"/>
  <c r="Q493" i="20"/>
  <c r="Q306" i="20"/>
  <c r="Q144" i="20"/>
  <c r="Q29" i="20"/>
  <c r="Q442" i="20"/>
  <c r="Q361" i="20"/>
  <c r="Q220" i="20"/>
  <c r="Q28" i="20"/>
  <c r="Q143" i="20"/>
  <c r="Q271" i="20"/>
  <c r="Q410" i="20"/>
  <c r="Q27" i="20"/>
  <c r="Q344" i="20"/>
  <c r="Q381" i="20"/>
  <c r="Q142" i="20"/>
  <c r="Q26" i="20"/>
  <c r="Q354" i="20"/>
  <c r="Q219" i="20"/>
  <c r="Q305" i="20"/>
  <c r="Q25" i="20"/>
  <c r="Q141" i="20"/>
  <c r="Q469" i="20"/>
  <c r="Q429" i="20"/>
  <c r="Q24" i="20"/>
  <c r="Q270" i="20"/>
  <c r="Q218" i="20"/>
  <c r="Q140" i="20"/>
  <c r="Q23" i="20"/>
  <c r="Q328" i="20"/>
  <c r="Q380" i="20"/>
  <c r="Q460" i="20"/>
  <c r="Q22" i="20"/>
  <c r="Q456" i="20"/>
  <c r="Q139" i="20"/>
  <c r="Q217" i="20"/>
  <c r="Q21" i="20"/>
  <c r="Q409" i="20"/>
  <c r="Q269" i="20"/>
  <c r="Q138" i="20"/>
  <c r="Q20" i="20"/>
  <c r="Q481" i="20"/>
  <c r="Q304" i="20"/>
  <c r="Q216" i="20"/>
  <c r="Q19" i="20"/>
  <c r="Q137" i="20"/>
  <c r="Q379" i="20"/>
  <c r="Q373" i="20"/>
  <c r="Q18" i="20"/>
  <c r="Q476" i="20"/>
  <c r="Q450" i="20"/>
  <c r="Q136" i="20"/>
  <c r="Q17" i="20"/>
  <c r="Q268" i="20"/>
  <c r="Q491" i="20"/>
  <c r="Q215" i="20"/>
  <c r="Q16" i="20"/>
  <c r="Q327" i="20"/>
  <c r="Q135" i="20"/>
  <c r="Q428" i="20"/>
  <c r="Q15" i="20"/>
  <c r="Q408" i="20"/>
  <c r="Q378" i="20"/>
  <c r="Q441" i="20"/>
  <c r="Q14" i="20"/>
  <c r="Q134" i="20"/>
  <c r="Q214" i="20"/>
  <c r="Q303" i="20"/>
  <c r="Q13" i="20"/>
  <c r="Q267" i="20"/>
  <c r="Q133" i="20"/>
  <c r="Q343" i="20"/>
  <c r="Q12" i="20"/>
  <c r="Q213" i="20"/>
  <c r="Q467" i="20"/>
  <c r="Q132" i="20"/>
  <c r="Q11" i="20"/>
  <c r="Q365" i="20"/>
  <c r="Q377" i="20"/>
  <c r="Q266" i="20"/>
  <c r="Q10" i="20"/>
  <c r="Q212" i="20"/>
  <c r="Q131" i="20"/>
  <c r="Q302" i="20"/>
  <c r="Q9" i="20"/>
  <c r="Q407" i="20"/>
  <c r="Q468" i="20"/>
  <c r="Q484" i="20"/>
  <c r="Q8" i="20"/>
  <c r="Q130" i="20"/>
  <c r="Q326" i="20"/>
  <c r="Q211" i="20"/>
  <c r="Q7" i="20"/>
  <c r="Q265" i="20"/>
  <c r="Q376" i="20"/>
  <c r="Q129" i="20"/>
  <c r="Q6" i="20"/>
  <c r="Q427" i="20"/>
  <c r="Q353" i="20"/>
  <c r="Q210" i="20"/>
  <c r="Q5" i="20"/>
  <c r="Q128" i="20"/>
  <c r="Q342" i="20"/>
  <c r="Q301" i="20"/>
  <c r="Q4" i="20"/>
  <c r="Q264" i="20"/>
  <c r="Q127" i="20"/>
  <c r="Q209" i="20"/>
  <c r="Q3" i="20"/>
  <c r="Q406" i="20"/>
  <c r="Q375" i="20"/>
  <c r="Q360" i="20"/>
  <c r="Q2" i="20"/>
  <c r="U981" i="19"/>
  <c r="T981" i="19"/>
  <c r="S981" i="19"/>
  <c r="V103" i="19"/>
  <c r="V980" i="19"/>
  <c r="U980" i="19"/>
  <c r="T980" i="19"/>
  <c r="S980" i="19"/>
  <c r="U103" i="19"/>
  <c r="V979" i="19"/>
  <c r="U979" i="19"/>
  <c r="T979" i="19"/>
  <c r="S979" i="19"/>
  <c r="T103" i="19"/>
  <c r="V978" i="19"/>
  <c r="U978" i="19"/>
  <c r="T978" i="19"/>
  <c r="S978" i="19"/>
  <c r="S103" i="19"/>
  <c r="V977" i="19"/>
  <c r="U977" i="19"/>
  <c r="T977" i="19"/>
  <c r="S977" i="19"/>
  <c r="V102" i="19"/>
  <c r="V976" i="19"/>
  <c r="U976" i="19"/>
  <c r="T976" i="19"/>
  <c r="S976" i="19"/>
  <c r="U102" i="19"/>
  <c r="V975" i="19"/>
  <c r="U975" i="19"/>
  <c r="T975" i="19"/>
  <c r="S975" i="19"/>
  <c r="T102" i="19"/>
  <c r="V974" i="19"/>
  <c r="U974" i="19"/>
  <c r="T974" i="19"/>
  <c r="S974" i="19"/>
  <c r="S102" i="19"/>
  <c r="V973" i="19"/>
  <c r="U973" i="19"/>
  <c r="T973" i="19"/>
  <c r="S973" i="19"/>
  <c r="V101" i="19"/>
  <c r="V972" i="19"/>
  <c r="U972" i="19"/>
  <c r="T972" i="19"/>
  <c r="S972" i="19"/>
  <c r="U101" i="19"/>
  <c r="V971" i="19"/>
  <c r="U971" i="19"/>
  <c r="T971" i="19"/>
  <c r="S971" i="19"/>
  <c r="T101" i="19"/>
  <c r="V970" i="19"/>
  <c r="U970" i="19"/>
  <c r="T970" i="19"/>
  <c r="S970" i="19"/>
  <c r="S101" i="19"/>
  <c r="V969" i="19"/>
  <c r="U969" i="19"/>
  <c r="T969" i="19"/>
  <c r="S969" i="19"/>
  <c r="V100" i="19"/>
  <c r="V968" i="19"/>
  <c r="U968" i="19"/>
  <c r="T968" i="19"/>
  <c r="S968" i="19"/>
  <c r="U100" i="19"/>
  <c r="V967" i="19"/>
  <c r="U967" i="19"/>
  <c r="T967" i="19"/>
  <c r="S967" i="19"/>
  <c r="T100" i="19"/>
  <c r="V966" i="19"/>
  <c r="U966" i="19"/>
  <c r="T966" i="19"/>
  <c r="S966" i="19"/>
  <c r="S100" i="19"/>
  <c r="V965" i="19"/>
  <c r="U965" i="19"/>
  <c r="T965" i="19"/>
  <c r="S965" i="19"/>
  <c r="V99" i="19"/>
  <c r="V964" i="19"/>
  <c r="U964" i="19"/>
  <c r="T964" i="19"/>
  <c r="S964" i="19"/>
  <c r="U99" i="19"/>
  <c r="V963" i="19"/>
  <c r="U963" i="19"/>
  <c r="T963" i="19"/>
  <c r="S963" i="19"/>
  <c r="T99" i="19"/>
  <c r="V962" i="19"/>
  <c r="U962" i="19"/>
  <c r="T962" i="19"/>
  <c r="S962" i="19"/>
  <c r="S99" i="19"/>
  <c r="V961" i="19"/>
  <c r="U961" i="19"/>
  <c r="T961" i="19"/>
  <c r="S961" i="19"/>
  <c r="V98" i="19"/>
  <c r="V960" i="19"/>
  <c r="U960" i="19"/>
  <c r="T960" i="19"/>
  <c r="S960" i="19"/>
  <c r="U98" i="19"/>
  <c r="V959" i="19"/>
  <c r="U959" i="19"/>
  <c r="T959" i="19"/>
  <c r="S959" i="19"/>
  <c r="T98" i="19"/>
  <c r="V958" i="19"/>
  <c r="U958" i="19"/>
  <c r="T958" i="19"/>
  <c r="S958" i="19"/>
  <c r="S98" i="19"/>
  <c r="V957" i="19"/>
  <c r="U957" i="19"/>
  <c r="T957" i="19"/>
  <c r="S957" i="19"/>
  <c r="V97" i="19"/>
  <c r="V956" i="19"/>
  <c r="U956" i="19"/>
  <c r="T956" i="19"/>
  <c r="S956" i="19"/>
  <c r="U97" i="19"/>
  <c r="V955" i="19"/>
  <c r="U955" i="19"/>
  <c r="T955" i="19"/>
  <c r="S955" i="19"/>
  <c r="T97" i="19"/>
  <c r="V954" i="19"/>
  <c r="U954" i="19"/>
  <c r="T954" i="19"/>
  <c r="S954" i="19"/>
  <c r="S97" i="19"/>
  <c r="V953" i="19"/>
  <c r="U953" i="19"/>
  <c r="T953" i="19"/>
  <c r="S953" i="19"/>
  <c r="V96" i="19"/>
  <c r="V952" i="19"/>
  <c r="U952" i="19"/>
  <c r="T952" i="19"/>
  <c r="S952" i="19"/>
  <c r="U96" i="19"/>
  <c r="V951" i="19"/>
  <c r="U951" i="19"/>
  <c r="T951" i="19"/>
  <c r="S951" i="19"/>
  <c r="T96" i="19"/>
  <c r="V950" i="19"/>
  <c r="U950" i="19"/>
  <c r="T950" i="19"/>
  <c r="S950" i="19"/>
  <c r="S96" i="19"/>
  <c r="V949" i="19"/>
  <c r="U949" i="19"/>
  <c r="T949" i="19"/>
  <c r="S949" i="19"/>
  <c r="V95" i="19"/>
  <c r="V948" i="19"/>
  <c r="U948" i="19"/>
  <c r="T948" i="19"/>
  <c r="S948" i="19"/>
  <c r="U95" i="19"/>
  <c r="V947" i="19"/>
  <c r="U947" i="19"/>
  <c r="T947" i="19"/>
  <c r="S947" i="19"/>
  <c r="T95" i="19"/>
  <c r="V946" i="19"/>
  <c r="U946" i="19"/>
  <c r="T946" i="19"/>
  <c r="S946" i="19"/>
  <c r="S95" i="19"/>
  <c r="V945" i="19"/>
  <c r="U945" i="19"/>
  <c r="T945" i="19"/>
  <c r="S945" i="19"/>
  <c r="V94" i="19"/>
  <c r="V944" i="19"/>
  <c r="U944" i="19"/>
  <c r="T944" i="19"/>
  <c r="S944" i="19"/>
  <c r="U94" i="19"/>
  <c r="V943" i="19"/>
  <c r="U943" i="19"/>
  <c r="T943" i="19"/>
  <c r="S943" i="19"/>
  <c r="T94" i="19"/>
  <c r="V942" i="19"/>
  <c r="U942" i="19"/>
  <c r="T942" i="19"/>
  <c r="S942" i="19"/>
  <c r="S94" i="19"/>
  <c r="V941" i="19"/>
  <c r="U941" i="19"/>
  <c r="T941" i="19"/>
  <c r="S941" i="19"/>
  <c r="V93" i="19"/>
  <c r="V940" i="19"/>
  <c r="U940" i="19"/>
  <c r="T940" i="19"/>
  <c r="S940" i="19"/>
  <c r="U93" i="19"/>
  <c r="V939" i="19"/>
  <c r="U939" i="19"/>
  <c r="T939" i="19"/>
  <c r="S939" i="19"/>
  <c r="T93" i="19"/>
  <c r="V938" i="19"/>
  <c r="U938" i="19"/>
  <c r="T938" i="19"/>
  <c r="S938" i="19"/>
  <c r="S93" i="19"/>
  <c r="V937" i="19"/>
  <c r="U937" i="19"/>
  <c r="T937" i="19"/>
  <c r="S937" i="19"/>
  <c r="V92" i="19"/>
  <c r="V936" i="19"/>
  <c r="U936" i="19"/>
  <c r="T936" i="19"/>
  <c r="S936" i="19"/>
  <c r="U92" i="19"/>
  <c r="V935" i="19"/>
  <c r="U935" i="19"/>
  <c r="T935" i="19"/>
  <c r="S935" i="19"/>
  <c r="T92" i="19"/>
  <c r="V934" i="19"/>
  <c r="U934" i="19"/>
  <c r="T934" i="19"/>
  <c r="S934" i="19"/>
  <c r="S92" i="19"/>
  <c r="V933" i="19"/>
  <c r="U933" i="19"/>
  <c r="T933" i="19"/>
  <c r="S933" i="19"/>
  <c r="V91" i="19"/>
  <c r="V932" i="19"/>
  <c r="U932" i="19"/>
  <c r="T932" i="19"/>
  <c r="S932" i="19"/>
  <c r="U91" i="19"/>
  <c r="V931" i="19"/>
  <c r="U931" i="19"/>
  <c r="T931" i="19"/>
  <c r="S931" i="19"/>
  <c r="T91" i="19"/>
  <c r="V930" i="19"/>
  <c r="U930" i="19"/>
  <c r="T930" i="19"/>
  <c r="S930" i="19"/>
  <c r="S91" i="19"/>
  <c r="V929" i="19"/>
  <c r="U929" i="19"/>
  <c r="T929" i="19"/>
  <c r="S929" i="19"/>
  <c r="V90" i="19"/>
  <c r="V928" i="19"/>
  <c r="U928" i="19"/>
  <c r="T928" i="19"/>
  <c r="S928" i="19"/>
  <c r="U90" i="19"/>
  <c r="V927" i="19"/>
  <c r="U927" i="19"/>
  <c r="T927" i="19"/>
  <c r="S927" i="19"/>
  <c r="T90" i="19"/>
  <c r="V926" i="19"/>
  <c r="U926" i="19"/>
  <c r="T926" i="19"/>
  <c r="S926" i="19"/>
  <c r="S90" i="19"/>
  <c r="V925" i="19"/>
  <c r="U925" i="19"/>
  <c r="T925" i="19"/>
  <c r="S925" i="19"/>
  <c r="V89" i="19"/>
  <c r="V924" i="19"/>
  <c r="U924" i="19"/>
  <c r="T924" i="19"/>
  <c r="S924" i="19"/>
  <c r="U89" i="19"/>
  <c r="V923" i="19"/>
  <c r="U923" i="19"/>
  <c r="T923" i="19"/>
  <c r="S923" i="19"/>
  <c r="T89" i="19"/>
  <c r="V922" i="19"/>
  <c r="U922" i="19"/>
  <c r="T922" i="19"/>
  <c r="S922" i="19"/>
  <c r="S89" i="19"/>
  <c r="V921" i="19"/>
  <c r="U921" i="19"/>
  <c r="T921" i="19"/>
  <c r="S921" i="19"/>
  <c r="V88" i="19"/>
  <c r="V920" i="19"/>
  <c r="U920" i="19"/>
  <c r="T920" i="19"/>
  <c r="S920" i="19"/>
  <c r="U88" i="19"/>
  <c r="V919" i="19"/>
  <c r="U919" i="19"/>
  <c r="T919" i="19"/>
  <c r="S919" i="19"/>
  <c r="T88" i="19"/>
  <c r="V918" i="19"/>
  <c r="U918" i="19"/>
  <c r="T918" i="19"/>
  <c r="S918" i="19"/>
  <c r="S88" i="19"/>
  <c r="V917" i="19"/>
  <c r="U917" i="19"/>
  <c r="T917" i="19"/>
  <c r="S917" i="19"/>
  <c r="V87" i="19"/>
  <c r="V916" i="19"/>
  <c r="U916" i="19"/>
  <c r="T916" i="19"/>
  <c r="S916" i="19"/>
  <c r="U87" i="19"/>
  <c r="V915" i="19"/>
  <c r="U915" i="19"/>
  <c r="T915" i="19"/>
  <c r="S915" i="19"/>
  <c r="T87" i="19"/>
  <c r="V914" i="19"/>
  <c r="U914" i="19"/>
  <c r="T914" i="19"/>
  <c r="S914" i="19"/>
  <c r="S87" i="19"/>
  <c r="V913" i="19"/>
  <c r="U913" i="19"/>
  <c r="T913" i="19"/>
  <c r="S913" i="19"/>
  <c r="V86" i="19"/>
  <c r="V912" i="19"/>
  <c r="U912" i="19"/>
  <c r="T912" i="19"/>
  <c r="S912" i="19"/>
  <c r="U86" i="19"/>
  <c r="V911" i="19"/>
  <c r="U911" i="19"/>
  <c r="T911" i="19"/>
  <c r="S911" i="19"/>
  <c r="T86" i="19"/>
  <c r="V910" i="19"/>
  <c r="U910" i="19"/>
  <c r="T910" i="19"/>
  <c r="S910" i="19"/>
  <c r="S86" i="19"/>
  <c r="V909" i="19"/>
  <c r="U909" i="19"/>
  <c r="T909" i="19"/>
  <c r="S909" i="19"/>
  <c r="V85" i="19"/>
  <c r="V908" i="19"/>
  <c r="U908" i="19"/>
  <c r="T908" i="19"/>
  <c r="S908" i="19"/>
  <c r="U85" i="19"/>
  <c r="V907" i="19"/>
  <c r="U907" i="19"/>
  <c r="T907" i="19"/>
  <c r="S907" i="19"/>
  <c r="T85" i="19"/>
  <c r="V906" i="19"/>
  <c r="U906" i="19"/>
  <c r="T906" i="19"/>
  <c r="S906" i="19"/>
  <c r="S85" i="19"/>
  <c r="V905" i="19"/>
  <c r="U905" i="19"/>
  <c r="T905" i="19"/>
  <c r="S905" i="19"/>
  <c r="V84" i="19"/>
  <c r="V904" i="19"/>
  <c r="U904" i="19"/>
  <c r="T904" i="19"/>
  <c r="S904" i="19"/>
  <c r="U84" i="19"/>
  <c r="V903" i="19"/>
  <c r="U903" i="19"/>
  <c r="T903" i="19"/>
  <c r="S903" i="19"/>
  <c r="T84" i="19"/>
  <c r="V902" i="19"/>
  <c r="U902" i="19"/>
  <c r="T902" i="19"/>
  <c r="S902" i="19"/>
  <c r="S84" i="19"/>
  <c r="V901" i="19"/>
  <c r="U901" i="19"/>
  <c r="T901" i="19"/>
  <c r="S901" i="19"/>
  <c r="V83" i="19"/>
  <c r="V900" i="19"/>
  <c r="U900" i="19"/>
  <c r="T900" i="19"/>
  <c r="S900" i="19"/>
  <c r="U83" i="19"/>
  <c r="V899" i="19"/>
  <c r="U899" i="19"/>
  <c r="T899" i="19"/>
  <c r="S899" i="19"/>
  <c r="T83" i="19"/>
  <c r="V898" i="19"/>
  <c r="U898" i="19"/>
  <c r="T898" i="19"/>
  <c r="S898" i="19"/>
  <c r="S83" i="19"/>
  <c r="V897" i="19"/>
  <c r="U897" i="19"/>
  <c r="T897" i="19"/>
  <c r="S897" i="19"/>
  <c r="V82" i="19"/>
  <c r="V896" i="19"/>
  <c r="U896" i="19"/>
  <c r="T896" i="19"/>
  <c r="S896" i="19"/>
  <c r="U82" i="19"/>
  <c r="V895" i="19"/>
  <c r="U895" i="19"/>
  <c r="T895" i="19"/>
  <c r="S895" i="19"/>
  <c r="T82" i="19"/>
  <c r="V894" i="19"/>
  <c r="U894" i="19"/>
  <c r="T894" i="19"/>
  <c r="S894" i="19"/>
  <c r="S82" i="19"/>
  <c r="V893" i="19"/>
  <c r="U893" i="19"/>
  <c r="T893" i="19"/>
  <c r="S893" i="19"/>
  <c r="V81" i="19"/>
  <c r="V892" i="19"/>
  <c r="U892" i="19"/>
  <c r="T892" i="19"/>
  <c r="S892" i="19"/>
  <c r="U81" i="19"/>
  <c r="V891" i="19"/>
  <c r="U891" i="19"/>
  <c r="T891" i="19"/>
  <c r="S891" i="19"/>
  <c r="T81" i="19"/>
  <c r="V890" i="19"/>
  <c r="U890" i="19"/>
  <c r="T890" i="19"/>
  <c r="S890" i="19"/>
  <c r="S81" i="19"/>
  <c r="V889" i="19"/>
  <c r="U889" i="19"/>
  <c r="T889" i="19"/>
  <c r="S889" i="19"/>
  <c r="V80" i="19"/>
  <c r="V888" i="19"/>
  <c r="U888" i="19"/>
  <c r="T888" i="19"/>
  <c r="S888" i="19"/>
  <c r="U80" i="19"/>
  <c r="V887" i="19"/>
  <c r="U887" i="19"/>
  <c r="T887" i="19"/>
  <c r="S887" i="19"/>
  <c r="T80" i="19"/>
  <c r="V886" i="19"/>
  <c r="U886" i="19"/>
  <c r="T886" i="19"/>
  <c r="S886" i="19"/>
  <c r="S80" i="19"/>
  <c r="V885" i="19"/>
  <c r="U885" i="19"/>
  <c r="T885" i="19"/>
  <c r="S885" i="19"/>
  <c r="V79" i="19"/>
  <c r="V884" i="19"/>
  <c r="U884" i="19"/>
  <c r="T884" i="19"/>
  <c r="S884" i="19"/>
  <c r="U79" i="19"/>
  <c r="V883" i="19"/>
  <c r="U883" i="19"/>
  <c r="T883" i="19"/>
  <c r="S883" i="19"/>
  <c r="T79" i="19"/>
  <c r="V882" i="19"/>
  <c r="U882" i="19"/>
  <c r="T882" i="19"/>
  <c r="S882" i="19"/>
  <c r="S79" i="19"/>
  <c r="V881" i="19"/>
  <c r="U881" i="19"/>
  <c r="T881" i="19"/>
  <c r="S881" i="19"/>
  <c r="V78" i="19"/>
  <c r="V880" i="19"/>
  <c r="U880" i="19"/>
  <c r="T880" i="19"/>
  <c r="S880" i="19"/>
  <c r="U78" i="19"/>
  <c r="V879" i="19"/>
  <c r="U879" i="19"/>
  <c r="T879" i="19"/>
  <c r="S879" i="19"/>
  <c r="T78" i="19"/>
  <c r="V878" i="19"/>
  <c r="U878" i="19"/>
  <c r="T878" i="19"/>
  <c r="S878" i="19"/>
  <c r="S78" i="19"/>
  <c r="V877" i="19"/>
  <c r="U877" i="19"/>
  <c r="T877" i="19"/>
  <c r="S877" i="19"/>
  <c r="V77" i="19"/>
  <c r="V876" i="19"/>
  <c r="U876" i="19"/>
  <c r="T876" i="19"/>
  <c r="S876" i="19"/>
  <c r="U77" i="19"/>
  <c r="V875" i="19"/>
  <c r="U875" i="19"/>
  <c r="T875" i="19"/>
  <c r="S875" i="19"/>
  <c r="T77" i="19"/>
  <c r="V874" i="19"/>
  <c r="U874" i="19"/>
  <c r="T874" i="19"/>
  <c r="S874" i="19"/>
  <c r="S77" i="19"/>
  <c r="V873" i="19"/>
  <c r="U873" i="19"/>
  <c r="T873" i="19"/>
  <c r="S873" i="19"/>
  <c r="V76" i="19"/>
  <c r="V872" i="19"/>
  <c r="U872" i="19"/>
  <c r="T872" i="19"/>
  <c r="S872" i="19"/>
  <c r="U76" i="19"/>
  <c r="V871" i="19"/>
  <c r="U871" i="19"/>
  <c r="T871" i="19"/>
  <c r="S871" i="19"/>
  <c r="T76" i="19"/>
  <c r="V870" i="19"/>
  <c r="U870" i="19"/>
  <c r="T870" i="19"/>
  <c r="S870" i="19"/>
  <c r="S76" i="19"/>
  <c r="V869" i="19"/>
  <c r="U869" i="19"/>
  <c r="T869" i="19"/>
  <c r="S869" i="19"/>
  <c r="V75" i="19"/>
  <c r="V868" i="19"/>
  <c r="U868" i="19"/>
  <c r="T868" i="19"/>
  <c r="S868" i="19"/>
  <c r="U75" i="19"/>
  <c r="V867" i="19"/>
  <c r="U867" i="19"/>
  <c r="T867" i="19"/>
  <c r="S867" i="19"/>
  <c r="T75" i="19"/>
  <c r="V866" i="19"/>
  <c r="U866" i="19"/>
  <c r="T866" i="19"/>
  <c r="S866" i="19"/>
  <c r="S75" i="19"/>
  <c r="V865" i="19"/>
  <c r="U865" i="19"/>
  <c r="T865" i="19"/>
  <c r="S865" i="19"/>
  <c r="V74" i="19"/>
  <c r="V864" i="19"/>
  <c r="U864" i="19"/>
  <c r="T864" i="19"/>
  <c r="S864" i="19"/>
  <c r="U74" i="19"/>
  <c r="V863" i="19"/>
  <c r="U863" i="19"/>
  <c r="T863" i="19"/>
  <c r="S863" i="19"/>
  <c r="T74" i="19"/>
  <c r="V862" i="19"/>
  <c r="U862" i="19"/>
  <c r="T862" i="19"/>
  <c r="S862" i="19"/>
  <c r="S74" i="19"/>
  <c r="V861" i="19"/>
  <c r="U861" i="19"/>
  <c r="T861" i="19"/>
  <c r="S861" i="19"/>
  <c r="V73" i="19"/>
  <c r="V860" i="19"/>
  <c r="U860" i="19"/>
  <c r="T860" i="19"/>
  <c r="S860" i="19"/>
  <c r="U73" i="19"/>
  <c r="V859" i="19"/>
  <c r="U859" i="19"/>
  <c r="T859" i="19"/>
  <c r="S859" i="19"/>
  <c r="T73" i="19"/>
  <c r="V858" i="19"/>
  <c r="U858" i="19"/>
  <c r="T858" i="19"/>
  <c r="S858" i="19"/>
  <c r="S73" i="19"/>
  <c r="V857" i="19"/>
  <c r="U857" i="19"/>
  <c r="T857" i="19"/>
  <c r="S857" i="19"/>
  <c r="V72" i="19"/>
  <c r="V856" i="19"/>
  <c r="U856" i="19"/>
  <c r="T856" i="19"/>
  <c r="S856" i="19"/>
  <c r="U72" i="19"/>
  <c r="V855" i="19"/>
  <c r="U855" i="19"/>
  <c r="T855" i="19"/>
  <c r="S855" i="19"/>
  <c r="T72" i="19"/>
  <c r="V854" i="19"/>
  <c r="U854" i="19"/>
  <c r="T854" i="19"/>
  <c r="S854" i="19"/>
  <c r="S72" i="19"/>
  <c r="V853" i="19"/>
  <c r="U853" i="19"/>
  <c r="T853" i="19"/>
  <c r="S853" i="19"/>
  <c r="V71" i="19"/>
  <c r="V852" i="19"/>
  <c r="U852" i="19"/>
  <c r="T852" i="19"/>
  <c r="S852" i="19"/>
  <c r="U71" i="19"/>
  <c r="V851" i="19"/>
  <c r="U851" i="19"/>
  <c r="T851" i="19"/>
  <c r="S851" i="19"/>
  <c r="T71" i="19"/>
  <c r="V850" i="19"/>
  <c r="U850" i="19"/>
  <c r="T850" i="19"/>
  <c r="S850" i="19"/>
  <c r="S71" i="19"/>
  <c r="V849" i="19"/>
  <c r="U849" i="19"/>
  <c r="T849" i="19"/>
  <c r="S849" i="19"/>
  <c r="V70" i="19"/>
  <c r="V848" i="19"/>
  <c r="U848" i="19"/>
  <c r="T848" i="19"/>
  <c r="S848" i="19"/>
  <c r="U70" i="19"/>
  <c r="V847" i="19"/>
  <c r="U847" i="19"/>
  <c r="T847" i="19"/>
  <c r="S847" i="19"/>
  <c r="T70" i="19"/>
  <c r="V846" i="19"/>
  <c r="U846" i="19"/>
  <c r="T846" i="19"/>
  <c r="S846" i="19"/>
  <c r="S70" i="19"/>
  <c r="V845" i="19"/>
  <c r="U845" i="19"/>
  <c r="T845" i="19"/>
  <c r="S845" i="19"/>
  <c r="V69" i="19"/>
  <c r="V844" i="19"/>
  <c r="U844" i="19"/>
  <c r="T844" i="19"/>
  <c r="S844" i="19"/>
  <c r="U69" i="19"/>
  <c r="V843" i="19"/>
  <c r="U843" i="19"/>
  <c r="T843" i="19"/>
  <c r="S843" i="19"/>
  <c r="T69" i="19"/>
  <c r="V842" i="19"/>
  <c r="U842" i="19"/>
  <c r="T842" i="19"/>
  <c r="S842" i="19"/>
  <c r="S69" i="19"/>
  <c r="V841" i="19"/>
  <c r="U841" i="19"/>
  <c r="T841" i="19"/>
  <c r="S841" i="19"/>
  <c r="V68" i="19"/>
  <c r="V840" i="19"/>
  <c r="U840" i="19"/>
  <c r="T840" i="19"/>
  <c r="S840" i="19"/>
  <c r="U68" i="19"/>
  <c r="V839" i="19"/>
  <c r="U839" i="19"/>
  <c r="T839" i="19"/>
  <c r="S839" i="19"/>
  <c r="T68" i="19"/>
  <c r="V838" i="19"/>
  <c r="U838" i="19"/>
  <c r="T838" i="19"/>
  <c r="S838" i="19"/>
  <c r="S68" i="19"/>
  <c r="V837" i="19"/>
  <c r="U837" i="19"/>
  <c r="T837" i="19"/>
  <c r="S837" i="19"/>
  <c r="V67" i="19"/>
  <c r="V836" i="19"/>
  <c r="U836" i="19"/>
  <c r="T836" i="19"/>
  <c r="S836" i="19"/>
  <c r="U67" i="19"/>
  <c r="V835" i="19"/>
  <c r="U835" i="19"/>
  <c r="T835" i="19"/>
  <c r="S835" i="19"/>
  <c r="T67" i="19"/>
  <c r="V834" i="19"/>
  <c r="U834" i="19"/>
  <c r="T834" i="19"/>
  <c r="S834" i="19"/>
  <c r="S67" i="19"/>
  <c r="V833" i="19"/>
  <c r="U833" i="19"/>
  <c r="T833" i="19"/>
  <c r="S833" i="19"/>
  <c r="V66" i="19"/>
  <c r="V832" i="19"/>
  <c r="U832" i="19"/>
  <c r="T832" i="19"/>
  <c r="S832" i="19"/>
  <c r="U66" i="19"/>
  <c r="V831" i="19"/>
  <c r="U831" i="19"/>
  <c r="T831" i="19"/>
  <c r="S831" i="19"/>
  <c r="T66" i="19"/>
  <c r="V830" i="19"/>
  <c r="U830" i="19"/>
  <c r="T830" i="19"/>
  <c r="S830" i="19"/>
  <c r="S66" i="19"/>
  <c r="V829" i="19"/>
  <c r="U829" i="19"/>
  <c r="T829" i="19"/>
  <c r="S829" i="19"/>
  <c r="V65" i="19"/>
  <c r="V828" i="19"/>
  <c r="U828" i="19"/>
  <c r="T828" i="19"/>
  <c r="S828" i="19"/>
  <c r="U65" i="19"/>
  <c r="V827" i="19"/>
  <c r="U827" i="19"/>
  <c r="T827" i="19"/>
  <c r="S827" i="19"/>
  <c r="T65" i="19"/>
  <c r="V826" i="19"/>
  <c r="U826" i="19"/>
  <c r="T826" i="19"/>
  <c r="S826" i="19"/>
  <c r="S65" i="19"/>
  <c r="V825" i="19"/>
  <c r="U825" i="19"/>
  <c r="T825" i="19"/>
  <c r="S825" i="19"/>
  <c r="V64" i="19"/>
  <c r="V824" i="19"/>
  <c r="U824" i="19"/>
  <c r="T824" i="19"/>
  <c r="S824" i="19"/>
  <c r="U64" i="19"/>
  <c r="V823" i="19"/>
  <c r="U823" i="19"/>
  <c r="T823" i="19"/>
  <c r="S823" i="19"/>
  <c r="T64" i="19"/>
  <c r="V822" i="19"/>
  <c r="U822" i="19"/>
  <c r="T822" i="19"/>
  <c r="S822" i="19"/>
  <c r="S64" i="19"/>
  <c r="V821" i="19"/>
  <c r="U821" i="19"/>
  <c r="T821" i="19"/>
  <c r="S821" i="19"/>
  <c r="V63" i="19"/>
  <c r="V820" i="19"/>
  <c r="U820" i="19"/>
  <c r="T820" i="19"/>
  <c r="S820" i="19"/>
  <c r="U63" i="19"/>
  <c r="V819" i="19"/>
  <c r="U819" i="19"/>
  <c r="T819" i="19"/>
  <c r="S819" i="19"/>
  <c r="T63" i="19"/>
  <c r="V818" i="19"/>
  <c r="U818" i="19"/>
  <c r="T818" i="19"/>
  <c r="S818" i="19"/>
  <c r="S63" i="19"/>
  <c r="V817" i="19"/>
  <c r="U817" i="19"/>
  <c r="T817" i="19"/>
  <c r="S817" i="19"/>
  <c r="V62" i="19"/>
  <c r="V816" i="19"/>
  <c r="U816" i="19"/>
  <c r="T816" i="19"/>
  <c r="S816" i="19"/>
  <c r="U62" i="19"/>
  <c r="V815" i="19"/>
  <c r="U815" i="19"/>
  <c r="T815" i="19"/>
  <c r="S815" i="19"/>
  <c r="T62" i="19"/>
  <c r="V814" i="19"/>
  <c r="U814" i="19"/>
  <c r="T814" i="19"/>
  <c r="S814" i="19"/>
  <c r="S62" i="19"/>
  <c r="V813" i="19"/>
  <c r="U813" i="19"/>
  <c r="T813" i="19"/>
  <c r="S813" i="19"/>
  <c r="V61" i="19"/>
  <c r="V812" i="19"/>
  <c r="U812" i="19"/>
  <c r="T812" i="19"/>
  <c r="S812" i="19"/>
  <c r="U61" i="19"/>
  <c r="V811" i="19"/>
  <c r="U811" i="19"/>
  <c r="T811" i="19"/>
  <c r="S811" i="19"/>
  <c r="T61" i="19"/>
  <c r="V810" i="19"/>
  <c r="U810" i="19"/>
  <c r="T810" i="19"/>
  <c r="S810" i="19"/>
  <c r="S61" i="19"/>
  <c r="V809" i="19"/>
  <c r="U809" i="19"/>
  <c r="T809" i="19"/>
  <c r="S809" i="19"/>
  <c r="V60" i="19"/>
  <c r="V808" i="19"/>
  <c r="U808" i="19"/>
  <c r="T808" i="19"/>
  <c r="S808" i="19"/>
  <c r="U60" i="19"/>
  <c r="V807" i="19"/>
  <c r="U807" i="19"/>
  <c r="T807" i="19"/>
  <c r="S807" i="19"/>
  <c r="T60" i="19"/>
  <c r="V806" i="19"/>
  <c r="U806" i="19"/>
  <c r="T806" i="19"/>
  <c r="S806" i="19"/>
  <c r="S60" i="19"/>
  <c r="V805" i="19"/>
  <c r="U805" i="19"/>
  <c r="T805" i="19"/>
  <c r="S805" i="19"/>
  <c r="V59" i="19"/>
  <c r="V804" i="19"/>
  <c r="U804" i="19"/>
  <c r="T804" i="19"/>
  <c r="S804" i="19"/>
  <c r="U59" i="19"/>
  <c r="V803" i="19"/>
  <c r="U803" i="19"/>
  <c r="T803" i="19"/>
  <c r="S803" i="19"/>
  <c r="T59" i="19"/>
  <c r="V802" i="19"/>
  <c r="U802" i="19"/>
  <c r="T802" i="19"/>
  <c r="S802" i="19"/>
  <c r="S59" i="19"/>
  <c r="V801" i="19"/>
  <c r="U801" i="19"/>
  <c r="T801" i="19"/>
  <c r="S801" i="19"/>
  <c r="V58" i="19"/>
  <c r="V800" i="19"/>
  <c r="U800" i="19"/>
  <c r="T800" i="19"/>
  <c r="S800" i="19"/>
  <c r="U58" i="19"/>
  <c r="V799" i="19"/>
  <c r="U799" i="19"/>
  <c r="T799" i="19"/>
  <c r="S799" i="19"/>
  <c r="T58" i="19"/>
  <c r="V798" i="19"/>
  <c r="U798" i="19"/>
  <c r="T798" i="19"/>
  <c r="S798" i="19"/>
  <c r="S58" i="19"/>
  <c r="V797" i="19"/>
  <c r="U797" i="19"/>
  <c r="T797" i="19"/>
  <c r="S797" i="19"/>
  <c r="V57" i="19"/>
  <c r="V796" i="19"/>
  <c r="U796" i="19"/>
  <c r="T796" i="19"/>
  <c r="S796" i="19"/>
  <c r="U57" i="19"/>
  <c r="V795" i="19"/>
  <c r="U795" i="19"/>
  <c r="T795" i="19"/>
  <c r="S795" i="19"/>
  <c r="T57" i="19"/>
  <c r="V794" i="19"/>
  <c r="U794" i="19"/>
  <c r="T794" i="19"/>
  <c r="S794" i="19"/>
  <c r="S57" i="19"/>
  <c r="V793" i="19"/>
  <c r="U793" i="19"/>
  <c r="T793" i="19"/>
  <c r="S793" i="19"/>
  <c r="V56" i="19"/>
  <c r="V792" i="19"/>
  <c r="U792" i="19"/>
  <c r="T792" i="19"/>
  <c r="S792" i="19"/>
  <c r="U56" i="19"/>
  <c r="V791" i="19"/>
  <c r="U791" i="19"/>
  <c r="T791" i="19"/>
  <c r="S791" i="19"/>
  <c r="T56" i="19"/>
  <c r="V790" i="19"/>
  <c r="U790" i="19"/>
  <c r="T790" i="19"/>
  <c r="S790" i="19"/>
  <c r="S56" i="19"/>
  <c r="V789" i="19"/>
  <c r="U789" i="19"/>
  <c r="T789" i="19"/>
  <c r="S789" i="19"/>
  <c r="V55" i="19"/>
  <c r="V788" i="19"/>
  <c r="U788" i="19"/>
  <c r="T788" i="19"/>
  <c r="S788" i="19"/>
  <c r="U55" i="19"/>
  <c r="V787" i="19"/>
  <c r="U787" i="19"/>
  <c r="T787" i="19"/>
  <c r="S787" i="19"/>
  <c r="T55" i="19"/>
  <c r="V786" i="19"/>
  <c r="U786" i="19"/>
  <c r="T786" i="19"/>
  <c r="S786" i="19"/>
  <c r="S55" i="19"/>
  <c r="V785" i="19"/>
  <c r="U785" i="19"/>
  <c r="T785" i="19"/>
  <c r="S785" i="19"/>
  <c r="V54" i="19"/>
  <c r="V784" i="19"/>
  <c r="U784" i="19"/>
  <c r="T784" i="19"/>
  <c r="S784" i="19"/>
  <c r="U54" i="19"/>
  <c r="V783" i="19"/>
  <c r="U783" i="19"/>
  <c r="T783" i="19"/>
  <c r="S783" i="19"/>
  <c r="T54" i="19"/>
  <c r="V782" i="19"/>
  <c r="U782" i="19"/>
  <c r="T782" i="19"/>
  <c r="S782" i="19"/>
  <c r="S54" i="19"/>
  <c r="V781" i="19"/>
  <c r="U781" i="19"/>
  <c r="T781" i="19"/>
  <c r="S781" i="19"/>
  <c r="V53" i="19"/>
  <c r="V780" i="19"/>
  <c r="U780" i="19"/>
  <c r="T780" i="19"/>
  <c r="S780" i="19"/>
  <c r="U53" i="19"/>
  <c r="V779" i="19"/>
  <c r="U779" i="19"/>
  <c r="T779" i="19"/>
  <c r="S779" i="19"/>
  <c r="T53" i="19"/>
  <c r="V778" i="19"/>
  <c r="U778" i="19"/>
  <c r="T778" i="19"/>
  <c r="S778" i="19"/>
  <c r="S53" i="19"/>
  <c r="V777" i="19"/>
  <c r="U777" i="19"/>
  <c r="T777" i="19"/>
  <c r="S777" i="19"/>
  <c r="V52" i="19"/>
  <c r="V776" i="19"/>
  <c r="U776" i="19"/>
  <c r="T776" i="19"/>
  <c r="S776" i="19"/>
  <c r="U52" i="19"/>
  <c r="V775" i="19"/>
  <c r="U775" i="19"/>
  <c r="T775" i="19"/>
  <c r="S775" i="19"/>
  <c r="T52" i="19"/>
  <c r="V774" i="19"/>
  <c r="U774" i="19"/>
  <c r="T774" i="19"/>
  <c r="S774" i="19"/>
  <c r="S52" i="19"/>
  <c r="V773" i="19"/>
  <c r="U773" i="19"/>
  <c r="T773" i="19"/>
  <c r="S773" i="19"/>
  <c r="V51" i="19"/>
  <c r="V772" i="19"/>
  <c r="U772" i="19"/>
  <c r="T772" i="19"/>
  <c r="S772" i="19"/>
  <c r="U51" i="19"/>
  <c r="V771" i="19"/>
  <c r="U771" i="19"/>
  <c r="T771" i="19"/>
  <c r="S771" i="19"/>
  <c r="T51" i="19"/>
  <c r="V770" i="19"/>
  <c r="U770" i="19"/>
  <c r="T770" i="19"/>
  <c r="S770" i="19"/>
  <c r="S51" i="19"/>
  <c r="V769" i="19"/>
  <c r="U769" i="19"/>
  <c r="T769" i="19"/>
  <c r="S769" i="19"/>
  <c r="V50" i="19"/>
  <c r="V768" i="19"/>
  <c r="U768" i="19"/>
  <c r="T768" i="19"/>
  <c r="S768" i="19"/>
  <c r="U50" i="19"/>
  <c r="V767" i="19"/>
  <c r="U767" i="19"/>
  <c r="T767" i="19"/>
  <c r="S767" i="19"/>
  <c r="T50" i="19"/>
  <c r="V766" i="19"/>
  <c r="U766" i="19"/>
  <c r="T766" i="19"/>
  <c r="S766" i="19"/>
  <c r="S50" i="19"/>
  <c r="V765" i="19"/>
  <c r="U765" i="19"/>
  <c r="T765" i="19"/>
  <c r="S765" i="19"/>
  <c r="V49" i="19"/>
  <c r="V764" i="19"/>
  <c r="U764" i="19"/>
  <c r="T764" i="19"/>
  <c r="S764" i="19"/>
  <c r="U49" i="19"/>
  <c r="V763" i="19"/>
  <c r="U763" i="19"/>
  <c r="T763" i="19"/>
  <c r="S763" i="19"/>
  <c r="T49" i="19"/>
  <c r="V762" i="19"/>
  <c r="U762" i="19"/>
  <c r="T762" i="19"/>
  <c r="S762" i="19"/>
  <c r="S49" i="19"/>
  <c r="V761" i="19"/>
  <c r="U761" i="19"/>
  <c r="T761" i="19"/>
  <c r="S761" i="19"/>
  <c r="V48" i="19"/>
  <c r="V760" i="19"/>
  <c r="U760" i="19"/>
  <c r="T760" i="19"/>
  <c r="S760" i="19"/>
  <c r="U48" i="19"/>
  <c r="V759" i="19"/>
  <c r="U759" i="19"/>
  <c r="T759" i="19"/>
  <c r="S759" i="19"/>
  <c r="T48" i="19"/>
  <c r="V758" i="19"/>
  <c r="U758" i="19"/>
  <c r="T758" i="19"/>
  <c r="S758" i="19"/>
  <c r="S48" i="19"/>
  <c r="V757" i="19"/>
  <c r="U757" i="19"/>
  <c r="T757" i="19"/>
  <c r="S757" i="19"/>
  <c r="V47" i="19"/>
  <c r="V756" i="19"/>
  <c r="U756" i="19"/>
  <c r="T756" i="19"/>
  <c r="S756" i="19"/>
  <c r="U47" i="19"/>
  <c r="V755" i="19"/>
  <c r="U755" i="19"/>
  <c r="T755" i="19"/>
  <c r="S755" i="19"/>
  <c r="T47" i="19"/>
  <c r="V754" i="19"/>
  <c r="U754" i="19"/>
  <c r="T754" i="19"/>
  <c r="S754" i="19"/>
  <c r="S47" i="19"/>
  <c r="V753" i="19"/>
  <c r="U753" i="19"/>
  <c r="T753" i="19"/>
  <c r="S753" i="19"/>
  <c r="V46" i="19"/>
  <c r="V752" i="19"/>
  <c r="U752" i="19"/>
  <c r="T752" i="19"/>
  <c r="S752" i="19"/>
  <c r="U46" i="19"/>
  <c r="V751" i="19"/>
  <c r="U751" i="19"/>
  <c r="T751" i="19"/>
  <c r="S751" i="19"/>
  <c r="T46" i="19"/>
  <c r="V750" i="19"/>
  <c r="U750" i="19"/>
  <c r="T750" i="19"/>
  <c r="S750" i="19"/>
  <c r="S46" i="19"/>
  <c r="V749" i="19"/>
  <c r="U749" i="19"/>
  <c r="T749" i="19"/>
  <c r="S749" i="19"/>
  <c r="V45" i="19"/>
  <c r="V748" i="19"/>
  <c r="U748" i="19"/>
  <c r="T748" i="19"/>
  <c r="S748" i="19"/>
  <c r="U45" i="19"/>
  <c r="V747" i="19"/>
  <c r="U747" i="19"/>
  <c r="T747" i="19"/>
  <c r="S747" i="19"/>
  <c r="T45" i="19"/>
  <c r="V746" i="19"/>
  <c r="U746" i="19"/>
  <c r="T746" i="19"/>
  <c r="S746" i="19"/>
  <c r="S45" i="19"/>
  <c r="V745" i="19"/>
  <c r="U745" i="19"/>
  <c r="T745" i="19"/>
  <c r="S745" i="19"/>
  <c r="V44" i="19"/>
  <c r="V744" i="19"/>
  <c r="U744" i="19"/>
  <c r="T744" i="19"/>
  <c r="S744" i="19"/>
  <c r="U44" i="19"/>
  <c r="V743" i="19"/>
  <c r="U743" i="19"/>
  <c r="T743" i="19"/>
  <c r="S743" i="19"/>
  <c r="T44" i="19"/>
  <c r="V742" i="19"/>
  <c r="U742" i="19"/>
  <c r="T742" i="19"/>
  <c r="S742" i="19"/>
  <c r="S44" i="19"/>
  <c r="V741" i="19"/>
  <c r="U741" i="19"/>
  <c r="T741" i="19"/>
  <c r="S741" i="19"/>
  <c r="V43" i="19"/>
  <c r="V740" i="19"/>
  <c r="U740" i="19"/>
  <c r="T740" i="19"/>
  <c r="S740" i="19"/>
  <c r="U43" i="19"/>
  <c r="V739" i="19"/>
  <c r="U739" i="19"/>
  <c r="T739" i="19"/>
  <c r="S739" i="19"/>
  <c r="T43" i="19"/>
  <c r="V738" i="19"/>
  <c r="U738" i="19"/>
  <c r="T738" i="19"/>
  <c r="S738" i="19"/>
  <c r="S43" i="19"/>
  <c r="V737" i="19"/>
  <c r="U737" i="19"/>
  <c r="T737" i="19"/>
  <c r="S737" i="19"/>
  <c r="V42" i="19"/>
  <c r="V736" i="19"/>
  <c r="U736" i="19"/>
  <c r="T736" i="19"/>
  <c r="S736" i="19"/>
  <c r="U42" i="19"/>
  <c r="V735" i="19"/>
  <c r="U735" i="19"/>
  <c r="T735" i="19"/>
  <c r="S735" i="19"/>
  <c r="T42" i="19"/>
  <c r="V734" i="19"/>
  <c r="U734" i="19"/>
  <c r="T734" i="19"/>
  <c r="S734" i="19"/>
  <c r="S42" i="19"/>
  <c r="V733" i="19"/>
  <c r="U733" i="19"/>
  <c r="T733" i="19"/>
  <c r="S733" i="19"/>
  <c r="V41" i="19"/>
  <c r="V732" i="19"/>
  <c r="U732" i="19"/>
  <c r="T732" i="19"/>
  <c r="S732" i="19"/>
  <c r="U41" i="19"/>
  <c r="V731" i="19"/>
  <c r="U731" i="19"/>
  <c r="T731" i="19"/>
  <c r="S731" i="19"/>
  <c r="T41" i="19"/>
  <c r="V730" i="19"/>
  <c r="U730" i="19"/>
  <c r="T730" i="19"/>
  <c r="S730" i="19"/>
  <c r="S41" i="19"/>
  <c r="V729" i="19"/>
  <c r="U729" i="19"/>
  <c r="T729" i="19"/>
  <c r="S729" i="19"/>
  <c r="V40" i="19"/>
  <c r="V728" i="19"/>
  <c r="U728" i="19"/>
  <c r="T728" i="19"/>
  <c r="S728" i="19"/>
  <c r="U40" i="19"/>
  <c r="V727" i="19"/>
  <c r="U727" i="19"/>
  <c r="T727" i="19"/>
  <c r="S727" i="19"/>
  <c r="T40" i="19"/>
  <c r="V726" i="19"/>
  <c r="U726" i="19"/>
  <c r="T726" i="19"/>
  <c r="S726" i="19"/>
  <c r="S40" i="19"/>
  <c r="V725" i="19"/>
  <c r="U725" i="19"/>
  <c r="T725" i="19"/>
  <c r="S725" i="19"/>
  <c r="V39" i="19"/>
  <c r="V724" i="19"/>
  <c r="U724" i="19"/>
  <c r="T724" i="19"/>
  <c r="S724" i="19"/>
  <c r="U39" i="19"/>
  <c r="V723" i="19"/>
  <c r="U723" i="19"/>
  <c r="T723" i="19"/>
  <c r="S723" i="19"/>
  <c r="T39" i="19"/>
  <c r="V722" i="19"/>
  <c r="U722" i="19"/>
  <c r="T722" i="19"/>
  <c r="S722" i="19"/>
  <c r="S39" i="19"/>
  <c r="V721" i="19"/>
  <c r="U721" i="19"/>
  <c r="T721" i="19"/>
  <c r="S721" i="19"/>
  <c r="V38" i="19"/>
  <c r="V720" i="19"/>
  <c r="U720" i="19"/>
  <c r="T720" i="19"/>
  <c r="S720" i="19"/>
  <c r="U38" i="19"/>
  <c r="V719" i="19"/>
  <c r="U719" i="19"/>
  <c r="T719" i="19"/>
  <c r="S719" i="19"/>
  <c r="T38" i="19"/>
  <c r="V718" i="19"/>
  <c r="U718" i="19"/>
  <c r="T718" i="19"/>
  <c r="S718" i="19"/>
  <c r="S38" i="19"/>
  <c r="V717" i="19"/>
  <c r="U717" i="19"/>
  <c r="T717" i="19"/>
  <c r="S717" i="19"/>
  <c r="V37" i="19"/>
  <c r="V716" i="19"/>
  <c r="U716" i="19"/>
  <c r="T716" i="19"/>
  <c r="S716" i="19"/>
  <c r="U37" i="19"/>
  <c r="V715" i="19"/>
  <c r="U715" i="19"/>
  <c r="T715" i="19"/>
  <c r="S715" i="19"/>
  <c r="T37" i="19"/>
  <c r="V714" i="19"/>
  <c r="U714" i="19"/>
  <c r="T714" i="19"/>
  <c r="S714" i="19"/>
  <c r="S37" i="19"/>
  <c r="V713" i="19"/>
  <c r="U713" i="19"/>
  <c r="T713" i="19"/>
  <c r="S713" i="19"/>
  <c r="V36" i="19"/>
  <c r="V712" i="19"/>
  <c r="U712" i="19"/>
  <c r="T712" i="19"/>
  <c r="S712" i="19"/>
  <c r="U36" i="19"/>
  <c r="V711" i="19"/>
  <c r="U711" i="19"/>
  <c r="T711" i="19"/>
  <c r="S711" i="19"/>
  <c r="T36" i="19"/>
  <c r="V710" i="19"/>
  <c r="U710" i="19"/>
  <c r="T710" i="19"/>
  <c r="S710" i="19"/>
  <c r="S36" i="19"/>
  <c r="V709" i="19"/>
  <c r="U709" i="19"/>
  <c r="T709" i="19"/>
  <c r="S709" i="19"/>
  <c r="V35" i="19"/>
  <c r="V708" i="19"/>
  <c r="U708" i="19"/>
  <c r="T708" i="19"/>
  <c r="S708" i="19"/>
  <c r="U35" i="19"/>
  <c r="V707" i="19"/>
  <c r="U707" i="19"/>
  <c r="T707" i="19"/>
  <c r="S707" i="19"/>
  <c r="T35" i="19"/>
  <c r="V706" i="19"/>
  <c r="U706" i="19"/>
  <c r="T706" i="19"/>
  <c r="S706" i="19"/>
  <c r="S35" i="19"/>
  <c r="V705" i="19"/>
  <c r="U705" i="19"/>
  <c r="T705" i="19"/>
  <c r="S705" i="19"/>
  <c r="V34" i="19"/>
  <c r="V704" i="19"/>
  <c r="U704" i="19"/>
  <c r="T704" i="19"/>
  <c r="S704" i="19"/>
  <c r="U34" i="19"/>
  <c r="V703" i="19"/>
  <c r="U703" i="19"/>
  <c r="T703" i="19"/>
  <c r="S703" i="19"/>
  <c r="T34" i="19"/>
  <c r="V702" i="19"/>
  <c r="U702" i="19"/>
  <c r="T702" i="19"/>
  <c r="S702" i="19"/>
  <c r="S34" i="19"/>
  <c r="V701" i="19"/>
  <c r="U701" i="19"/>
  <c r="T701" i="19"/>
  <c r="S701" i="19"/>
  <c r="V33" i="19"/>
  <c r="V700" i="19"/>
  <c r="U700" i="19"/>
  <c r="T700" i="19"/>
  <c r="S700" i="19"/>
  <c r="U33" i="19"/>
  <c r="V699" i="19"/>
  <c r="U699" i="19"/>
  <c r="T699" i="19"/>
  <c r="S699" i="19"/>
  <c r="T33" i="19"/>
  <c r="V698" i="19"/>
  <c r="U698" i="19"/>
  <c r="T698" i="19"/>
  <c r="S698" i="19"/>
  <c r="S33" i="19"/>
  <c r="V697" i="19"/>
  <c r="U697" i="19"/>
  <c r="T697" i="19"/>
  <c r="S697" i="19"/>
  <c r="V32" i="19"/>
  <c r="V696" i="19"/>
  <c r="U696" i="19"/>
  <c r="T696" i="19"/>
  <c r="S696" i="19"/>
  <c r="U32" i="19"/>
  <c r="V695" i="19"/>
  <c r="U695" i="19"/>
  <c r="T695" i="19"/>
  <c r="S695" i="19"/>
  <c r="T32" i="19"/>
  <c r="V694" i="19"/>
  <c r="U694" i="19"/>
  <c r="T694" i="19"/>
  <c r="S694" i="19"/>
  <c r="S32" i="19"/>
  <c r="V693" i="19"/>
  <c r="U693" i="19"/>
  <c r="T693" i="19"/>
  <c r="S693" i="19"/>
  <c r="V31" i="19"/>
  <c r="V692" i="19"/>
  <c r="U692" i="19"/>
  <c r="T692" i="19"/>
  <c r="S692" i="19"/>
  <c r="U31" i="19"/>
  <c r="V691" i="19"/>
  <c r="U691" i="19"/>
  <c r="T691" i="19"/>
  <c r="S691" i="19"/>
  <c r="T31" i="19"/>
  <c r="V690" i="19"/>
  <c r="U690" i="19"/>
  <c r="T690" i="19"/>
  <c r="S690" i="19"/>
  <c r="S31" i="19"/>
  <c r="V689" i="19"/>
  <c r="U689" i="19"/>
  <c r="T689" i="19"/>
  <c r="S689" i="19"/>
  <c r="V30" i="19"/>
  <c r="V688" i="19"/>
  <c r="U688" i="19"/>
  <c r="T688" i="19"/>
  <c r="S688" i="19"/>
  <c r="U30" i="19"/>
  <c r="V687" i="19"/>
  <c r="U687" i="19"/>
  <c r="T687" i="19"/>
  <c r="S687" i="19"/>
  <c r="T30" i="19"/>
  <c r="V686" i="19"/>
  <c r="U686" i="19"/>
  <c r="T686" i="19"/>
  <c r="S686" i="19"/>
  <c r="S30" i="19"/>
  <c r="V685" i="19"/>
  <c r="U685" i="19"/>
  <c r="T685" i="19"/>
  <c r="S685" i="19"/>
  <c r="V29" i="19"/>
  <c r="V684" i="19"/>
  <c r="U684" i="19"/>
  <c r="T684" i="19"/>
  <c r="S684" i="19"/>
  <c r="U29" i="19"/>
  <c r="V683" i="19"/>
  <c r="U683" i="19"/>
  <c r="T683" i="19"/>
  <c r="S683" i="19"/>
  <c r="T29" i="19"/>
  <c r="V682" i="19"/>
  <c r="U682" i="19"/>
  <c r="T682" i="19"/>
  <c r="S682" i="19"/>
  <c r="S29" i="19"/>
  <c r="V681" i="19"/>
  <c r="U681" i="19"/>
  <c r="T681" i="19"/>
  <c r="S681" i="19"/>
  <c r="V28" i="19"/>
  <c r="V680" i="19"/>
  <c r="U680" i="19"/>
  <c r="T680" i="19"/>
  <c r="S680" i="19"/>
  <c r="U28" i="19"/>
  <c r="V679" i="19"/>
  <c r="U679" i="19"/>
  <c r="T679" i="19"/>
  <c r="S679" i="19"/>
  <c r="T28" i="19"/>
  <c r="V678" i="19"/>
  <c r="U678" i="19"/>
  <c r="T678" i="19"/>
  <c r="S678" i="19"/>
  <c r="S28" i="19"/>
  <c r="V677" i="19"/>
  <c r="U677" i="19"/>
  <c r="T677" i="19"/>
  <c r="S677" i="19"/>
  <c r="V27" i="19"/>
  <c r="V676" i="19"/>
  <c r="U676" i="19"/>
  <c r="T676" i="19"/>
  <c r="S676" i="19"/>
  <c r="U27" i="19"/>
  <c r="V675" i="19"/>
  <c r="U675" i="19"/>
  <c r="T675" i="19"/>
  <c r="S675" i="19"/>
  <c r="T27" i="19"/>
  <c r="V674" i="19"/>
  <c r="U674" i="19"/>
  <c r="T674" i="19"/>
  <c r="S674" i="19"/>
  <c r="S27" i="19"/>
  <c r="V673" i="19"/>
  <c r="U673" i="19"/>
  <c r="T673" i="19"/>
  <c r="S673" i="19"/>
  <c r="V26" i="19"/>
  <c r="V672" i="19"/>
  <c r="U672" i="19"/>
  <c r="T672" i="19"/>
  <c r="S672" i="19"/>
  <c r="U26" i="19"/>
  <c r="V671" i="19"/>
  <c r="U671" i="19"/>
  <c r="T671" i="19"/>
  <c r="S671" i="19"/>
  <c r="T26" i="19"/>
  <c r="V670" i="19"/>
  <c r="U670" i="19"/>
  <c r="T670" i="19"/>
  <c r="S670" i="19"/>
  <c r="S26" i="19"/>
  <c r="V669" i="19"/>
  <c r="U669" i="19"/>
  <c r="T669" i="19"/>
  <c r="S669" i="19"/>
  <c r="V25" i="19"/>
  <c r="V668" i="19"/>
  <c r="U668" i="19"/>
  <c r="T668" i="19"/>
  <c r="S668" i="19"/>
  <c r="U25" i="19"/>
  <c r="V667" i="19"/>
  <c r="U667" i="19"/>
  <c r="T667" i="19"/>
  <c r="S667" i="19"/>
  <c r="T25" i="19"/>
  <c r="V666" i="19"/>
  <c r="U666" i="19"/>
  <c r="T666" i="19"/>
  <c r="S666" i="19"/>
  <c r="S25" i="19"/>
  <c r="V665" i="19"/>
  <c r="U665" i="19"/>
  <c r="T665" i="19"/>
  <c r="S665" i="19"/>
  <c r="V24" i="19"/>
  <c r="V664" i="19"/>
  <c r="U664" i="19"/>
  <c r="T664" i="19"/>
  <c r="S664" i="19"/>
  <c r="U24" i="19"/>
  <c r="V663" i="19"/>
  <c r="U663" i="19"/>
  <c r="T663" i="19"/>
  <c r="S663" i="19"/>
  <c r="T24" i="19"/>
  <c r="V662" i="19"/>
  <c r="U662" i="19"/>
  <c r="T662" i="19"/>
  <c r="S662" i="19"/>
  <c r="S24" i="19"/>
  <c r="V661" i="19"/>
  <c r="U661" i="19"/>
  <c r="T661" i="19"/>
  <c r="S661" i="19"/>
  <c r="V23" i="19"/>
  <c r="V660" i="19"/>
  <c r="U660" i="19"/>
  <c r="T660" i="19"/>
  <c r="S660" i="19"/>
  <c r="U23" i="19"/>
  <c r="V659" i="19"/>
  <c r="U659" i="19"/>
  <c r="T659" i="19"/>
  <c r="S659" i="19"/>
  <c r="T23" i="19"/>
  <c r="V658" i="19"/>
  <c r="U658" i="19"/>
  <c r="T658" i="19"/>
  <c r="S658" i="19"/>
  <c r="S23" i="19"/>
  <c r="V657" i="19"/>
  <c r="U657" i="19"/>
  <c r="T657" i="19"/>
  <c r="S657" i="19"/>
  <c r="V22" i="19"/>
  <c r="V656" i="19"/>
  <c r="U656" i="19"/>
  <c r="T656" i="19"/>
  <c r="S656" i="19"/>
  <c r="U22" i="19"/>
  <c r="V655" i="19"/>
  <c r="U655" i="19"/>
  <c r="T655" i="19"/>
  <c r="S655" i="19"/>
  <c r="T22" i="19"/>
  <c r="V654" i="19"/>
  <c r="U654" i="19"/>
  <c r="T654" i="19"/>
  <c r="S654" i="19"/>
  <c r="S22" i="19"/>
  <c r="V653" i="19"/>
  <c r="U653" i="19"/>
  <c r="T653" i="19"/>
  <c r="S653" i="19"/>
  <c r="V21" i="19"/>
  <c r="V652" i="19"/>
  <c r="U652" i="19"/>
  <c r="T652" i="19"/>
  <c r="S652" i="19"/>
  <c r="U21" i="19"/>
  <c r="V651" i="19"/>
  <c r="U651" i="19"/>
  <c r="T651" i="19"/>
  <c r="S651" i="19"/>
  <c r="T21" i="19"/>
  <c r="V650" i="19"/>
  <c r="U650" i="19"/>
  <c r="T650" i="19"/>
  <c r="S650" i="19"/>
  <c r="S21" i="19"/>
  <c r="V649" i="19"/>
  <c r="U649" i="19"/>
  <c r="T649" i="19"/>
  <c r="S649" i="19"/>
  <c r="V20" i="19"/>
  <c r="V648" i="19"/>
  <c r="U648" i="19"/>
  <c r="T648" i="19"/>
  <c r="S648" i="19"/>
  <c r="U20" i="19"/>
  <c r="V647" i="19"/>
  <c r="U647" i="19"/>
  <c r="T647" i="19"/>
  <c r="S647" i="19"/>
  <c r="T20" i="19"/>
  <c r="V646" i="19"/>
  <c r="U646" i="19"/>
  <c r="T646" i="19"/>
  <c r="S646" i="19"/>
  <c r="S20" i="19"/>
  <c r="V645" i="19"/>
  <c r="U645" i="19"/>
  <c r="T645" i="19"/>
  <c r="S645" i="19"/>
  <c r="V19" i="19"/>
  <c r="V644" i="19"/>
  <c r="U644" i="19"/>
  <c r="T644" i="19"/>
  <c r="S644" i="19"/>
  <c r="U19" i="19"/>
  <c r="V643" i="19"/>
  <c r="U643" i="19"/>
  <c r="T643" i="19"/>
  <c r="S643" i="19"/>
  <c r="T19" i="19"/>
  <c r="V642" i="19"/>
  <c r="U642" i="19"/>
  <c r="T642" i="19"/>
  <c r="S642" i="19"/>
  <c r="S19" i="19"/>
  <c r="V641" i="19"/>
  <c r="U641" i="19"/>
  <c r="T641" i="19"/>
  <c r="S641" i="19"/>
  <c r="V18" i="19"/>
  <c r="V640" i="19"/>
  <c r="U640" i="19"/>
  <c r="T640" i="19"/>
  <c r="S640" i="19"/>
  <c r="U18" i="19"/>
  <c r="V639" i="19"/>
  <c r="U639" i="19"/>
  <c r="T639" i="19"/>
  <c r="S639" i="19"/>
  <c r="T18" i="19"/>
  <c r="V638" i="19"/>
  <c r="U638" i="19"/>
  <c r="T638" i="19"/>
  <c r="S638" i="19"/>
  <c r="S18" i="19"/>
  <c r="V637" i="19"/>
  <c r="U637" i="19"/>
  <c r="T637" i="19"/>
  <c r="S637" i="19"/>
  <c r="V17" i="19"/>
  <c r="V636" i="19"/>
  <c r="U636" i="19"/>
  <c r="T636" i="19"/>
  <c r="S636" i="19"/>
  <c r="U17" i="19"/>
  <c r="V635" i="19"/>
  <c r="U635" i="19"/>
  <c r="T635" i="19"/>
  <c r="S635" i="19"/>
  <c r="T17" i="19"/>
  <c r="V634" i="19"/>
  <c r="U634" i="19"/>
  <c r="T634" i="19"/>
  <c r="S634" i="19"/>
  <c r="S17" i="19"/>
  <c r="V633" i="19"/>
  <c r="U633" i="19"/>
  <c r="T633" i="19"/>
  <c r="S633" i="19"/>
  <c r="V16" i="19"/>
  <c r="V632" i="19"/>
  <c r="U632" i="19"/>
  <c r="T632" i="19"/>
  <c r="S632" i="19"/>
  <c r="U16" i="19"/>
  <c r="V631" i="19"/>
  <c r="U631" i="19"/>
  <c r="T631" i="19"/>
  <c r="S631" i="19"/>
  <c r="T16" i="19"/>
  <c r="V630" i="19"/>
  <c r="U630" i="19"/>
  <c r="T630" i="19"/>
  <c r="S630" i="19"/>
  <c r="S16" i="19"/>
  <c r="V629" i="19"/>
  <c r="U629" i="19"/>
  <c r="T629" i="19"/>
  <c r="S629" i="19"/>
  <c r="V15" i="19"/>
  <c r="V628" i="19"/>
  <c r="U628" i="19"/>
  <c r="T628" i="19"/>
  <c r="S628" i="19"/>
  <c r="U15" i="19"/>
  <c r="V627" i="19"/>
  <c r="U627" i="19"/>
  <c r="T627" i="19"/>
  <c r="S627" i="19"/>
  <c r="T15" i="19"/>
  <c r="V626" i="19"/>
  <c r="U626" i="19"/>
  <c r="T626" i="19"/>
  <c r="S626" i="19"/>
  <c r="S15" i="19"/>
  <c r="V625" i="19"/>
  <c r="U625" i="19"/>
  <c r="T625" i="19"/>
  <c r="S625" i="19"/>
  <c r="V14" i="19"/>
  <c r="V624" i="19"/>
  <c r="U624" i="19"/>
  <c r="T624" i="19"/>
  <c r="S624" i="19"/>
  <c r="U14" i="19"/>
  <c r="V623" i="19"/>
  <c r="U623" i="19"/>
  <c r="T623" i="19"/>
  <c r="S623" i="19"/>
  <c r="T14" i="19"/>
  <c r="V622" i="19"/>
  <c r="U622" i="19"/>
  <c r="T622" i="19"/>
  <c r="S622" i="19"/>
  <c r="S14" i="19"/>
  <c r="V621" i="19"/>
  <c r="U621" i="19"/>
  <c r="T621" i="19"/>
  <c r="S621" i="19"/>
  <c r="V13" i="19"/>
  <c r="V620" i="19"/>
  <c r="U620" i="19"/>
  <c r="T620" i="19"/>
  <c r="S620" i="19"/>
  <c r="U13" i="19"/>
  <c r="V619" i="19"/>
  <c r="U619" i="19"/>
  <c r="T619" i="19"/>
  <c r="S619" i="19"/>
  <c r="T13" i="19"/>
  <c r="V618" i="19"/>
  <c r="U618" i="19"/>
  <c r="T618" i="19"/>
  <c r="S618" i="19"/>
  <c r="S13" i="19"/>
  <c r="V617" i="19"/>
  <c r="U617" i="19"/>
  <c r="T617" i="19"/>
  <c r="S617" i="19"/>
  <c r="V12" i="19"/>
  <c r="V616" i="19"/>
  <c r="U616" i="19"/>
  <c r="T616" i="19"/>
  <c r="S616" i="19"/>
  <c r="U12" i="19"/>
  <c r="V615" i="19"/>
  <c r="U615" i="19"/>
  <c r="T615" i="19"/>
  <c r="S615" i="19"/>
  <c r="T12" i="19"/>
  <c r="V614" i="19"/>
  <c r="U614" i="19"/>
  <c r="T614" i="19"/>
  <c r="S614" i="19"/>
  <c r="S12" i="19"/>
  <c r="V613" i="19"/>
  <c r="U613" i="19"/>
  <c r="T613" i="19"/>
  <c r="S613" i="19"/>
  <c r="V11" i="19"/>
  <c r="V612" i="19"/>
  <c r="U612" i="19"/>
  <c r="T612" i="19"/>
  <c r="S612" i="19"/>
  <c r="U11" i="19"/>
  <c r="V611" i="19"/>
  <c r="U611" i="19"/>
  <c r="T611" i="19"/>
  <c r="S611" i="19"/>
  <c r="T11" i="19"/>
  <c r="V610" i="19"/>
  <c r="U610" i="19"/>
  <c r="T610" i="19"/>
  <c r="S610" i="19"/>
  <c r="S11" i="19"/>
  <c r="V609" i="19"/>
  <c r="U609" i="19"/>
  <c r="T609" i="19"/>
  <c r="S609" i="19"/>
  <c r="V10" i="19"/>
  <c r="V608" i="19"/>
  <c r="U608" i="19"/>
  <c r="T608" i="19"/>
  <c r="S608" i="19"/>
  <c r="U10" i="19"/>
  <c r="V607" i="19"/>
  <c r="U607" i="19"/>
  <c r="T607" i="19"/>
  <c r="S607" i="19"/>
  <c r="T10" i="19"/>
  <c r="V606" i="19"/>
  <c r="U606" i="19"/>
  <c r="T606" i="19"/>
  <c r="S606" i="19"/>
  <c r="S10" i="19"/>
  <c r="V605" i="19"/>
  <c r="U605" i="19"/>
  <c r="T605" i="19"/>
  <c r="S605" i="19"/>
  <c r="V9" i="19"/>
  <c r="V604" i="19"/>
  <c r="U604" i="19"/>
  <c r="T604" i="19"/>
  <c r="S604" i="19"/>
  <c r="U9" i="19"/>
  <c r="V603" i="19"/>
  <c r="U603" i="19"/>
  <c r="T603" i="19"/>
  <c r="S603" i="19"/>
  <c r="T9" i="19"/>
  <c r="V602" i="19"/>
  <c r="U602" i="19"/>
  <c r="T602" i="19"/>
  <c r="S602" i="19"/>
  <c r="S9" i="19"/>
  <c r="V601" i="19"/>
  <c r="U601" i="19"/>
  <c r="T601" i="19"/>
  <c r="S601" i="19"/>
  <c r="V8" i="19"/>
  <c r="V600" i="19"/>
  <c r="U600" i="19"/>
  <c r="T600" i="19"/>
  <c r="S600" i="19"/>
  <c r="U8" i="19"/>
  <c r="V599" i="19"/>
  <c r="U599" i="19"/>
  <c r="T599" i="19"/>
  <c r="S599" i="19"/>
  <c r="T8" i="19"/>
  <c r="V598" i="19"/>
  <c r="U598" i="19"/>
  <c r="T598" i="19"/>
  <c r="S598" i="19"/>
  <c r="S8" i="19"/>
  <c r="V597" i="19"/>
  <c r="U597" i="19"/>
  <c r="T597" i="19"/>
  <c r="S597" i="19"/>
  <c r="V7" i="19"/>
  <c r="V596" i="19"/>
  <c r="U596" i="19"/>
  <c r="T596" i="19"/>
  <c r="S596" i="19"/>
  <c r="U7" i="19"/>
  <c r="V595" i="19"/>
  <c r="U595" i="19"/>
  <c r="T595" i="19"/>
  <c r="S595" i="19"/>
  <c r="T7" i="19"/>
  <c r="V594" i="19"/>
  <c r="U594" i="19"/>
  <c r="T594" i="19"/>
  <c r="S594" i="19"/>
  <c r="S7" i="19"/>
  <c r="V593" i="19"/>
  <c r="U593" i="19"/>
  <c r="T593" i="19"/>
  <c r="S593" i="19"/>
  <c r="V6" i="19"/>
  <c r="V592" i="19"/>
  <c r="U592" i="19"/>
  <c r="T592" i="19"/>
  <c r="S592" i="19"/>
  <c r="U6" i="19"/>
  <c r="V591" i="19"/>
  <c r="U591" i="19"/>
  <c r="T591" i="19"/>
  <c r="S591" i="19"/>
  <c r="T6" i="19"/>
  <c r="V590" i="19"/>
  <c r="U590" i="19"/>
  <c r="T590" i="19"/>
  <c r="S590" i="19"/>
  <c r="S6" i="19"/>
  <c r="V589" i="19"/>
  <c r="U589" i="19"/>
  <c r="T589" i="19"/>
  <c r="S589" i="19"/>
  <c r="V5" i="19"/>
  <c r="V588" i="19"/>
  <c r="U588" i="19"/>
  <c r="T588" i="19"/>
  <c r="S588" i="19"/>
  <c r="U5" i="19"/>
  <c r="V587" i="19"/>
  <c r="U587" i="19"/>
  <c r="T587" i="19"/>
  <c r="S587" i="19"/>
  <c r="T5" i="19"/>
  <c r="V586" i="19"/>
  <c r="U586" i="19"/>
  <c r="T586" i="19"/>
  <c r="S586" i="19"/>
  <c r="S5" i="19"/>
  <c r="V585" i="19"/>
  <c r="U585" i="19"/>
  <c r="T585" i="19"/>
  <c r="S585" i="19"/>
  <c r="V4" i="19"/>
  <c r="V584" i="19"/>
  <c r="U584" i="19"/>
  <c r="T584" i="19"/>
  <c r="S584" i="19"/>
  <c r="U4" i="19"/>
  <c r="V583" i="19"/>
  <c r="U583" i="19"/>
  <c r="T583" i="19"/>
  <c r="S583" i="19"/>
  <c r="T4" i="19"/>
  <c r="V582" i="19"/>
  <c r="U582" i="19"/>
  <c r="T582" i="19"/>
  <c r="S582" i="19"/>
  <c r="S4" i="19"/>
  <c r="V581" i="19"/>
  <c r="U581" i="19"/>
  <c r="T581" i="19"/>
  <c r="S581" i="19"/>
  <c r="V3" i="19"/>
  <c r="V580" i="19"/>
  <c r="U580" i="19"/>
  <c r="T580" i="19"/>
  <c r="S580" i="19"/>
  <c r="U3" i="19"/>
  <c r="V579" i="19"/>
  <c r="U579" i="19"/>
  <c r="T579" i="19"/>
  <c r="S579" i="19"/>
  <c r="T3" i="19"/>
  <c r="V578" i="19"/>
  <c r="U578" i="19"/>
  <c r="T578" i="19"/>
  <c r="S578" i="19"/>
  <c r="S3" i="19"/>
  <c r="V577" i="19"/>
  <c r="U577" i="19"/>
  <c r="T577" i="19"/>
  <c r="S577" i="19"/>
  <c r="V2" i="19"/>
  <c r="V576" i="19"/>
  <c r="U576" i="19"/>
  <c r="T576" i="19"/>
  <c r="S576" i="19"/>
  <c r="U2" i="19"/>
  <c r="V575" i="19"/>
  <c r="U575" i="19"/>
  <c r="T575" i="19"/>
  <c r="S575" i="19"/>
  <c r="T2" i="19"/>
  <c r="V574" i="19"/>
  <c r="U574" i="19"/>
  <c r="T574" i="19"/>
  <c r="S574" i="19"/>
  <c r="S2"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T331" i="19"/>
  <c r="V330" i="19"/>
  <c r="T330" i="19"/>
  <c r="U329" i="19"/>
  <c r="S329" i="19"/>
  <c r="V328" i="19"/>
  <c r="T328" i="19"/>
  <c r="U327" i="19"/>
  <c r="S327" i="19"/>
  <c r="U326" i="19"/>
  <c r="U189" i="19"/>
  <c r="S189" i="19"/>
  <c r="V188" i="19"/>
  <c r="T188" i="19"/>
  <c r="U187" i="19"/>
  <c r="S187" i="19"/>
  <c r="U186" i="19"/>
  <c r="S186" i="19"/>
  <c r="U185" i="19"/>
  <c r="S185" i="19"/>
  <c r="V184" i="19"/>
  <c r="T184" i="19"/>
  <c r="V169" i="19"/>
  <c r="T169" i="19"/>
  <c r="U168" i="19"/>
  <c r="S168" i="19"/>
  <c r="V167" i="19"/>
  <c r="T167" i="19"/>
  <c r="S167" i="19"/>
  <c r="V166" i="19"/>
  <c r="T166" i="19"/>
  <c r="U165" i="19"/>
  <c r="S165" i="19"/>
  <c r="U164" i="19"/>
  <c r="S164" i="19"/>
  <c r="V163" i="19"/>
  <c r="T163" i="19"/>
  <c r="S163" i="19"/>
  <c r="V162"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S331" i="19"/>
  <c r="U330" i="19"/>
  <c r="S330" i="19"/>
  <c r="V329" i="19"/>
  <c r="T329" i="19"/>
  <c r="U328" i="19"/>
  <c r="S328" i="19"/>
  <c r="V327" i="19"/>
  <c r="T327" i="19"/>
  <c r="V326" i="19"/>
  <c r="T326" i="19"/>
  <c r="T189" i="19"/>
  <c r="U188" i="19"/>
  <c r="S188" i="19"/>
  <c r="V187" i="19"/>
  <c r="T187" i="19"/>
  <c r="V186" i="19"/>
  <c r="T186" i="19"/>
  <c r="V185" i="19"/>
  <c r="T185" i="19"/>
  <c r="U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U169" i="19"/>
  <c r="S169" i="19"/>
  <c r="V168" i="19"/>
  <c r="T168" i="19"/>
  <c r="U167" i="19"/>
  <c r="U166" i="19"/>
  <c r="S166" i="19"/>
  <c r="V165" i="19"/>
  <c r="T165" i="19"/>
  <c r="V164" i="19"/>
  <c r="T164" i="19"/>
  <c r="U163" i="19"/>
  <c r="U162"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U109" i="19"/>
  <c r="T109" i="19"/>
  <c r="S109" i="19"/>
  <c r="V108" i="19"/>
  <c r="U108" i="19"/>
  <c r="T108" i="19"/>
  <c r="S108" i="19"/>
  <c r="V107" i="19"/>
  <c r="U107" i="19"/>
  <c r="T107" i="19"/>
  <c r="S107" i="19"/>
  <c r="V106" i="19"/>
  <c r="U106" i="19"/>
  <c r="T106" i="19"/>
  <c r="S106" i="19"/>
  <c r="V105" i="19"/>
  <c r="U105" i="19"/>
  <c r="T105" i="19"/>
  <c r="S105" i="19"/>
  <c r="V104" i="19"/>
  <c r="U104" i="19"/>
  <c r="T104" i="19"/>
  <c r="S104" i="19"/>
  <c r="R981" i="19"/>
  <c r="R980" i="19"/>
  <c r="R979" i="19"/>
  <c r="R978" i="19"/>
  <c r="R977" i="19"/>
  <c r="R976" i="19"/>
  <c r="R975" i="19"/>
  <c r="R974" i="19"/>
  <c r="R973" i="19"/>
  <c r="R972" i="19"/>
  <c r="R971" i="19"/>
  <c r="R970" i="19"/>
  <c r="R969" i="19"/>
  <c r="R968" i="19"/>
  <c r="R967" i="19"/>
  <c r="R966" i="19"/>
  <c r="R965" i="19"/>
  <c r="R964" i="19"/>
  <c r="R963" i="19"/>
  <c r="R962" i="19"/>
  <c r="R961" i="19"/>
  <c r="R960" i="19"/>
  <c r="R959" i="19"/>
  <c r="R958" i="19"/>
  <c r="R957" i="19"/>
  <c r="R956" i="19"/>
  <c r="R955" i="19"/>
  <c r="R954" i="19"/>
  <c r="R953" i="19"/>
  <c r="R952" i="19"/>
  <c r="R951" i="19"/>
  <c r="R950" i="19"/>
  <c r="R949" i="19"/>
  <c r="R948" i="19"/>
  <c r="R947" i="19"/>
  <c r="R946" i="19"/>
  <c r="R945" i="19"/>
  <c r="R944" i="19"/>
  <c r="R943" i="19"/>
  <c r="R942" i="19"/>
  <c r="R941" i="19"/>
  <c r="R940" i="19"/>
  <c r="R939" i="19"/>
  <c r="R938" i="19"/>
  <c r="R937" i="19"/>
  <c r="R936" i="19"/>
  <c r="R935" i="19"/>
  <c r="R934" i="19"/>
  <c r="R933" i="19"/>
  <c r="R932" i="19"/>
  <c r="R931" i="19"/>
  <c r="R930" i="19"/>
  <c r="R929" i="19"/>
  <c r="R928" i="19"/>
  <c r="R927" i="19"/>
  <c r="R926" i="19"/>
  <c r="R925" i="19"/>
  <c r="R924" i="19"/>
  <c r="R923" i="19"/>
  <c r="R922" i="19"/>
  <c r="R921" i="19"/>
  <c r="R920" i="19"/>
  <c r="R919" i="19"/>
  <c r="R918" i="19"/>
  <c r="R917" i="19"/>
  <c r="R916" i="19"/>
  <c r="R915" i="19"/>
  <c r="R914" i="19"/>
  <c r="R913" i="19"/>
  <c r="R912" i="19"/>
  <c r="R911" i="19"/>
  <c r="R910" i="19"/>
  <c r="R909" i="19"/>
  <c r="R908" i="19"/>
  <c r="R907" i="19"/>
  <c r="R906" i="19"/>
  <c r="R905" i="19"/>
  <c r="R904" i="19"/>
  <c r="R903" i="19"/>
  <c r="R902" i="19"/>
  <c r="R901" i="19"/>
  <c r="R900" i="19"/>
  <c r="R899" i="19"/>
  <c r="R898" i="19"/>
  <c r="R897" i="19"/>
  <c r="R896" i="19"/>
  <c r="R895" i="19"/>
  <c r="R894" i="19"/>
  <c r="R893" i="19"/>
  <c r="R892" i="19"/>
  <c r="R891" i="19"/>
  <c r="R890" i="19"/>
  <c r="R889" i="19"/>
  <c r="R888" i="19"/>
  <c r="R887" i="19"/>
  <c r="R886" i="19"/>
  <c r="R885" i="19"/>
  <c r="R884" i="19"/>
  <c r="R883" i="19"/>
  <c r="R882" i="19"/>
  <c r="R881" i="19"/>
  <c r="R880" i="19"/>
  <c r="R879" i="19"/>
  <c r="R878" i="19"/>
  <c r="R877" i="19"/>
  <c r="R876" i="19"/>
  <c r="R875" i="19"/>
  <c r="R874" i="19"/>
  <c r="R873" i="19"/>
  <c r="R872" i="19"/>
  <c r="R871" i="19"/>
  <c r="R870" i="19"/>
  <c r="R869" i="19"/>
  <c r="R868" i="19"/>
  <c r="R867" i="19"/>
  <c r="R866" i="19"/>
  <c r="R865" i="19"/>
  <c r="R864" i="19"/>
  <c r="R863" i="19"/>
  <c r="R862" i="19"/>
  <c r="R861" i="19"/>
  <c r="R860" i="19"/>
  <c r="R859" i="19"/>
  <c r="R858" i="19"/>
  <c r="R857" i="19"/>
  <c r="R856" i="19"/>
  <c r="R855" i="19"/>
  <c r="R854" i="19"/>
  <c r="R853" i="19"/>
  <c r="R852" i="19"/>
  <c r="R851" i="19"/>
  <c r="R850" i="19"/>
  <c r="R849" i="19"/>
  <c r="R848" i="19"/>
  <c r="R847" i="19"/>
  <c r="R846" i="19"/>
  <c r="R845" i="19"/>
  <c r="R844" i="19"/>
  <c r="R843" i="19"/>
  <c r="R842" i="19"/>
  <c r="R841" i="19"/>
  <c r="R840" i="19"/>
  <c r="R839" i="19"/>
  <c r="R838" i="19"/>
  <c r="R837" i="19"/>
  <c r="R836" i="19"/>
  <c r="R835" i="19"/>
  <c r="R834" i="19"/>
  <c r="R833" i="19"/>
  <c r="R832" i="19"/>
  <c r="R831" i="19"/>
  <c r="R830" i="19"/>
  <c r="R829" i="19"/>
  <c r="R828" i="19"/>
  <c r="R827" i="19"/>
  <c r="R826" i="19"/>
  <c r="R825" i="19"/>
  <c r="R824" i="19"/>
  <c r="R823" i="19"/>
  <c r="R822" i="19"/>
  <c r="R821" i="19"/>
  <c r="R820" i="19"/>
  <c r="R819" i="19"/>
  <c r="R818" i="19"/>
  <c r="R817" i="19"/>
  <c r="R816" i="19"/>
  <c r="R815" i="19"/>
  <c r="R814" i="19"/>
  <c r="R813" i="19"/>
  <c r="R812" i="19"/>
  <c r="R811" i="19"/>
  <c r="R810" i="19"/>
  <c r="R809" i="19"/>
  <c r="R808" i="19"/>
  <c r="R807" i="19"/>
  <c r="R806" i="19"/>
  <c r="R805" i="19"/>
  <c r="R804" i="19"/>
  <c r="R803" i="19"/>
  <c r="R802" i="19"/>
  <c r="R801" i="19"/>
  <c r="R800" i="19"/>
  <c r="R799" i="19"/>
  <c r="R798" i="19"/>
  <c r="R797" i="19"/>
  <c r="R796" i="19"/>
  <c r="R795" i="19"/>
  <c r="R794" i="19"/>
  <c r="R793" i="19"/>
  <c r="R792" i="19"/>
  <c r="R791" i="19"/>
  <c r="R790" i="19"/>
  <c r="R789" i="19"/>
  <c r="R788" i="19"/>
  <c r="R787" i="19"/>
  <c r="R786" i="19"/>
  <c r="R785" i="19"/>
  <c r="R784" i="19"/>
  <c r="R783" i="19"/>
  <c r="R782" i="19"/>
  <c r="R781" i="19"/>
  <c r="R780" i="19"/>
  <c r="R779" i="19"/>
  <c r="R778" i="19"/>
  <c r="R777" i="19"/>
  <c r="R776" i="19"/>
  <c r="R775" i="19"/>
  <c r="R774" i="19"/>
  <c r="R773" i="19"/>
  <c r="R772" i="19"/>
  <c r="R771" i="19"/>
  <c r="R770" i="19"/>
  <c r="R769" i="19"/>
  <c r="R768" i="19"/>
  <c r="R767" i="19"/>
  <c r="R766" i="19"/>
  <c r="R765" i="19"/>
  <c r="R764" i="19"/>
  <c r="R763" i="19"/>
  <c r="R762" i="19"/>
  <c r="R761" i="19"/>
  <c r="R760" i="19"/>
  <c r="R759" i="19"/>
  <c r="R758" i="19"/>
  <c r="R757" i="19"/>
  <c r="R756" i="19"/>
  <c r="R755" i="19"/>
  <c r="R754" i="19"/>
  <c r="R753" i="19"/>
  <c r="R752" i="19"/>
  <c r="R751" i="19"/>
  <c r="R750" i="19"/>
  <c r="R749" i="19"/>
  <c r="R748" i="19"/>
  <c r="R747" i="19"/>
  <c r="R746" i="19"/>
  <c r="R745" i="19"/>
  <c r="R744" i="19"/>
  <c r="R743" i="19"/>
  <c r="R742" i="19"/>
  <c r="R741" i="19"/>
  <c r="R740" i="19"/>
  <c r="R739" i="19"/>
  <c r="R738" i="19"/>
  <c r="R737" i="19"/>
  <c r="R736" i="19"/>
  <c r="R735" i="19"/>
  <c r="R734" i="19"/>
  <c r="R733" i="19"/>
  <c r="R732" i="19"/>
  <c r="R731" i="19"/>
  <c r="R730" i="19"/>
  <c r="R729" i="19"/>
  <c r="R728" i="19"/>
  <c r="R727" i="19"/>
  <c r="R726" i="19"/>
  <c r="R725" i="19"/>
  <c r="R724" i="19"/>
  <c r="R723" i="19"/>
  <c r="R722" i="19"/>
  <c r="R721" i="19"/>
  <c r="R720" i="19"/>
  <c r="R719" i="19"/>
  <c r="R718" i="19"/>
  <c r="R717" i="19"/>
  <c r="R716" i="19"/>
  <c r="R715" i="19"/>
  <c r="R714" i="19"/>
  <c r="R713" i="19"/>
  <c r="R712" i="19"/>
  <c r="R711" i="19"/>
  <c r="R710" i="19"/>
  <c r="R709" i="19"/>
  <c r="R708" i="19"/>
  <c r="R707" i="19"/>
  <c r="R706" i="19"/>
  <c r="R705" i="19"/>
  <c r="R704" i="19"/>
  <c r="R703" i="19"/>
  <c r="R702" i="19"/>
  <c r="R701" i="19"/>
  <c r="R700" i="19"/>
  <c r="R699" i="19"/>
  <c r="R698" i="19"/>
  <c r="R697" i="19"/>
  <c r="R696" i="19"/>
  <c r="R695" i="19"/>
  <c r="R694" i="19"/>
  <c r="R693" i="19"/>
  <c r="R692" i="19"/>
  <c r="R691" i="19"/>
  <c r="R690" i="19"/>
  <c r="R689" i="19"/>
  <c r="R688" i="19"/>
  <c r="R687" i="19"/>
  <c r="R686" i="19"/>
  <c r="R685" i="19"/>
  <c r="R684" i="19"/>
  <c r="R683" i="19"/>
  <c r="R682" i="19"/>
  <c r="R681" i="19"/>
  <c r="R680" i="19"/>
  <c r="R679" i="19"/>
  <c r="R678" i="19"/>
  <c r="R677" i="19"/>
  <c r="R676" i="19"/>
  <c r="R675" i="19"/>
  <c r="R674" i="19"/>
  <c r="R673" i="19"/>
  <c r="R672" i="19"/>
  <c r="R671" i="19"/>
  <c r="R670" i="19"/>
  <c r="R669" i="19"/>
  <c r="R668" i="19"/>
  <c r="R667" i="19"/>
  <c r="R666" i="19"/>
  <c r="R665" i="19"/>
  <c r="R664" i="19"/>
  <c r="R663" i="19"/>
  <c r="R662" i="19"/>
  <c r="R661" i="19"/>
  <c r="R660" i="19"/>
  <c r="R659" i="19"/>
  <c r="R658" i="19"/>
  <c r="R657" i="19"/>
  <c r="R656" i="19"/>
  <c r="R655" i="19"/>
  <c r="R654" i="19"/>
  <c r="R653" i="19"/>
  <c r="R652" i="19"/>
  <c r="R651" i="19"/>
  <c r="R650" i="19"/>
  <c r="R649" i="19"/>
  <c r="R648" i="19"/>
  <c r="R647" i="19"/>
  <c r="R646" i="19"/>
  <c r="R645" i="19"/>
  <c r="R644" i="19"/>
  <c r="R643" i="19"/>
  <c r="R642" i="19"/>
  <c r="R641" i="19"/>
  <c r="R640" i="19"/>
  <c r="R639" i="19"/>
  <c r="R638" i="19"/>
  <c r="R637" i="19"/>
  <c r="R636" i="19"/>
  <c r="R635" i="19"/>
  <c r="R634" i="19"/>
  <c r="R633" i="19"/>
  <c r="R632" i="19"/>
  <c r="R631" i="19"/>
  <c r="R630" i="19"/>
  <c r="R629" i="19"/>
  <c r="R628" i="19"/>
  <c r="R627" i="19"/>
  <c r="R626" i="19"/>
  <c r="R625" i="19"/>
  <c r="R624" i="19"/>
  <c r="R623" i="19"/>
  <c r="R622" i="19"/>
  <c r="R621" i="19"/>
  <c r="R620" i="19"/>
  <c r="R619" i="19"/>
  <c r="R618" i="19"/>
  <c r="R617" i="19"/>
  <c r="R616" i="19"/>
  <c r="R615" i="19"/>
  <c r="R614" i="19"/>
  <c r="R613" i="19"/>
  <c r="R612" i="19"/>
  <c r="R611" i="19"/>
  <c r="R610" i="19"/>
  <c r="R609" i="19"/>
  <c r="R608" i="19"/>
  <c r="R607" i="19"/>
  <c r="R606" i="19"/>
  <c r="R605" i="19"/>
  <c r="R604" i="19"/>
  <c r="R603" i="19"/>
  <c r="R602" i="19"/>
  <c r="R601" i="19"/>
  <c r="R600" i="19"/>
  <c r="R599" i="19"/>
  <c r="R598" i="19"/>
  <c r="R597" i="19"/>
  <c r="R596" i="19"/>
  <c r="R595" i="19"/>
  <c r="R594" i="19"/>
  <c r="R593" i="19"/>
  <c r="R592" i="19"/>
  <c r="R591" i="19"/>
  <c r="R590" i="19"/>
  <c r="R589" i="19"/>
  <c r="R588" i="19"/>
  <c r="R587" i="19"/>
  <c r="R586" i="19"/>
  <c r="R585" i="19"/>
  <c r="R584" i="19"/>
  <c r="R583" i="19"/>
  <c r="R582" i="19"/>
  <c r="R581" i="19"/>
  <c r="R580" i="19"/>
  <c r="R579" i="19"/>
  <c r="R578" i="19"/>
  <c r="R577" i="19"/>
  <c r="R576" i="19"/>
  <c r="R575" i="19"/>
  <c r="R574" i="19"/>
  <c r="R308" i="19"/>
  <c r="R116" i="19"/>
  <c r="R349" i="19"/>
  <c r="R542" i="19"/>
  <c r="R512" i="19"/>
  <c r="R234" i="19"/>
  <c r="R115" i="19"/>
  <c r="R433" i="19"/>
  <c r="R307" i="19"/>
  <c r="R463" i="19"/>
  <c r="R348" i="19"/>
  <c r="R114" i="19"/>
  <c r="R233" i="19"/>
  <c r="R395" i="19"/>
  <c r="R487" i="19"/>
  <c r="R306" i="19"/>
  <c r="R113" i="19"/>
  <c r="R534" i="19"/>
  <c r="R232" i="19"/>
  <c r="R524" i="19"/>
  <c r="R347" i="19"/>
  <c r="R112" i="19"/>
  <c r="R432" i="19"/>
  <c r="R305" i="19"/>
  <c r="R231" i="19"/>
  <c r="R394" i="19"/>
  <c r="R111" i="19"/>
  <c r="R496" i="19"/>
  <c r="R462" i="19"/>
  <c r="R346" i="19"/>
  <c r="R230" i="19"/>
  <c r="R110" i="19"/>
  <c r="R304" i="19"/>
  <c r="R563" i="19"/>
  <c r="R486" i="19"/>
  <c r="R393" i="19"/>
  <c r="R109" i="19"/>
  <c r="R229" i="19"/>
  <c r="R431" i="19"/>
  <c r="R303" i="19"/>
  <c r="R345" i="19"/>
  <c r="R108" i="19"/>
  <c r="R548" i="19"/>
  <c r="R228" i="19"/>
  <c r="R511" i="19"/>
  <c r="R461" i="19"/>
  <c r="R107" i="19"/>
  <c r="R302" i="19"/>
  <c r="R392" i="19"/>
  <c r="R227" i="19"/>
  <c r="R344" i="19"/>
  <c r="R106" i="19"/>
  <c r="R553" i="19"/>
  <c r="R430" i="19"/>
  <c r="R301" i="19"/>
  <c r="R226" i="19"/>
  <c r="R105" i="19"/>
  <c r="R495" i="19"/>
  <c r="R485" i="19"/>
  <c r="R343" i="19"/>
  <c r="R391" i="19"/>
  <c r="R104" i="19"/>
  <c r="R225" i="19"/>
  <c r="R300" i="19"/>
  <c r="R557" i="19"/>
  <c r="R460" i="19"/>
  <c r="R103" i="19"/>
  <c r="R429" i="19"/>
  <c r="R224" i="19"/>
  <c r="R342" i="19"/>
  <c r="R299" i="19"/>
  <c r="R102" i="19"/>
  <c r="R523" i="19"/>
  <c r="R390" i="19"/>
  <c r="R223" i="19"/>
  <c r="R533" i="19"/>
  <c r="R101" i="19"/>
  <c r="R510" i="19"/>
  <c r="R298" i="19"/>
  <c r="R341" i="19"/>
  <c r="R222" i="19"/>
  <c r="R100" i="19"/>
  <c r="R484" i="19"/>
  <c r="R428" i="19"/>
  <c r="R389" i="19"/>
  <c r="R297" i="19"/>
  <c r="R99" i="19"/>
  <c r="R221" i="19"/>
  <c r="R459" i="19"/>
  <c r="R340" i="19"/>
  <c r="R494" i="19"/>
  <c r="R98" i="19"/>
  <c r="R541" i="19"/>
  <c r="R220" i="19"/>
  <c r="R296" i="19"/>
  <c r="R565" i="19"/>
  <c r="R97" i="19"/>
  <c r="R388" i="19"/>
  <c r="R339" i="19"/>
  <c r="R219" i="19"/>
  <c r="R427" i="19"/>
  <c r="R96" i="19"/>
  <c r="R295" i="19"/>
  <c r="R560" i="19"/>
  <c r="R458" i="19"/>
  <c r="R218" i="19"/>
  <c r="R95" i="19"/>
  <c r="R483" i="19"/>
  <c r="R338" i="19"/>
  <c r="R294" i="19"/>
  <c r="R387" i="19"/>
  <c r="R94" i="19"/>
  <c r="R217" i="19"/>
  <c r="R522" i="19"/>
  <c r="R426" i="19"/>
  <c r="R493" i="19"/>
  <c r="R93" i="19"/>
  <c r="R293" i="19"/>
  <c r="R216" i="19"/>
  <c r="R337" i="19"/>
  <c r="R509" i="19"/>
  <c r="R92" i="19"/>
  <c r="R386" i="19"/>
  <c r="R457" i="19"/>
  <c r="R215" i="19"/>
  <c r="R292" i="19"/>
  <c r="R91" i="19"/>
  <c r="R547" i="19"/>
  <c r="R336" i="19"/>
  <c r="R425" i="19"/>
  <c r="R214" i="19"/>
  <c r="R90" i="19"/>
  <c r="R482" i="19"/>
  <c r="R291" i="19"/>
  <c r="R385" i="19"/>
  <c r="R532" i="19"/>
  <c r="R89" i="19"/>
  <c r="R213" i="19"/>
  <c r="R335" i="19"/>
  <c r="R568" i="19"/>
  <c r="R290" i="19"/>
  <c r="R88" i="19"/>
  <c r="R456" i="19"/>
  <c r="R212" i="19"/>
  <c r="R424" i="19"/>
  <c r="R384" i="19"/>
  <c r="R87" i="19"/>
  <c r="R334" i="19"/>
  <c r="R289" i="19"/>
  <c r="R211" i="19"/>
  <c r="R492" i="19"/>
  <c r="R86" i="19"/>
  <c r="R540" i="19"/>
  <c r="R481" i="19"/>
  <c r="R508" i="19"/>
  <c r="R210" i="19"/>
  <c r="R85" i="19"/>
  <c r="R288" i="19"/>
  <c r="R333" i="19"/>
  <c r="R383" i="19"/>
  <c r="R423" i="19"/>
  <c r="R84" i="19"/>
  <c r="R209" i="19"/>
  <c r="R455" i="19"/>
  <c r="R287" i="19"/>
  <c r="R521" i="19"/>
  <c r="R83" i="19"/>
  <c r="R332" i="19"/>
  <c r="R208" i="19"/>
  <c r="R552" i="19"/>
  <c r="R382" i="19"/>
  <c r="R82" i="19"/>
  <c r="R286" i="19"/>
  <c r="R491" i="19"/>
  <c r="R207" i="19"/>
  <c r="R331" i="19"/>
  <c r="R81" i="19"/>
  <c r="R422" i="19"/>
  <c r="R480" i="19"/>
  <c r="R285" i="19"/>
  <c r="R206" i="19"/>
  <c r="R80" i="19"/>
  <c r="R454" i="19"/>
  <c r="R381" i="19"/>
  <c r="R329" i="19"/>
  <c r="R569" i="19"/>
  <c r="R79" i="19"/>
  <c r="R205" i="19"/>
  <c r="R284" i="19"/>
  <c r="R531" i="19"/>
  <c r="R421" i="19"/>
  <c r="R78" i="19"/>
  <c r="R507" i="19"/>
  <c r="R204" i="19"/>
  <c r="R380" i="19"/>
  <c r="R283" i="19"/>
  <c r="R77" i="19"/>
  <c r="R556" i="19"/>
  <c r="R453" i="19"/>
  <c r="R203" i="19"/>
  <c r="R189" i="19"/>
  <c r="R76" i="19"/>
  <c r="R479" i="19"/>
  <c r="R282" i="19"/>
  <c r="R420" i="19"/>
  <c r="R202" i="19"/>
  <c r="R75" i="19"/>
  <c r="R379" i="19"/>
  <c r="R520" i="19"/>
  <c r="R546" i="19"/>
  <c r="R281" i="19"/>
  <c r="R74" i="19"/>
  <c r="R201" i="19"/>
  <c r="R539" i="19"/>
  <c r="R452" i="19"/>
  <c r="R378" i="19"/>
  <c r="R73" i="19"/>
  <c r="R185" i="19"/>
  <c r="R200" i="19"/>
  <c r="R280" i="19"/>
  <c r="R419" i="19"/>
  <c r="R72" i="19"/>
  <c r="R330" i="19"/>
  <c r="R478" i="19"/>
  <c r="R199" i="19"/>
  <c r="R506" i="19"/>
  <c r="R71" i="19"/>
  <c r="R279" i="19"/>
  <c r="R377" i="19"/>
  <c r="R572" i="19"/>
  <c r="R198" i="19"/>
  <c r="R70" i="19"/>
  <c r="R183" i="19"/>
  <c r="R418" i="19"/>
  <c r="R278" i="19"/>
  <c r="R451" i="19"/>
  <c r="R69" i="19"/>
  <c r="R197" i="19"/>
  <c r="R530" i="19"/>
  <c r="R376" i="19"/>
  <c r="R182" i="19"/>
  <c r="R68" i="19"/>
  <c r="R277" i="19"/>
  <c r="R196" i="19"/>
  <c r="R519" i="19"/>
  <c r="R477" i="19"/>
  <c r="R67" i="19"/>
  <c r="R417" i="19"/>
  <c r="R328" i="19"/>
  <c r="R195" i="19"/>
  <c r="R276" i="19"/>
  <c r="R66" i="19"/>
  <c r="R181" i="19"/>
  <c r="R375" i="19"/>
  <c r="R450" i="19"/>
  <c r="R194" i="19"/>
  <c r="R65" i="19"/>
  <c r="R562" i="19"/>
  <c r="R275" i="19"/>
  <c r="R505" i="19"/>
  <c r="R180" i="19"/>
  <c r="R64" i="19"/>
  <c r="R193" i="19"/>
  <c r="R416" i="19"/>
  <c r="R374" i="19"/>
  <c r="R274" i="19"/>
  <c r="R63" i="19"/>
  <c r="R327" i="19"/>
  <c r="R192" i="19"/>
  <c r="R476" i="19"/>
  <c r="R179" i="19"/>
  <c r="R62" i="19"/>
  <c r="R449" i="19"/>
  <c r="R273" i="19"/>
  <c r="R191" i="19"/>
  <c r="R551" i="19"/>
  <c r="R61" i="19"/>
  <c r="R373" i="19"/>
  <c r="R415" i="19"/>
  <c r="R178" i="19"/>
  <c r="R190" i="19"/>
  <c r="R60" i="19"/>
  <c r="R272" i="19"/>
  <c r="R559" i="19"/>
  <c r="R538" i="19"/>
  <c r="R162" i="19"/>
  <c r="R59" i="19"/>
  <c r="R518" i="19"/>
  <c r="R372" i="19"/>
  <c r="R271" i="19"/>
  <c r="R177" i="19"/>
  <c r="R58" i="19"/>
  <c r="R161" i="19"/>
  <c r="R448" i="19"/>
  <c r="R414" i="19"/>
  <c r="R475" i="19"/>
  <c r="R57" i="19"/>
  <c r="R270" i="19"/>
  <c r="R160" i="19"/>
  <c r="R504" i="19"/>
  <c r="R176" i="19"/>
  <c r="R56" i="19"/>
  <c r="R371" i="19"/>
  <c r="R188" i="19"/>
  <c r="R159" i="19"/>
  <c r="R269" i="19"/>
  <c r="R55" i="19"/>
  <c r="R529" i="19"/>
  <c r="R413" i="19"/>
  <c r="R175" i="19"/>
  <c r="R158" i="19"/>
  <c r="R54" i="19"/>
  <c r="R447" i="19"/>
  <c r="R268" i="19"/>
  <c r="R370" i="19"/>
  <c r="R545" i="19"/>
  <c r="R53" i="19"/>
  <c r="R157" i="19"/>
  <c r="R474" i="19"/>
  <c r="R174" i="19"/>
  <c r="R267" i="19"/>
  <c r="R52" i="19"/>
  <c r="R187" i="19"/>
  <c r="R156" i="19"/>
  <c r="R412" i="19"/>
  <c r="R369" i="19"/>
  <c r="R51" i="19"/>
  <c r="R566" i="19"/>
  <c r="R266" i="19"/>
  <c r="R155" i="19"/>
  <c r="R173" i="19"/>
  <c r="R50" i="19"/>
  <c r="R446" i="19"/>
  <c r="R555" i="19"/>
  <c r="R186" i="19"/>
  <c r="R154" i="19"/>
  <c r="R49" i="19"/>
  <c r="R265" i="19"/>
  <c r="R368" i="19"/>
  <c r="R172" i="19"/>
  <c r="R411" i="19"/>
  <c r="R48" i="19"/>
  <c r="R153" i="19"/>
  <c r="R473" i="19"/>
  <c r="R264" i="19"/>
  <c r="R503" i="19"/>
  <c r="R47" i="19"/>
  <c r="R445" i="19"/>
  <c r="R152" i="19"/>
  <c r="R171" i="19"/>
  <c r="R367" i="19"/>
  <c r="R46" i="19"/>
  <c r="R263" i="19"/>
  <c r="R517" i="19"/>
  <c r="R151" i="19"/>
  <c r="R410" i="19"/>
  <c r="R45" i="19"/>
  <c r="R564" i="19"/>
  <c r="R170" i="19"/>
  <c r="R262" i="19"/>
  <c r="R150" i="19"/>
  <c r="R44" i="19"/>
  <c r="R528" i="19"/>
  <c r="R366" i="19"/>
  <c r="R472" i="19"/>
  <c r="R444" i="19"/>
  <c r="R43" i="19"/>
  <c r="R149" i="19"/>
  <c r="R261" i="19"/>
  <c r="R168" i="19"/>
  <c r="R409" i="19"/>
  <c r="R42" i="19"/>
  <c r="R167" i="19"/>
  <c r="R148" i="19"/>
  <c r="R184" i="19"/>
  <c r="R260" i="19"/>
  <c r="R41" i="19"/>
  <c r="R365" i="19"/>
  <c r="R537" i="19"/>
  <c r="R147" i="19"/>
  <c r="R502" i="19"/>
  <c r="R40" i="19"/>
  <c r="R169" i="19"/>
  <c r="R259" i="19"/>
  <c r="R408" i="19"/>
  <c r="R146" i="19"/>
  <c r="R39" i="19"/>
  <c r="R164" i="19"/>
  <c r="R364" i="19"/>
  <c r="R163" i="19"/>
  <c r="R258" i="19"/>
  <c r="R38" i="19"/>
  <c r="R145" i="19"/>
  <c r="R443" i="19"/>
  <c r="R471" i="19"/>
  <c r="R326" i="19"/>
  <c r="R37" i="19"/>
  <c r="R550" i="19"/>
  <c r="R144" i="19"/>
  <c r="R257" i="19"/>
  <c r="R516" i="19"/>
  <c r="R36" i="19"/>
  <c r="R363" i="19"/>
  <c r="R407" i="19"/>
  <c r="R143" i="19"/>
  <c r="R325" i="19"/>
  <c r="R35" i="19"/>
  <c r="R256" i="19"/>
  <c r="R544" i="19"/>
  <c r="R442" i="19"/>
  <c r="R142" i="19"/>
  <c r="R34" i="19"/>
  <c r="R571" i="19"/>
  <c r="R362" i="19"/>
  <c r="R255" i="19"/>
  <c r="R324" i="19"/>
  <c r="R33" i="19"/>
  <c r="R141" i="19"/>
  <c r="R470" i="19"/>
  <c r="R406" i="19"/>
  <c r="R501" i="19"/>
  <c r="R32" i="19"/>
  <c r="R254" i="19"/>
  <c r="R140" i="19"/>
  <c r="R527" i="19"/>
  <c r="R323" i="19"/>
  <c r="R31" i="19"/>
  <c r="R361" i="19"/>
  <c r="R441" i="19"/>
  <c r="R139" i="19"/>
  <c r="R253" i="19"/>
  <c r="R30" i="19"/>
  <c r="R573" i="19"/>
  <c r="R405" i="19"/>
  <c r="R322" i="19"/>
  <c r="R138" i="19"/>
  <c r="R29" i="19"/>
  <c r="R166" i="19"/>
  <c r="R252" i="19"/>
  <c r="R360" i="19"/>
  <c r="R469" i="19"/>
  <c r="R28" i="19"/>
  <c r="R137" i="19"/>
  <c r="R515" i="19"/>
  <c r="R321" i="19"/>
  <c r="R251" i="19"/>
  <c r="R27" i="19"/>
  <c r="R440" i="19"/>
  <c r="R136" i="19"/>
  <c r="R404" i="19"/>
  <c r="R359" i="19"/>
  <c r="R26" i="19"/>
  <c r="R536" i="19"/>
  <c r="R250" i="19"/>
  <c r="R135" i="19"/>
  <c r="R320" i="19"/>
  <c r="R25" i="19"/>
  <c r="R165" i="19"/>
  <c r="R500" i="19"/>
  <c r="R468" i="19"/>
  <c r="R134" i="19"/>
  <c r="R24" i="19"/>
  <c r="R249" i="19"/>
  <c r="R358" i="19"/>
  <c r="R319" i="19"/>
  <c r="R403" i="19"/>
  <c r="R23" i="19"/>
  <c r="R133" i="19"/>
  <c r="R439" i="19"/>
  <c r="R248" i="19"/>
  <c r="R558" i="19"/>
  <c r="R22" i="19"/>
  <c r="R554" i="19"/>
  <c r="R132" i="19"/>
  <c r="R318" i="19"/>
  <c r="R357" i="19"/>
  <c r="R21" i="19"/>
  <c r="R247" i="19"/>
  <c r="R526" i="19"/>
  <c r="R131" i="19"/>
  <c r="R402" i="19"/>
  <c r="R20" i="19"/>
  <c r="R514" i="19"/>
  <c r="R317" i="19"/>
  <c r="R246" i="19"/>
  <c r="R130" i="19"/>
  <c r="R19" i="19"/>
  <c r="R438" i="19"/>
  <c r="R356" i="19"/>
  <c r="R467" i="19"/>
  <c r="R499" i="19"/>
  <c r="R18" i="19"/>
  <c r="R129" i="19"/>
  <c r="R245" i="19"/>
  <c r="R316" i="19"/>
  <c r="R401" i="19"/>
  <c r="R17" i="19"/>
  <c r="R490" i="19"/>
  <c r="R128" i="19"/>
  <c r="R355" i="19"/>
  <c r="R244" i="19"/>
  <c r="R16" i="19"/>
  <c r="R543" i="19"/>
  <c r="R315" i="19"/>
  <c r="R127" i="19"/>
  <c r="R437" i="19"/>
  <c r="R15" i="19"/>
  <c r="R549" i="19"/>
  <c r="R243" i="19"/>
  <c r="R400" i="19"/>
  <c r="R126" i="19"/>
  <c r="R14" i="19"/>
  <c r="R354" i="19"/>
  <c r="R314" i="19"/>
  <c r="R466" i="19"/>
  <c r="R242" i="19"/>
  <c r="R13" i="19"/>
  <c r="R125" i="19"/>
  <c r="R535" i="19"/>
  <c r="R561" i="19"/>
  <c r="R436" i="19"/>
  <c r="R12" i="19"/>
  <c r="R313" i="19"/>
  <c r="R124" i="19"/>
  <c r="R241" i="19"/>
  <c r="R353" i="19"/>
  <c r="R11" i="19"/>
  <c r="R399" i="19"/>
  <c r="R489" i="19"/>
  <c r="R123" i="19"/>
  <c r="R498" i="19"/>
  <c r="R10" i="19"/>
  <c r="R240" i="19"/>
  <c r="R312" i="19"/>
  <c r="R465" i="19"/>
  <c r="R122" i="19"/>
  <c r="R9" i="19"/>
  <c r="R352" i="19"/>
  <c r="R513" i="19"/>
  <c r="R239" i="19"/>
  <c r="R398" i="19"/>
  <c r="R8" i="19"/>
  <c r="R121" i="19"/>
  <c r="R311" i="19"/>
  <c r="R435" i="19"/>
  <c r="R525" i="19"/>
  <c r="R7" i="19"/>
  <c r="R238" i="19"/>
  <c r="R120" i="19"/>
  <c r="R351" i="19"/>
  <c r="R567" i="19"/>
  <c r="R6" i="19"/>
  <c r="R310" i="19"/>
  <c r="R488" i="19"/>
  <c r="R119" i="19"/>
  <c r="R237" i="19"/>
  <c r="R5" i="19"/>
  <c r="R397" i="19"/>
  <c r="R464" i="19"/>
  <c r="R350" i="19"/>
  <c r="R118" i="19"/>
  <c r="R4" i="19"/>
  <c r="R309" i="19"/>
  <c r="R236" i="19"/>
  <c r="R434" i="19"/>
  <c r="R570" i="19"/>
  <c r="R3" i="19"/>
  <c r="R117" i="19"/>
  <c r="R497" i="19"/>
  <c r="R396" i="19"/>
  <c r="R235" i="19"/>
  <c r="R2" i="19"/>
  <c r="Y22" i="14"/>
  <c r="X22" i="14"/>
  <c r="W22" i="14"/>
  <c r="V22" i="14"/>
  <c r="Y21" i="14"/>
  <c r="X21" i="14"/>
  <c r="W21" i="14"/>
  <c r="V21" i="14"/>
  <c r="Y20" i="14"/>
  <c r="X20" i="14"/>
  <c r="W20" i="14"/>
  <c r="V20" i="14"/>
  <c r="Y19" i="14"/>
  <c r="X19" i="14"/>
  <c r="W19" i="14"/>
  <c r="V19" i="14"/>
  <c r="Y18" i="14"/>
  <c r="X18" i="14"/>
  <c r="W18" i="14"/>
  <c r="V18" i="14"/>
  <c r="Y17" i="14"/>
  <c r="X17" i="14"/>
  <c r="W17" i="14"/>
  <c r="V17" i="14"/>
  <c r="Y16" i="14"/>
  <c r="X16" i="14"/>
  <c r="W16" i="14"/>
  <c r="V16" i="14"/>
  <c r="Y15" i="14"/>
  <c r="X15" i="14"/>
  <c r="W15" i="14"/>
  <c r="V15" i="14"/>
  <c r="Y14" i="14"/>
  <c r="X14" i="14"/>
  <c r="W14" i="14"/>
  <c r="V14" i="14"/>
  <c r="Y13" i="14"/>
  <c r="X13" i="14"/>
  <c r="W13" i="14"/>
  <c r="V13" i="14"/>
  <c r="Y12" i="14"/>
  <c r="X12" i="14"/>
  <c r="W12" i="14"/>
  <c r="V12" i="14"/>
  <c r="Y11" i="14"/>
  <c r="X11" i="14"/>
  <c r="W11" i="14"/>
  <c r="V11" i="14"/>
  <c r="Y9" i="14"/>
  <c r="X9" i="14"/>
  <c r="W9" i="14"/>
  <c r="V9" i="14"/>
  <c r="Y8" i="14"/>
  <c r="X8" i="14"/>
  <c r="W8" i="14"/>
  <c r="V8" i="14"/>
  <c r="Y7" i="14"/>
  <c r="X7" i="14"/>
  <c r="W7" i="14"/>
  <c r="V7" i="14"/>
  <c r="Y6" i="14"/>
  <c r="X6" i="14"/>
  <c r="W6" i="14"/>
  <c r="V6" i="14"/>
  <c r="Y5" i="14"/>
  <c r="X5" i="14"/>
  <c r="W5" i="14"/>
  <c r="V5" i="14"/>
  <c r="Y4" i="14"/>
  <c r="X4" i="14"/>
  <c r="W4" i="14"/>
  <c r="V4" i="14"/>
  <c r="Y3" i="14"/>
  <c r="X3" i="14"/>
  <c r="W3" i="14"/>
  <c r="V3" i="14"/>
  <c r="Y2" i="14"/>
  <c r="X2" i="14"/>
  <c r="W2" i="14"/>
  <c r="V2" i="14"/>
  <c r="A5" i="11"/>
  <c r="A4" i="15"/>
  <c r="A3" i="14"/>
  <c r="A4" i="10"/>
  <c r="U600" i="22"/>
  <c r="T600" i="22"/>
  <c r="S600" i="22"/>
  <c r="R600" i="22"/>
  <c r="U71" i="22"/>
  <c r="U599" i="22"/>
  <c r="T599" i="22"/>
  <c r="S599" i="22"/>
  <c r="R599" i="22"/>
  <c r="T71" i="22"/>
  <c r="U598" i="22"/>
  <c r="T598" i="22"/>
  <c r="S598" i="22"/>
  <c r="R598" i="22"/>
  <c r="S71" i="22"/>
  <c r="U597" i="22"/>
  <c r="T597" i="22"/>
  <c r="S597" i="22"/>
  <c r="R597" i="22"/>
  <c r="R71" i="22"/>
  <c r="U596" i="22"/>
  <c r="T596" i="22"/>
  <c r="S596" i="22"/>
  <c r="R596" i="22"/>
  <c r="U70" i="22"/>
  <c r="U595" i="22"/>
  <c r="T595" i="22"/>
  <c r="S595" i="22"/>
  <c r="R595" i="22"/>
  <c r="T70" i="22"/>
  <c r="U594" i="22"/>
  <c r="T594" i="22"/>
  <c r="S594" i="22"/>
  <c r="R594" i="22"/>
  <c r="S70" i="22"/>
  <c r="U593" i="22"/>
  <c r="T593" i="22"/>
  <c r="S593" i="22"/>
  <c r="R593" i="22"/>
  <c r="R70" i="22"/>
  <c r="U592" i="22"/>
  <c r="T592" i="22"/>
  <c r="S592" i="22"/>
  <c r="R592" i="22"/>
  <c r="U69" i="22"/>
  <c r="U591" i="22"/>
  <c r="T591" i="22"/>
  <c r="S591" i="22"/>
  <c r="R591" i="22"/>
  <c r="T69" i="22"/>
  <c r="U590" i="22"/>
  <c r="T590" i="22"/>
  <c r="S590" i="22"/>
  <c r="R590" i="22"/>
  <c r="S69" i="22"/>
  <c r="U589" i="22"/>
  <c r="T589" i="22"/>
  <c r="S589" i="22"/>
  <c r="R589" i="22"/>
  <c r="R69" i="22"/>
  <c r="U588" i="22"/>
  <c r="T588" i="22"/>
  <c r="S588" i="22"/>
  <c r="R588" i="22"/>
  <c r="U68" i="22"/>
  <c r="U587" i="22"/>
  <c r="T587" i="22"/>
  <c r="S587" i="22"/>
  <c r="R587" i="22"/>
  <c r="T68" i="22"/>
  <c r="U586" i="22"/>
  <c r="T586" i="22"/>
  <c r="S586" i="22"/>
  <c r="R586" i="22"/>
  <c r="S68" i="22"/>
  <c r="U585" i="22"/>
  <c r="T585" i="22"/>
  <c r="S585" i="22"/>
  <c r="R585" i="22"/>
  <c r="R68" i="22"/>
  <c r="U584" i="22"/>
  <c r="T584" i="22"/>
  <c r="S584" i="22"/>
  <c r="R584" i="22"/>
  <c r="U67" i="22"/>
  <c r="U583" i="22"/>
  <c r="T583" i="22"/>
  <c r="S583" i="22"/>
  <c r="R583" i="22"/>
  <c r="T67" i="22"/>
  <c r="U582" i="22"/>
  <c r="T582" i="22"/>
  <c r="S582" i="22"/>
  <c r="R582" i="22"/>
  <c r="S67" i="22"/>
  <c r="U581" i="22"/>
  <c r="T581" i="22"/>
  <c r="S581" i="22"/>
  <c r="R581" i="22"/>
  <c r="R67" i="22"/>
  <c r="U580" i="22"/>
  <c r="T580" i="22"/>
  <c r="S580" i="22"/>
  <c r="R580" i="22"/>
  <c r="U66" i="22"/>
  <c r="U579" i="22"/>
  <c r="T579" i="22"/>
  <c r="S579" i="22"/>
  <c r="R579" i="22"/>
  <c r="T66" i="22"/>
  <c r="U578" i="22"/>
  <c r="T578" i="22"/>
  <c r="S578" i="22"/>
  <c r="R578" i="22"/>
  <c r="S66" i="22"/>
  <c r="U577" i="22"/>
  <c r="T577" i="22"/>
  <c r="S577" i="22"/>
  <c r="R577" i="22"/>
  <c r="R66" i="22"/>
  <c r="U576" i="22"/>
  <c r="T576" i="22"/>
  <c r="S576" i="22"/>
  <c r="R576" i="22"/>
  <c r="U65" i="22"/>
  <c r="U575" i="22"/>
  <c r="T575" i="22"/>
  <c r="S575" i="22"/>
  <c r="R575" i="22"/>
  <c r="T65" i="22"/>
  <c r="U574" i="22"/>
  <c r="T574" i="22"/>
  <c r="S574" i="22"/>
  <c r="R574" i="22"/>
  <c r="S65" i="22"/>
  <c r="U573" i="22"/>
  <c r="T573" i="22"/>
  <c r="S573" i="22"/>
  <c r="R573" i="22"/>
  <c r="R65" i="22"/>
  <c r="U572" i="22"/>
  <c r="T572" i="22"/>
  <c r="S572" i="22"/>
  <c r="R572" i="22"/>
  <c r="U64" i="22"/>
  <c r="U571" i="22"/>
  <c r="T571" i="22"/>
  <c r="S571" i="22"/>
  <c r="R571" i="22"/>
  <c r="T64" i="22"/>
  <c r="U570" i="22"/>
  <c r="T570" i="22"/>
  <c r="S570" i="22"/>
  <c r="R570" i="22"/>
  <c r="S64" i="22"/>
  <c r="U569" i="22"/>
  <c r="T569" i="22"/>
  <c r="S569" i="22"/>
  <c r="R569" i="22"/>
  <c r="R64" i="22"/>
  <c r="U568" i="22"/>
  <c r="T568" i="22"/>
  <c r="S568" i="22"/>
  <c r="R568" i="22"/>
  <c r="U63" i="22"/>
  <c r="U567" i="22"/>
  <c r="T567" i="22"/>
  <c r="S567" i="22"/>
  <c r="R567" i="22"/>
  <c r="T63" i="22"/>
  <c r="U566" i="22"/>
  <c r="T566" i="22"/>
  <c r="S566" i="22"/>
  <c r="R566" i="22"/>
  <c r="S63" i="22"/>
  <c r="U565" i="22"/>
  <c r="T565" i="22"/>
  <c r="S565" i="22"/>
  <c r="R565" i="22"/>
  <c r="R63" i="22"/>
  <c r="U564" i="22"/>
  <c r="T564" i="22"/>
  <c r="S564" i="22"/>
  <c r="R564" i="22"/>
  <c r="U62" i="22"/>
  <c r="U563" i="22"/>
  <c r="T563" i="22"/>
  <c r="S563" i="22"/>
  <c r="R563" i="22"/>
  <c r="T62" i="22"/>
  <c r="U562" i="22"/>
  <c r="T562" i="22"/>
  <c r="S562" i="22"/>
  <c r="R562" i="22"/>
  <c r="S62" i="22"/>
  <c r="U561" i="22"/>
  <c r="T561" i="22"/>
  <c r="S561" i="22"/>
  <c r="R561" i="22"/>
  <c r="R62" i="22"/>
  <c r="U560" i="22"/>
  <c r="T560" i="22"/>
  <c r="S560" i="22"/>
  <c r="R560" i="22"/>
  <c r="U61" i="22"/>
  <c r="U559" i="22"/>
  <c r="T559" i="22"/>
  <c r="S559" i="22"/>
  <c r="R559" i="22"/>
  <c r="T61" i="22"/>
  <c r="U558" i="22"/>
  <c r="T558" i="22"/>
  <c r="S558" i="22"/>
  <c r="R558" i="22"/>
  <c r="S61" i="22"/>
  <c r="U557" i="22"/>
  <c r="T557" i="22"/>
  <c r="S557" i="22"/>
  <c r="R557" i="22"/>
  <c r="R61" i="22"/>
  <c r="U556" i="22"/>
  <c r="T556" i="22"/>
  <c r="S556" i="22"/>
  <c r="R556" i="22"/>
  <c r="U60" i="22"/>
  <c r="U555" i="22"/>
  <c r="T555" i="22"/>
  <c r="S555" i="22"/>
  <c r="R555" i="22"/>
  <c r="T60" i="22"/>
  <c r="U554" i="22"/>
  <c r="T554" i="22"/>
  <c r="S554" i="22"/>
  <c r="R554" i="22"/>
  <c r="S60" i="22"/>
  <c r="U553" i="22"/>
  <c r="T553" i="22"/>
  <c r="S553" i="22"/>
  <c r="R553" i="22"/>
  <c r="R60" i="22"/>
  <c r="U552" i="22"/>
  <c r="T552" i="22"/>
  <c r="S552" i="22"/>
  <c r="R552" i="22"/>
  <c r="U59" i="22"/>
  <c r="U551" i="22"/>
  <c r="T551" i="22"/>
  <c r="S551" i="22"/>
  <c r="R551" i="22"/>
  <c r="T59" i="22"/>
  <c r="U550" i="22"/>
  <c r="T550" i="22"/>
  <c r="S550" i="22"/>
  <c r="R550" i="22"/>
  <c r="S59" i="22"/>
  <c r="U549" i="22"/>
  <c r="T549" i="22"/>
  <c r="S549" i="22"/>
  <c r="R549" i="22"/>
  <c r="R59" i="22"/>
  <c r="U548" i="22"/>
  <c r="T548" i="22"/>
  <c r="S548" i="22"/>
  <c r="R548" i="22"/>
  <c r="U58" i="22"/>
  <c r="U547" i="22"/>
  <c r="T547" i="22"/>
  <c r="S547" i="22"/>
  <c r="R547" i="22"/>
  <c r="T58" i="22"/>
  <c r="U546" i="22"/>
  <c r="T546" i="22"/>
  <c r="S546" i="22"/>
  <c r="R546" i="22"/>
  <c r="S58" i="22"/>
  <c r="U545" i="22"/>
  <c r="T545" i="22"/>
  <c r="S545" i="22"/>
  <c r="R545" i="22"/>
  <c r="R58" i="22"/>
  <c r="U544" i="22"/>
  <c r="T544" i="22"/>
  <c r="S544" i="22"/>
  <c r="R544" i="22"/>
  <c r="U57" i="22"/>
  <c r="U543" i="22"/>
  <c r="T543" i="22"/>
  <c r="S543" i="22"/>
  <c r="R543" i="22"/>
  <c r="T57" i="22"/>
  <c r="U542" i="22"/>
  <c r="T542" i="22"/>
  <c r="S542" i="22"/>
  <c r="R542" i="22"/>
  <c r="S57" i="22"/>
  <c r="U541" i="22"/>
  <c r="T541" i="22"/>
  <c r="S541" i="22"/>
  <c r="R541" i="22"/>
  <c r="R57" i="22"/>
  <c r="U540" i="22"/>
  <c r="T540" i="22"/>
  <c r="S540" i="22"/>
  <c r="R540" i="22"/>
  <c r="U56" i="22"/>
  <c r="U539" i="22"/>
  <c r="T539" i="22"/>
  <c r="S539" i="22"/>
  <c r="R539" i="22"/>
  <c r="T56" i="22"/>
  <c r="U538" i="22"/>
  <c r="T538" i="22"/>
  <c r="S538" i="22"/>
  <c r="R538" i="22"/>
  <c r="S56" i="22"/>
  <c r="U537" i="22"/>
  <c r="T537" i="22"/>
  <c r="S537" i="22"/>
  <c r="R537" i="22"/>
  <c r="R56" i="22"/>
  <c r="U536" i="22"/>
  <c r="T536" i="22"/>
  <c r="S536" i="22"/>
  <c r="R536" i="22"/>
  <c r="U55" i="22"/>
  <c r="U535" i="22"/>
  <c r="T535" i="22"/>
  <c r="S535" i="22"/>
  <c r="R535" i="22"/>
  <c r="T55" i="22"/>
  <c r="U534" i="22"/>
  <c r="T534" i="22"/>
  <c r="S534" i="22"/>
  <c r="R534" i="22"/>
  <c r="S55" i="22"/>
  <c r="U533" i="22"/>
  <c r="T533" i="22"/>
  <c r="S533" i="22"/>
  <c r="R533" i="22"/>
  <c r="R55" i="22"/>
  <c r="U532" i="22"/>
  <c r="T532" i="22"/>
  <c r="S532" i="22"/>
  <c r="R532" i="22"/>
  <c r="U54" i="22"/>
  <c r="U531" i="22"/>
  <c r="T531" i="22"/>
  <c r="S531" i="22"/>
  <c r="R531" i="22"/>
  <c r="T54" i="22"/>
  <c r="U530" i="22"/>
  <c r="T530" i="22"/>
  <c r="S530" i="22"/>
  <c r="R530" i="22"/>
  <c r="S54" i="22"/>
  <c r="U529" i="22"/>
  <c r="T529" i="22"/>
  <c r="S529" i="22"/>
  <c r="R529" i="22"/>
  <c r="R54" i="22"/>
  <c r="U528" i="22"/>
  <c r="T528" i="22"/>
  <c r="S528" i="22"/>
  <c r="R528" i="22"/>
  <c r="U53" i="22"/>
  <c r="U527" i="22"/>
  <c r="T527" i="22"/>
  <c r="S527" i="22"/>
  <c r="R527" i="22"/>
  <c r="T53" i="22"/>
  <c r="U526" i="22"/>
  <c r="T526" i="22"/>
  <c r="S526" i="22"/>
  <c r="R526" i="22"/>
  <c r="S53" i="22"/>
  <c r="U525" i="22"/>
  <c r="T525" i="22"/>
  <c r="S525" i="22"/>
  <c r="R525" i="22"/>
  <c r="R53" i="22"/>
  <c r="U524" i="22"/>
  <c r="T524" i="22"/>
  <c r="S524" i="22"/>
  <c r="R524" i="22"/>
  <c r="U52" i="22"/>
  <c r="U523" i="22"/>
  <c r="T523" i="22"/>
  <c r="S523" i="22"/>
  <c r="R523" i="22"/>
  <c r="T52" i="22"/>
  <c r="U522" i="22"/>
  <c r="T522" i="22"/>
  <c r="S522" i="22"/>
  <c r="R522" i="22"/>
  <c r="S52" i="22"/>
  <c r="U521" i="22"/>
  <c r="T521" i="22"/>
  <c r="S521" i="22"/>
  <c r="R521" i="22"/>
  <c r="R52" i="22"/>
  <c r="U520" i="22"/>
  <c r="T520" i="22"/>
  <c r="S520" i="22"/>
  <c r="R520" i="22"/>
  <c r="U51" i="22"/>
  <c r="U519" i="22"/>
  <c r="T519" i="22"/>
  <c r="S519" i="22"/>
  <c r="R519" i="22"/>
  <c r="T422" i="22"/>
  <c r="U518" i="22"/>
  <c r="T518" i="22"/>
  <c r="S518" i="22"/>
  <c r="R518" i="22"/>
  <c r="T51" i="22"/>
  <c r="U517" i="22"/>
  <c r="T517" i="22"/>
  <c r="S517" i="22"/>
  <c r="R517" i="22"/>
  <c r="S51" i="22"/>
  <c r="U516" i="22"/>
  <c r="T516" i="22"/>
  <c r="S516" i="22"/>
  <c r="R516" i="22"/>
  <c r="R51" i="22"/>
  <c r="U515" i="22"/>
  <c r="T515" i="22"/>
  <c r="S515" i="22"/>
  <c r="R515" i="22"/>
  <c r="U50" i="22"/>
  <c r="U514" i="22"/>
  <c r="T514" i="22"/>
  <c r="S514" i="22"/>
  <c r="R514" i="22"/>
  <c r="T50" i="22"/>
  <c r="U513" i="22"/>
  <c r="T513" i="22"/>
  <c r="S513" i="22"/>
  <c r="R513" i="22"/>
  <c r="S50" i="22"/>
  <c r="U512" i="22"/>
  <c r="T512" i="22"/>
  <c r="S512" i="22"/>
  <c r="R512" i="22"/>
  <c r="R50" i="22"/>
  <c r="U511" i="22"/>
  <c r="T511" i="22"/>
  <c r="S511" i="22"/>
  <c r="R511" i="22"/>
  <c r="U49" i="22"/>
  <c r="U510" i="22"/>
  <c r="T510" i="22"/>
  <c r="S510" i="22"/>
  <c r="R510" i="22"/>
  <c r="T49" i="22"/>
  <c r="U509" i="22"/>
  <c r="T509" i="22"/>
  <c r="S509" i="22"/>
  <c r="R509" i="22"/>
  <c r="S49" i="22"/>
  <c r="U508" i="22"/>
  <c r="T508" i="22"/>
  <c r="S508" i="22"/>
  <c r="R508" i="22"/>
  <c r="R49" i="22"/>
  <c r="U507" i="22"/>
  <c r="T507" i="22"/>
  <c r="S507" i="22"/>
  <c r="R507" i="22"/>
  <c r="U48" i="22"/>
  <c r="U506" i="22"/>
  <c r="T506" i="22"/>
  <c r="S506" i="22"/>
  <c r="R506" i="22"/>
  <c r="T48" i="22"/>
  <c r="U505" i="22"/>
  <c r="T505" i="22"/>
  <c r="S505" i="22"/>
  <c r="R505" i="22"/>
  <c r="S48" i="22"/>
  <c r="U504" i="22"/>
  <c r="T504" i="22"/>
  <c r="S504" i="22"/>
  <c r="R504" i="22"/>
  <c r="R48" i="22"/>
  <c r="U503" i="22"/>
  <c r="T503" i="22"/>
  <c r="S503" i="22"/>
  <c r="R503" i="22"/>
  <c r="U47" i="22"/>
  <c r="U502" i="22"/>
  <c r="T502" i="22"/>
  <c r="S502" i="22"/>
  <c r="R502" i="22"/>
  <c r="T47" i="22"/>
  <c r="U501" i="22"/>
  <c r="T501" i="22"/>
  <c r="S501" i="22"/>
  <c r="R501" i="22"/>
  <c r="S47" i="22"/>
  <c r="U500" i="22"/>
  <c r="T500" i="22"/>
  <c r="S500" i="22"/>
  <c r="R500" i="22"/>
  <c r="R47" i="22"/>
  <c r="U499" i="22"/>
  <c r="T499" i="22"/>
  <c r="S499" i="22"/>
  <c r="R499" i="22"/>
  <c r="U46" i="22"/>
  <c r="U498" i="22"/>
  <c r="T498" i="22"/>
  <c r="S498" i="22"/>
  <c r="R498" i="22"/>
  <c r="T46" i="22"/>
  <c r="U497" i="22"/>
  <c r="T497" i="22"/>
  <c r="S497" i="22"/>
  <c r="R497" i="22"/>
  <c r="S46" i="22"/>
  <c r="U496" i="22"/>
  <c r="T496" i="22"/>
  <c r="S496" i="22"/>
  <c r="R496" i="22"/>
  <c r="R46" i="22"/>
  <c r="U495" i="22"/>
  <c r="T495" i="22"/>
  <c r="S495" i="22"/>
  <c r="R495" i="22"/>
  <c r="U45" i="22"/>
  <c r="U494" i="22"/>
  <c r="T494" i="22"/>
  <c r="S494" i="22"/>
  <c r="R494" i="22"/>
  <c r="T45" i="22"/>
  <c r="U493" i="22"/>
  <c r="T493" i="22"/>
  <c r="S493" i="22"/>
  <c r="R493" i="22"/>
  <c r="S45" i="22"/>
  <c r="U492" i="22"/>
  <c r="T492" i="22"/>
  <c r="S492" i="22"/>
  <c r="R492" i="22"/>
  <c r="R45" i="22"/>
  <c r="U491" i="22"/>
  <c r="T491" i="22"/>
  <c r="S491" i="22"/>
  <c r="R491" i="22"/>
  <c r="U44" i="22"/>
  <c r="U490" i="22"/>
  <c r="T490" i="22"/>
  <c r="S490" i="22"/>
  <c r="T353" i="22"/>
  <c r="S353" i="22"/>
  <c r="R353" i="22"/>
  <c r="T44" i="22"/>
  <c r="U352" i="22"/>
  <c r="T352" i="22"/>
  <c r="S352" i="22"/>
  <c r="R352" i="22"/>
  <c r="S44" i="22"/>
  <c r="U351" i="22"/>
  <c r="T351" i="22"/>
  <c r="S351" i="22"/>
  <c r="R351" i="22"/>
  <c r="R44" i="22"/>
  <c r="U350" i="22"/>
  <c r="T350" i="22"/>
  <c r="S350" i="22"/>
  <c r="R350" i="22"/>
  <c r="U43" i="22"/>
  <c r="U349" i="22"/>
  <c r="T349" i="22"/>
  <c r="S349" i="22"/>
  <c r="R349" i="22"/>
  <c r="T43" i="22"/>
  <c r="U348" i="22"/>
  <c r="T348" i="22"/>
  <c r="S348" i="22"/>
  <c r="R348" i="22"/>
  <c r="S43" i="22"/>
  <c r="U347" i="22"/>
  <c r="T347" i="22"/>
  <c r="S347" i="22"/>
  <c r="R347" i="22"/>
  <c r="R43" i="22"/>
  <c r="U346" i="22"/>
  <c r="R490" i="22"/>
  <c r="U42" i="22"/>
  <c r="U489" i="22"/>
  <c r="T489" i="22"/>
  <c r="S489" i="22"/>
  <c r="R489" i="22"/>
  <c r="T42" i="22"/>
  <c r="U488" i="22"/>
  <c r="T488" i="22"/>
  <c r="S488" i="22"/>
  <c r="R488" i="22"/>
  <c r="S42" i="22"/>
  <c r="U487" i="22"/>
  <c r="T487" i="22"/>
  <c r="S487" i="22"/>
  <c r="R487" i="22"/>
  <c r="R42" i="22"/>
  <c r="U486" i="22"/>
  <c r="T486" i="22"/>
  <c r="S486" i="22"/>
  <c r="R486" i="22"/>
  <c r="U41" i="22"/>
  <c r="U485" i="22"/>
  <c r="T485" i="22"/>
  <c r="S485" i="22"/>
  <c r="R485" i="22"/>
  <c r="T41" i="22"/>
  <c r="U484" i="22"/>
  <c r="T484" i="22"/>
  <c r="S484" i="22"/>
  <c r="R484" i="22"/>
  <c r="S41" i="22"/>
  <c r="U483" i="22"/>
  <c r="T483" i="22"/>
  <c r="S483" i="22"/>
  <c r="R483" i="22"/>
  <c r="R41" i="22"/>
  <c r="U482" i="22"/>
  <c r="T482" i="22"/>
  <c r="S482" i="22"/>
  <c r="R482" i="22"/>
  <c r="U40" i="22"/>
  <c r="U481" i="22"/>
  <c r="T481" i="22"/>
  <c r="S481" i="22"/>
  <c r="R481" i="22"/>
  <c r="T40" i="22"/>
  <c r="U480" i="22"/>
  <c r="T480" i="22"/>
  <c r="S480" i="22"/>
  <c r="R480" i="22"/>
  <c r="S40" i="22"/>
  <c r="U479" i="22"/>
  <c r="T479" i="22"/>
  <c r="S479" i="22"/>
  <c r="R479" i="22"/>
  <c r="R40" i="22"/>
  <c r="U478" i="22"/>
  <c r="T478" i="22"/>
  <c r="S478" i="22"/>
  <c r="R478" i="22"/>
  <c r="U39" i="22"/>
  <c r="U477" i="22"/>
  <c r="T477" i="22"/>
  <c r="S477" i="22"/>
  <c r="R477" i="22"/>
  <c r="T39" i="22"/>
  <c r="U476" i="22"/>
  <c r="T476" i="22"/>
  <c r="S476" i="22"/>
  <c r="R476" i="22"/>
  <c r="S39" i="22"/>
  <c r="U475" i="22"/>
  <c r="T475" i="22"/>
  <c r="S475" i="22"/>
  <c r="R475" i="22"/>
  <c r="R39" i="22"/>
  <c r="U474" i="22"/>
  <c r="T474" i="22"/>
  <c r="S474" i="22"/>
  <c r="R474" i="22"/>
  <c r="U38" i="22"/>
  <c r="U473" i="22"/>
  <c r="T473" i="22"/>
  <c r="S473" i="22"/>
  <c r="R473" i="22"/>
  <c r="T38" i="22"/>
  <c r="U472" i="22"/>
  <c r="T472" i="22"/>
  <c r="S472" i="22"/>
  <c r="R472" i="22"/>
  <c r="S38" i="22"/>
  <c r="U471" i="22"/>
  <c r="T471" i="22"/>
  <c r="S471" i="22"/>
  <c r="R471" i="22"/>
  <c r="R38" i="22"/>
  <c r="U470" i="22"/>
  <c r="T470" i="22"/>
  <c r="S470" i="22"/>
  <c r="R470" i="22"/>
  <c r="U37" i="22"/>
  <c r="U469" i="22"/>
  <c r="T469" i="22"/>
  <c r="S469" i="22"/>
  <c r="R469" i="22"/>
  <c r="T37" i="22"/>
  <c r="U468" i="22"/>
  <c r="T468" i="22"/>
  <c r="S468" i="22"/>
  <c r="R468" i="22"/>
  <c r="S37" i="22"/>
  <c r="U467" i="22"/>
  <c r="T467" i="22"/>
  <c r="S467" i="22"/>
  <c r="R467" i="22"/>
  <c r="R37" i="22"/>
  <c r="U466" i="22"/>
  <c r="T466" i="22"/>
  <c r="S466" i="22"/>
  <c r="R466" i="22"/>
  <c r="U36" i="22"/>
  <c r="U465" i="22"/>
  <c r="T465" i="22"/>
  <c r="S465" i="22"/>
  <c r="R465" i="22"/>
  <c r="T36" i="22"/>
  <c r="U464" i="22"/>
  <c r="T464" i="22"/>
  <c r="S464" i="22"/>
  <c r="R464" i="22"/>
  <c r="S36" i="22"/>
  <c r="U463" i="22"/>
  <c r="T463" i="22"/>
  <c r="S463" i="22"/>
  <c r="R463" i="22"/>
  <c r="R36" i="22"/>
  <c r="U462" i="22"/>
  <c r="T462" i="22"/>
  <c r="S462" i="22"/>
  <c r="R462" i="22"/>
  <c r="U35" i="22"/>
  <c r="U461" i="22"/>
  <c r="T461" i="22"/>
  <c r="S461" i="22"/>
  <c r="R461" i="22"/>
  <c r="T35" i="22"/>
  <c r="U460" i="22"/>
  <c r="T460" i="22"/>
  <c r="S460" i="22"/>
  <c r="R460" i="22"/>
  <c r="S35" i="22"/>
  <c r="U459" i="22"/>
  <c r="T459" i="22"/>
  <c r="S459" i="22"/>
  <c r="R459" i="22"/>
  <c r="R35" i="22"/>
  <c r="U458" i="22"/>
  <c r="T458" i="22"/>
  <c r="S458" i="22"/>
  <c r="R458" i="22"/>
  <c r="U34" i="22"/>
  <c r="U457" i="22"/>
  <c r="T457" i="22"/>
  <c r="S457" i="22"/>
  <c r="R457" i="22"/>
  <c r="T34" i="22"/>
  <c r="U456" i="22"/>
  <c r="T456" i="22"/>
  <c r="S456" i="22"/>
  <c r="R456" i="22"/>
  <c r="S34" i="22"/>
  <c r="U455" i="22"/>
  <c r="T455" i="22"/>
  <c r="S455" i="22"/>
  <c r="R455" i="22"/>
  <c r="R34" i="22"/>
  <c r="U454" i="22"/>
  <c r="T454" i="22"/>
  <c r="S454" i="22"/>
  <c r="R454" i="22"/>
  <c r="U33" i="22"/>
  <c r="U453" i="22"/>
  <c r="T453" i="22"/>
  <c r="S453" i="22"/>
  <c r="R453" i="22"/>
  <c r="T33" i="22"/>
  <c r="U452" i="22"/>
  <c r="T452" i="22"/>
  <c r="S452" i="22"/>
  <c r="R452" i="22"/>
  <c r="S33" i="22"/>
  <c r="U451" i="22"/>
  <c r="T451" i="22"/>
  <c r="S451" i="22"/>
  <c r="R451" i="22"/>
  <c r="R33" i="22"/>
  <c r="U450" i="22"/>
  <c r="T450" i="22"/>
  <c r="S450" i="22"/>
  <c r="R450" i="22"/>
  <c r="U32" i="22"/>
  <c r="U449" i="22"/>
  <c r="T449" i="22"/>
  <c r="S449" i="22"/>
  <c r="R449" i="22"/>
  <c r="T32" i="22"/>
  <c r="U448" i="22"/>
  <c r="T448" i="22"/>
  <c r="S448" i="22"/>
  <c r="R448" i="22"/>
  <c r="S32" i="22"/>
  <c r="U447" i="22"/>
  <c r="T447" i="22"/>
  <c r="S447" i="22"/>
  <c r="R447" i="22"/>
  <c r="R32" i="22"/>
  <c r="U446" i="22"/>
  <c r="T446" i="22"/>
  <c r="S446" i="22"/>
  <c r="R446" i="22"/>
  <c r="U31" i="22"/>
  <c r="U445" i="22"/>
  <c r="T445" i="22"/>
  <c r="S445" i="22"/>
  <c r="R445" i="22"/>
  <c r="T31" i="22"/>
  <c r="U444" i="22"/>
  <c r="T444" i="22"/>
  <c r="S444" i="22"/>
  <c r="R444" i="22"/>
  <c r="S31" i="22"/>
  <c r="U443" i="22"/>
  <c r="T443" i="22"/>
  <c r="S443" i="22"/>
  <c r="R443" i="22"/>
  <c r="R31" i="22"/>
  <c r="U442" i="22"/>
  <c r="T442" i="22"/>
  <c r="S442" i="22"/>
  <c r="R442" i="22"/>
  <c r="U30" i="22"/>
  <c r="U441" i="22"/>
  <c r="T441" i="22"/>
  <c r="S441" i="22"/>
  <c r="R441" i="22"/>
  <c r="T30" i="22"/>
  <c r="U440" i="22"/>
  <c r="T440" i="22"/>
  <c r="S440" i="22"/>
  <c r="R440" i="22"/>
  <c r="S30" i="22"/>
  <c r="U439" i="22"/>
  <c r="T439" i="22"/>
  <c r="S439" i="22"/>
  <c r="R439" i="22"/>
  <c r="R30" i="22"/>
  <c r="U438" i="22"/>
  <c r="T438" i="22"/>
  <c r="S438" i="22"/>
  <c r="R438" i="22"/>
  <c r="U29" i="22"/>
  <c r="U437" i="22"/>
  <c r="T437" i="22"/>
  <c r="S437" i="22"/>
  <c r="R437" i="22"/>
  <c r="T29" i="22"/>
  <c r="U436" i="22"/>
  <c r="T436" i="22"/>
  <c r="S436" i="22"/>
  <c r="R436" i="22"/>
  <c r="S29" i="22"/>
  <c r="U435" i="22"/>
  <c r="T435" i="22"/>
  <c r="S435" i="22"/>
  <c r="R435" i="22"/>
  <c r="R29" i="22"/>
  <c r="U434" i="22"/>
  <c r="T434" i="22"/>
  <c r="S434" i="22"/>
  <c r="R434" i="22"/>
  <c r="U28" i="22"/>
  <c r="U433" i="22"/>
  <c r="T433" i="22"/>
  <c r="S433" i="22"/>
  <c r="R433" i="22"/>
  <c r="T28" i="22"/>
  <c r="U432" i="22"/>
  <c r="T432" i="22"/>
  <c r="S432" i="22"/>
  <c r="R432" i="22"/>
  <c r="S28" i="22"/>
  <c r="U431" i="22"/>
  <c r="T431" i="22"/>
  <c r="S431" i="22"/>
  <c r="R431" i="22"/>
  <c r="R28" i="22"/>
  <c r="U430" i="22"/>
  <c r="T430" i="22"/>
  <c r="S430" i="22"/>
  <c r="R430" i="22"/>
  <c r="U27" i="22"/>
  <c r="U429" i="22"/>
  <c r="T429" i="22"/>
  <c r="S429" i="22"/>
  <c r="R429" i="22"/>
  <c r="T27" i="22"/>
  <c r="U428" i="22"/>
  <c r="T428" i="22"/>
  <c r="S428" i="22"/>
  <c r="R428" i="22"/>
  <c r="S27" i="22"/>
  <c r="U427" i="22"/>
  <c r="T427" i="22"/>
  <c r="S427" i="22"/>
  <c r="R427" i="22"/>
  <c r="R27" i="22"/>
  <c r="U426" i="22"/>
  <c r="T426" i="22"/>
  <c r="S426" i="22"/>
  <c r="R426" i="22"/>
  <c r="U26" i="22"/>
  <c r="U425" i="22"/>
  <c r="T425" i="22"/>
  <c r="S425" i="22"/>
  <c r="R425" i="22"/>
  <c r="T26" i="22"/>
  <c r="U424" i="22"/>
  <c r="T424" i="22"/>
  <c r="S424" i="22"/>
  <c r="R424" i="22"/>
  <c r="S26" i="22"/>
  <c r="U423" i="22"/>
  <c r="T423" i="22"/>
  <c r="S423" i="22"/>
  <c r="R423" i="22"/>
  <c r="R26" i="22"/>
  <c r="U422" i="22"/>
  <c r="R31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R164" i="22"/>
  <c r="U163" i="22"/>
  <c r="T163" i="22"/>
  <c r="S163" i="22"/>
  <c r="R163" i="22"/>
  <c r="U162"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T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T124" i="22"/>
  <c r="S124" i="22"/>
  <c r="R124" i="22"/>
  <c r="U123" i="22"/>
  <c r="T123" i="22"/>
  <c r="S123" i="22"/>
  <c r="R123" i="22"/>
  <c r="U122" i="22"/>
  <c r="T122" i="22"/>
  <c r="S122" i="22"/>
  <c r="R122" i="22"/>
  <c r="U121" i="22"/>
  <c r="T121" i="22"/>
  <c r="S121" i="22"/>
  <c r="R121" i="22"/>
  <c r="U120" i="22"/>
  <c r="T120" i="22"/>
  <c r="S120" i="22"/>
  <c r="R120" i="22"/>
  <c r="U119" i="22"/>
  <c r="T119" i="22"/>
  <c r="S119" i="22"/>
  <c r="R119" i="22"/>
  <c r="U118" i="22"/>
  <c r="T118" i="22"/>
  <c r="S118" i="22"/>
  <c r="R118" i="22"/>
  <c r="U117" i="22"/>
  <c r="T117" i="22"/>
  <c r="S117" i="22"/>
  <c r="R117" i="22"/>
  <c r="U116" i="22"/>
  <c r="T116" i="22"/>
  <c r="S116" i="22"/>
  <c r="R116" i="22"/>
  <c r="U115" i="22"/>
  <c r="T115" i="22"/>
  <c r="S115" i="22"/>
  <c r="R115" i="22"/>
  <c r="U114" i="22"/>
  <c r="T114" i="22"/>
  <c r="S114" i="22"/>
  <c r="R114" i="22"/>
  <c r="U113" i="22"/>
  <c r="T113" i="22"/>
  <c r="S113" i="22"/>
  <c r="R113" i="22"/>
  <c r="U112" i="22"/>
  <c r="T112" i="22"/>
  <c r="S112" i="22"/>
  <c r="R112" i="22"/>
  <c r="U111" i="22"/>
  <c r="T111" i="22"/>
  <c r="S111" i="22"/>
  <c r="R111" i="22"/>
  <c r="U110" i="22"/>
  <c r="T110" i="22"/>
  <c r="S110" i="22"/>
  <c r="R110" i="22"/>
  <c r="U109" i="22"/>
  <c r="T109" i="22"/>
  <c r="S109" i="22"/>
  <c r="R109" i="22"/>
  <c r="U108" i="22"/>
  <c r="T108" i="22"/>
  <c r="S108" i="22"/>
  <c r="R108" i="22"/>
  <c r="U107" i="22"/>
  <c r="T107" i="22"/>
  <c r="S107" i="22"/>
  <c r="R107" i="22"/>
  <c r="U106" i="22"/>
  <c r="T106" i="22"/>
  <c r="S106" i="22"/>
  <c r="R106" i="22"/>
  <c r="U105" i="22"/>
  <c r="T105" i="22"/>
  <c r="S105" i="22"/>
  <c r="R105" i="22"/>
  <c r="U104" i="22"/>
  <c r="T104" i="22"/>
  <c r="S104" i="22"/>
  <c r="R104" i="22"/>
  <c r="U103" i="22"/>
  <c r="T103" i="22"/>
  <c r="S103" i="22"/>
  <c r="R103" i="22"/>
  <c r="U102" i="22"/>
  <c r="T102" i="22"/>
  <c r="S102" i="22"/>
  <c r="R102" i="22"/>
  <c r="U101" i="22"/>
  <c r="T101" i="22"/>
  <c r="S101" i="22"/>
  <c r="R101" i="22"/>
  <c r="U100" i="22"/>
  <c r="T100" i="22"/>
  <c r="S100" i="22"/>
  <c r="R100" i="22"/>
  <c r="U99" i="22"/>
  <c r="T99" i="22"/>
  <c r="S99" i="22"/>
  <c r="R99" i="22"/>
  <c r="U98" i="22"/>
  <c r="T98" i="22"/>
  <c r="S98" i="22"/>
  <c r="R98" i="22"/>
  <c r="U97" i="22"/>
  <c r="T97" i="22"/>
  <c r="S97" i="22"/>
  <c r="R97" i="22"/>
  <c r="U96" i="22"/>
  <c r="T96" i="22"/>
  <c r="S96" i="22"/>
  <c r="R96" i="22"/>
  <c r="U95" i="22"/>
  <c r="T95" i="22"/>
  <c r="S95" i="22"/>
  <c r="R95" i="22"/>
  <c r="U94" i="22"/>
  <c r="T94" i="22"/>
  <c r="S94" i="22"/>
  <c r="R94" i="22"/>
  <c r="U93" i="22"/>
  <c r="T93" i="22"/>
  <c r="S93" i="22"/>
  <c r="R93" i="22"/>
  <c r="U92" i="22"/>
  <c r="T92" i="22"/>
  <c r="S92" i="22"/>
  <c r="R92" i="22"/>
  <c r="U91" i="22"/>
  <c r="T91" i="22"/>
  <c r="S91" i="22"/>
  <c r="R91" i="22"/>
  <c r="U90" i="22"/>
  <c r="T90" i="22"/>
  <c r="S90" i="22"/>
  <c r="R90" i="22"/>
  <c r="U89" i="22"/>
  <c r="T89" i="22"/>
  <c r="S89" i="22"/>
  <c r="R89" i="22"/>
  <c r="U88" i="22"/>
  <c r="T88" i="22"/>
  <c r="S88" i="22"/>
  <c r="R88" i="22"/>
  <c r="U87" i="22"/>
  <c r="T87" i="22"/>
  <c r="S87" i="22"/>
  <c r="R87" i="22"/>
  <c r="U86" i="22"/>
  <c r="T86" i="22"/>
  <c r="S86" i="22"/>
  <c r="R86"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Q600" i="22"/>
  <c r="Q599" i="22"/>
  <c r="Q598" i="22"/>
  <c r="Q597" i="22"/>
  <c r="Q596" i="22"/>
  <c r="Q595" i="22"/>
  <c r="Q594" i="22"/>
  <c r="Q593" i="22"/>
  <c r="Q592" i="22"/>
  <c r="Q591" i="22"/>
  <c r="Q590" i="22"/>
  <c r="Q589" i="22"/>
  <c r="Q588" i="22"/>
  <c r="Q587" i="22"/>
  <c r="Q586" i="22"/>
  <c r="Q585" i="22"/>
  <c r="Q584" i="22"/>
  <c r="Q583" i="22"/>
  <c r="Q582" i="22"/>
  <c r="Q581" i="22"/>
  <c r="Q580" i="22"/>
  <c r="Q579" i="22"/>
  <c r="Q578" i="22"/>
  <c r="Q577" i="22"/>
  <c r="Q576" i="22"/>
  <c r="Q575" i="22"/>
  <c r="Q574" i="22"/>
  <c r="Q573" i="22"/>
  <c r="Q572" i="22"/>
  <c r="Q571" i="22"/>
  <c r="Q570" i="22"/>
  <c r="Q569" i="22"/>
  <c r="Q568" i="22"/>
  <c r="Q567" i="22"/>
  <c r="Q566" i="22"/>
  <c r="Q565" i="22"/>
  <c r="Q564" i="22"/>
  <c r="Q563" i="22"/>
  <c r="Q562" i="22"/>
  <c r="Q561" i="22"/>
  <c r="Q560" i="22"/>
  <c r="Q559" i="22"/>
  <c r="Q558" i="22"/>
  <c r="Q557" i="22"/>
  <c r="Q556" i="22"/>
  <c r="Q555" i="22"/>
  <c r="Q554" i="22"/>
  <c r="Q553" i="22"/>
  <c r="Q552" i="22"/>
  <c r="Q551" i="22"/>
  <c r="Q550" i="22"/>
  <c r="Q549" i="22"/>
  <c r="Q548" i="22"/>
  <c r="Q547" i="22"/>
  <c r="Q546" i="22"/>
  <c r="Q545" i="22"/>
  <c r="Q544" i="22"/>
  <c r="Q543" i="22"/>
  <c r="Q542" i="22"/>
  <c r="Q541" i="22"/>
  <c r="Q540" i="22"/>
  <c r="Q539" i="22"/>
  <c r="Q538" i="22"/>
  <c r="Q537" i="22"/>
  <c r="Q536" i="22"/>
  <c r="Q535" i="22"/>
  <c r="Q534" i="22"/>
  <c r="Q533" i="22"/>
  <c r="Q532" i="22"/>
  <c r="Q531" i="22"/>
  <c r="Q530" i="22"/>
  <c r="Q529" i="22"/>
  <c r="Q528" i="22"/>
  <c r="Q527" i="22"/>
  <c r="Q526" i="22"/>
  <c r="Q525" i="22"/>
  <c r="Q524" i="22"/>
  <c r="Q523" i="22"/>
  <c r="Q522" i="22"/>
  <c r="Q521" i="22"/>
  <c r="Q520" i="22"/>
  <c r="Q518" i="22"/>
  <c r="Q517" i="22"/>
  <c r="Q516" i="22"/>
  <c r="Q515" i="22"/>
  <c r="Q514" i="22"/>
  <c r="Q513" i="22"/>
  <c r="Q512" i="22"/>
  <c r="Q511" i="22"/>
  <c r="Q510" i="22"/>
  <c r="Q509" i="22"/>
  <c r="Q508" i="22"/>
  <c r="Q507" i="22"/>
  <c r="Q506" i="22"/>
  <c r="Q505" i="22"/>
  <c r="Q504" i="22"/>
  <c r="Q503" i="22"/>
  <c r="Q502" i="22"/>
  <c r="Q501" i="22"/>
  <c r="Q500" i="22"/>
  <c r="Q499" i="22"/>
  <c r="Q498" i="22"/>
  <c r="Q497" i="22"/>
  <c r="Q496" i="22"/>
  <c r="Q495" i="22"/>
  <c r="Q494" i="22"/>
  <c r="Q493" i="22"/>
  <c r="Q492" i="22"/>
  <c r="Q491" i="22"/>
  <c r="Q353" i="22"/>
  <c r="Q352" i="22"/>
  <c r="Q351" i="22"/>
  <c r="Q350" i="22"/>
  <c r="Q349" i="22"/>
  <c r="Q348" i="22"/>
  <c r="Q347" i="22"/>
  <c r="Q490" i="22"/>
  <c r="Q489" i="22"/>
  <c r="Q488" i="22"/>
  <c r="Q487" i="22"/>
  <c r="Q486" i="22"/>
  <c r="Q485" i="22"/>
  <c r="Q484" i="22"/>
  <c r="Q483" i="22"/>
  <c r="Q482" i="22"/>
  <c r="Q481" i="22"/>
  <c r="Q480" i="22"/>
  <c r="Q479" i="22"/>
  <c r="Q478" i="22"/>
  <c r="Q477" i="22"/>
  <c r="Q476" i="22"/>
  <c r="Q475" i="22"/>
  <c r="Q474" i="22"/>
  <c r="Q473" i="22"/>
  <c r="Q472" i="22"/>
  <c r="Q471" i="22"/>
  <c r="Q470" i="22"/>
  <c r="Q469" i="22"/>
  <c r="Q468" i="22"/>
  <c r="Q467" i="22"/>
  <c r="Q466" i="22"/>
  <c r="Q465" i="22"/>
  <c r="Q464" i="22"/>
  <c r="Q463" i="22"/>
  <c r="Q462" i="22"/>
  <c r="Q461" i="22"/>
  <c r="Q460" i="22"/>
  <c r="Q459" i="22"/>
  <c r="Q458" i="22"/>
  <c r="Q457" i="22"/>
  <c r="Q456" i="22"/>
  <c r="Q455" i="22"/>
  <c r="Q454" i="22"/>
  <c r="Q453" i="22"/>
  <c r="Q452" i="22"/>
  <c r="Q451" i="22"/>
  <c r="Q450" i="22"/>
  <c r="Q449" i="22"/>
  <c r="Q448" i="22"/>
  <c r="Q447" i="22"/>
  <c r="Q446" i="22"/>
  <c r="Q445" i="22"/>
  <c r="Q444" i="22"/>
  <c r="Q443" i="22"/>
  <c r="Q442" i="22"/>
  <c r="Q441" i="22"/>
  <c r="Q440" i="22"/>
  <c r="Q439" i="22"/>
  <c r="Q438" i="22"/>
  <c r="Q437" i="22"/>
  <c r="Q436" i="22"/>
  <c r="Q435" i="22"/>
  <c r="Q434" i="22"/>
  <c r="Q433" i="22"/>
  <c r="Q432" i="22"/>
  <c r="Q431" i="22"/>
  <c r="Q430" i="22"/>
  <c r="Q429" i="22"/>
  <c r="Q428" i="22"/>
  <c r="Q427" i="22"/>
  <c r="Q426" i="22"/>
  <c r="Q425" i="22"/>
  <c r="Q424" i="22"/>
  <c r="Q423" i="22"/>
  <c r="Q109" i="22"/>
  <c r="Q308" i="22"/>
  <c r="Q400" i="22"/>
  <c r="Q204" i="22"/>
  <c r="Q14" i="22"/>
  <c r="Q108" i="22"/>
  <c r="Q408" i="22"/>
  <c r="Q387" i="22"/>
  <c r="Q246" i="22"/>
  <c r="Q280" i="22"/>
  <c r="Q107" i="22"/>
  <c r="Q13" i="22"/>
  <c r="Q203" i="22"/>
  <c r="Q329" i="22"/>
  <c r="Q307" i="22"/>
  <c r="Q106" i="22"/>
  <c r="Q367" i="22"/>
  <c r="Q12" i="22"/>
  <c r="Q245" i="22"/>
  <c r="Q202" i="22"/>
  <c r="Q105" i="22"/>
  <c r="Q346" i="22"/>
  <c r="Q279" i="22"/>
  <c r="Q11" i="22"/>
  <c r="Q378" i="22"/>
  <c r="Q104" i="22"/>
  <c r="Q394" i="22"/>
  <c r="Q201" i="22"/>
  <c r="Q244" i="22"/>
  <c r="Q10" i="22"/>
  <c r="Q103" i="22"/>
  <c r="Q306" i="22"/>
  <c r="Q328" i="22"/>
  <c r="Q278" i="22"/>
  <c r="Q200" i="22"/>
  <c r="Q102" i="22"/>
  <c r="Q9" i="22"/>
  <c r="Q415" i="22"/>
  <c r="Q243" i="22"/>
  <c r="Q404" i="22"/>
  <c r="Q101" i="22"/>
  <c r="Q345" i="22"/>
  <c r="Q8" i="22"/>
  <c r="Q199" i="22"/>
  <c r="Q305" i="22"/>
  <c r="Q100" i="22"/>
  <c r="Q277" i="22"/>
  <c r="Q242" i="22"/>
  <c r="Q7" i="22"/>
  <c r="Q366" i="22"/>
  <c r="Q99" i="22"/>
  <c r="Q198" i="22"/>
  <c r="Q327" i="22"/>
  <c r="Q413" i="22"/>
  <c r="Q6" i="22"/>
  <c r="Q98" i="22"/>
  <c r="Q377" i="22"/>
  <c r="Q241" i="22"/>
  <c r="Q197" i="22"/>
  <c r="Q276" i="22"/>
  <c r="Q97" i="22"/>
  <c r="Q5" i="22"/>
  <c r="Q304" i="22"/>
  <c r="Q386" i="22"/>
  <c r="Q344" i="22"/>
  <c r="Q96" i="22"/>
  <c r="Q196" i="22"/>
  <c r="Q4" i="22"/>
  <c r="Q240" i="22"/>
  <c r="Q326" i="22"/>
  <c r="Q95" i="22"/>
  <c r="Q275" i="22"/>
  <c r="Q399" i="22"/>
  <c r="Q3" i="22"/>
  <c r="Q195" i="22"/>
  <c r="Q94" i="22"/>
  <c r="Q303" i="22"/>
  <c r="Q239" i="22"/>
  <c r="Q365" i="22"/>
  <c r="Q2" i="22"/>
  <c r="Q93" i="22"/>
  <c r="Q393" i="22"/>
  <c r="Q194" i="22"/>
  <c r="Q274" i="22"/>
  <c r="Q162" i="22"/>
  <c r="Q92" i="22"/>
  <c r="Q420" i="22"/>
  <c r="Q238" i="22"/>
  <c r="Q325" i="22"/>
  <c r="Q193" i="22"/>
  <c r="Q91" i="22"/>
  <c r="Q161" i="22"/>
  <c r="Q302" i="22"/>
  <c r="Q343" i="22"/>
  <c r="Q273" i="22"/>
  <c r="Q90" i="22"/>
  <c r="Q237" i="22"/>
  <c r="Q160" i="22"/>
  <c r="Q192" i="22"/>
  <c r="Q376" i="22"/>
  <c r="Q89" i="22"/>
  <c r="Q422" i="22"/>
  <c r="Q364" i="22"/>
  <c r="Q159" i="22"/>
  <c r="Q301" i="22"/>
  <c r="Q88" i="22"/>
  <c r="Q191" i="22"/>
  <c r="Q236" i="22"/>
  <c r="Q272" i="22"/>
  <c r="Q158" i="22"/>
  <c r="Q87" i="22"/>
  <c r="Q324" i="22"/>
  <c r="Q385" i="22"/>
  <c r="Q190" i="22"/>
  <c r="Q342" i="22"/>
  <c r="Q86" i="22"/>
  <c r="Q157" i="22"/>
  <c r="Q235" i="22"/>
  <c r="Q407" i="22"/>
  <c r="Q271" i="22"/>
  <c r="Q85" i="22"/>
  <c r="Q189" i="22"/>
  <c r="Q156" i="22"/>
  <c r="Q300" i="22"/>
  <c r="Q403" i="22"/>
  <c r="Q84" i="22"/>
  <c r="Q234" i="22"/>
  <c r="Q323" i="22"/>
  <c r="Q155" i="22"/>
  <c r="Q188" i="22"/>
  <c r="Q83" i="22"/>
  <c r="Q375" i="22"/>
  <c r="Q270" i="22"/>
  <c r="Q363" i="22"/>
  <c r="Q154" i="22"/>
  <c r="Q82" i="22"/>
  <c r="Q233" i="22"/>
  <c r="Q187" i="22"/>
  <c r="Q299" i="22"/>
  <c r="Q341" i="22"/>
  <c r="Q81" i="22"/>
  <c r="Q153" i="22"/>
  <c r="Q392" i="22"/>
  <c r="Q269" i="22"/>
  <c r="Q186" i="22"/>
  <c r="Q80" i="22"/>
  <c r="Q232" i="22"/>
  <c r="Q152" i="22"/>
  <c r="Q322" i="22"/>
  <c r="Q398" i="22"/>
  <c r="Q79" i="22"/>
  <c r="Q298" i="22"/>
  <c r="Q185" i="22"/>
  <c r="Q151" i="22"/>
  <c r="Q384" i="22"/>
  <c r="Q78" i="22"/>
  <c r="Q231" i="22"/>
  <c r="Q268" i="22"/>
  <c r="Q410" i="22"/>
  <c r="Q150" i="22"/>
  <c r="Q77" i="22"/>
  <c r="Q184" i="22"/>
  <c r="Q340" i="22"/>
  <c r="Q321" i="22"/>
  <c r="Q230" i="22"/>
  <c r="Q76" i="22"/>
  <c r="Q149" i="22"/>
  <c r="Q297" i="22"/>
  <c r="Q183" i="22"/>
  <c r="Q267" i="22"/>
  <c r="Q75" i="22"/>
  <c r="Q362" i="22"/>
  <c r="Q148" i="22"/>
  <c r="Q374" i="22"/>
  <c r="Q229" i="22"/>
  <c r="Q74" i="22"/>
  <c r="Q182" i="22"/>
  <c r="Q416" i="22"/>
  <c r="Q147" i="22"/>
  <c r="Q419" i="22"/>
  <c r="Q73" i="22"/>
  <c r="Q266" i="22"/>
  <c r="Q296" i="22"/>
  <c r="Q181" i="22"/>
  <c r="Q146" i="22"/>
  <c r="Q72" i="22"/>
  <c r="Q228" i="22"/>
  <c r="Q320" i="22"/>
  <c r="Q339" i="22"/>
  <c r="Q391" i="22"/>
  <c r="Q71" i="22"/>
  <c r="Q145" i="22"/>
  <c r="Q180" i="22"/>
  <c r="Q265" i="22"/>
  <c r="Q227" i="22"/>
  <c r="Q70" i="22"/>
  <c r="Q361" i="22"/>
  <c r="Q144" i="22"/>
  <c r="Q295" i="22"/>
  <c r="Q179" i="22"/>
  <c r="Q69" i="22"/>
  <c r="Q383" i="22"/>
  <c r="Q319" i="22"/>
  <c r="Q143" i="22"/>
  <c r="Q226" i="22"/>
  <c r="Q68" i="22"/>
  <c r="Q264" i="22"/>
  <c r="Q178" i="22"/>
  <c r="Q373" i="22"/>
  <c r="Q142" i="22"/>
  <c r="Q67" i="22"/>
  <c r="Q338" i="22"/>
  <c r="Q294" i="22"/>
  <c r="Q225" i="22"/>
  <c r="Q177" i="22"/>
  <c r="Q66" i="22"/>
  <c r="Q141" i="22"/>
  <c r="Q412" i="22"/>
  <c r="Q263" i="22"/>
  <c r="Q397" i="22"/>
  <c r="Q65" i="22"/>
  <c r="Q318" i="22"/>
  <c r="Q140" i="22"/>
  <c r="Q176" i="22"/>
  <c r="Q224" i="22"/>
  <c r="Q64" i="22"/>
  <c r="Q360" i="22"/>
  <c r="Q293" i="22"/>
  <c r="Q139" i="22"/>
  <c r="Q262" i="22"/>
  <c r="Q63" i="22"/>
  <c r="Q175" i="22"/>
  <c r="Q402" i="22"/>
  <c r="Q223" i="22"/>
  <c r="Q138" i="22"/>
  <c r="Q62" i="22"/>
  <c r="Q337" i="22"/>
  <c r="Q406" i="22"/>
  <c r="Q174" i="22"/>
  <c r="Q317" i="22"/>
  <c r="Q61" i="22"/>
  <c r="Q137" i="22"/>
  <c r="Q261" i="22"/>
  <c r="Q222" i="22"/>
  <c r="Q292" i="22"/>
  <c r="Q60" i="22"/>
  <c r="Q173" i="22"/>
  <c r="Q136" i="22"/>
  <c r="Q372" i="22"/>
  <c r="Q382" i="22"/>
  <c r="Q59" i="22"/>
  <c r="Q359" i="22"/>
  <c r="Q221" i="22"/>
  <c r="Q135" i="22"/>
  <c r="Q172" i="22"/>
  <c r="Q58" i="22"/>
  <c r="Q260" i="22"/>
  <c r="Q336" i="22"/>
  <c r="Q291" i="22"/>
  <c r="Q134" i="22"/>
  <c r="Q57" i="22"/>
  <c r="Q316" i="22"/>
  <c r="Q171" i="22"/>
  <c r="Q220" i="22"/>
  <c r="Q390" i="22"/>
  <c r="Q56" i="22"/>
  <c r="Q133" i="22"/>
  <c r="Q259" i="22"/>
  <c r="Q414" i="22"/>
  <c r="Q170" i="22"/>
  <c r="Q55" i="22"/>
  <c r="Q409" i="22"/>
  <c r="Q132" i="22"/>
  <c r="Q219" i="22"/>
  <c r="Q290" i="22"/>
  <c r="Q54" i="22"/>
  <c r="Q371" i="22"/>
  <c r="Q169" i="22"/>
  <c r="Q131" i="22"/>
  <c r="Q258" i="22"/>
  <c r="Q53" i="22"/>
  <c r="Q315" i="22"/>
  <c r="Q218" i="22"/>
  <c r="Q335" i="22"/>
  <c r="Q130" i="22"/>
  <c r="Q52" i="22"/>
  <c r="Q168" i="22"/>
  <c r="Q358" i="22"/>
  <c r="Q289" i="22"/>
  <c r="Q257" i="22"/>
  <c r="Q51" i="22"/>
  <c r="Q129" i="22"/>
  <c r="Q217" i="22"/>
  <c r="Q167" i="22"/>
  <c r="Q396" i="22"/>
  <c r="Q50" i="22"/>
  <c r="Q381" i="22"/>
  <c r="Q128" i="22"/>
  <c r="Q314" i="22"/>
  <c r="Q417" i="22"/>
  <c r="Q49" i="22"/>
  <c r="Q166" i="22"/>
  <c r="Q216" i="22"/>
  <c r="Q127" i="22"/>
  <c r="Q256" i="22"/>
  <c r="Q48" i="22"/>
  <c r="Q288" i="22"/>
  <c r="Q334" i="22"/>
  <c r="Q165" i="22"/>
  <c r="Q126" i="22"/>
  <c r="Q47" i="22"/>
  <c r="Q389" i="22"/>
  <c r="Q215" i="22"/>
  <c r="Q357" i="22"/>
  <c r="Q255" i="22"/>
  <c r="Q46" i="22"/>
  <c r="Q125" i="22"/>
  <c r="Q164" i="22"/>
  <c r="Q313" i="22"/>
  <c r="Q287" i="22"/>
  <c r="Q45" i="22"/>
  <c r="Q214" i="22"/>
  <c r="Q124" i="22"/>
  <c r="Q370" i="22"/>
  <c r="Q163" i="22"/>
  <c r="Q44" i="22"/>
  <c r="Q401" i="22"/>
  <c r="Q26" i="22"/>
  <c r="Q123" i="22"/>
  <c r="Q254" i="22"/>
  <c r="Q43" i="22"/>
  <c r="Q333" i="22"/>
  <c r="Q213" i="22"/>
  <c r="Q519" i="22"/>
  <c r="Q122" i="22"/>
  <c r="Q42" i="22"/>
  <c r="Q25" i="22"/>
  <c r="Q286" i="22"/>
  <c r="Q312" i="22"/>
  <c r="Q253" i="22"/>
  <c r="Q41" i="22"/>
  <c r="Q121" i="22"/>
  <c r="Q212" i="22"/>
  <c r="Q24" i="22"/>
  <c r="Q418" i="22"/>
  <c r="Q40" i="22"/>
  <c r="Q380" i="22"/>
  <c r="Q120" i="22"/>
  <c r="Q356" i="22"/>
  <c r="Q285" i="22"/>
  <c r="Q39" i="22"/>
  <c r="Q23" i="22"/>
  <c r="Q211" i="22"/>
  <c r="Q119" i="22"/>
  <c r="Q252" i="22"/>
  <c r="Q38" i="22"/>
  <c r="Q405" i="22"/>
  <c r="Q311" i="22"/>
  <c r="Q22" i="22"/>
  <c r="Q118" i="22"/>
  <c r="Q37" i="22"/>
  <c r="Q332" i="22"/>
  <c r="Q210" i="22"/>
  <c r="Q369" i="22"/>
  <c r="Q251" i="22"/>
  <c r="Q36" i="22"/>
  <c r="Q117" i="22"/>
  <c r="Q21" i="22"/>
  <c r="Q284" i="22"/>
  <c r="Q395" i="22"/>
  <c r="Q35" i="22"/>
  <c r="Q209" i="22"/>
  <c r="Q116" i="22"/>
  <c r="Q388" i="22"/>
  <c r="Q20" i="22"/>
  <c r="Q34" i="22"/>
  <c r="Q310" i="22"/>
  <c r="Q250" i="22"/>
  <c r="Q115" i="22"/>
  <c r="Q355" i="22"/>
  <c r="Q33" i="22"/>
  <c r="Q208" i="22"/>
  <c r="Q19" i="22"/>
  <c r="Q283" i="22"/>
  <c r="Q114" i="22"/>
  <c r="Q32" i="22"/>
  <c r="Q331" i="22"/>
  <c r="Q421" i="22"/>
  <c r="Q249" i="22"/>
  <c r="Q18" i="22"/>
  <c r="Q31" i="22"/>
  <c r="Q113" i="22"/>
  <c r="Q207" i="22"/>
  <c r="Q379" i="22"/>
  <c r="Q309" i="22"/>
  <c r="Q30" i="22"/>
  <c r="Q282" i="22"/>
  <c r="Q112" i="22"/>
  <c r="Q17" i="22"/>
  <c r="Q368" i="22"/>
  <c r="Q29" i="22"/>
  <c r="Q206" i="22"/>
  <c r="Q248" i="22"/>
  <c r="Q111" i="22"/>
  <c r="Q411" i="22"/>
  <c r="Q28" i="22"/>
  <c r="Q16" i="22"/>
  <c r="Q330" i="22"/>
  <c r="Q354" i="22"/>
  <c r="Q110" i="22"/>
  <c r="Q27" i="22"/>
  <c r="Q205" i="22"/>
  <c r="Q281" i="22"/>
  <c r="Q15" i="22"/>
  <c r="Q247" i="22"/>
  <c r="A6" i="11" l="1"/>
  <c r="A5" i="15"/>
  <c r="A5" i="10"/>
  <c r="A4" i="14"/>
  <c r="A7" i="11" l="1"/>
  <c r="A6" i="15"/>
  <c r="A6" i="10"/>
  <c r="A5" i="14"/>
  <c r="A8" i="11" l="1"/>
  <c r="A7" i="15"/>
  <c r="A7" i="10"/>
  <c r="A6" i="14"/>
  <c r="A9" i="11" l="1"/>
  <c r="A8" i="15"/>
  <c r="A8" i="10"/>
  <c r="A7" i="14"/>
  <c r="A10" i="11" l="1"/>
  <c r="A9" i="15"/>
  <c r="A9" i="10"/>
  <c r="A8" i="14"/>
  <c r="A11" i="11" l="1"/>
  <c r="A10" i="15"/>
  <c r="A10" i="10"/>
  <c r="A9" i="14"/>
  <c r="A12" i="11" l="1"/>
  <c r="A11" i="15"/>
  <c r="A11" i="10"/>
  <c r="A10" i="14"/>
  <c r="A13" i="11" l="1"/>
  <c r="A12" i="15"/>
  <c r="A12" i="10"/>
  <c r="A11" i="14"/>
  <c r="A14" i="11" l="1"/>
  <c r="A13" i="15"/>
  <c r="A13" i="10"/>
  <c r="A12" i="14"/>
  <c r="A15" i="11" l="1"/>
  <c r="A14" i="15"/>
  <c r="A14" i="10"/>
  <c r="A13" i="14"/>
  <c r="A16" i="11" l="1"/>
  <c r="A15" i="15"/>
  <c r="A15" i="10"/>
  <c r="A14" i="14"/>
  <c r="A17" i="11" l="1"/>
  <c r="A16" i="15"/>
  <c r="A16" i="10"/>
  <c r="A15" i="14"/>
  <c r="A18" i="11" l="1"/>
  <c r="A17" i="15"/>
  <c r="A17" i="10"/>
  <c r="A16" i="14"/>
  <c r="A19" i="11" l="1"/>
  <c r="A18" i="15"/>
  <c r="A18" i="10"/>
  <c r="A17" i="14"/>
  <c r="A20" i="11" l="1"/>
  <c r="A19" i="15"/>
  <c r="A19" i="10"/>
  <c r="A18" i="14"/>
  <c r="A21" i="11" l="1"/>
  <c r="A20" i="15"/>
  <c r="A20" i="10"/>
  <c r="A19" i="14"/>
  <c r="A22" i="11" l="1"/>
  <c r="A21" i="15"/>
  <c r="A21" i="10"/>
  <c r="A20" i="14"/>
  <c r="A23" i="11" l="1"/>
  <c r="A22" i="15"/>
  <c r="A22" i="10"/>
  <c r="A22" i="14" s="1"/>
  <c r="A21" i="14"/>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<sst xmlns="http://schemas.openxmlformats.org/spreadsheetml/2006/main" count="26858" uniqueCount="2232">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</sst>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367">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 Id="rId114" Type="http://schemas.openxmlformats.org/officeDocument/2006/relationships/hyperlink" Target="mailto:sefajardo@pj.gob.pe%0a914025587"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F82" zoomScale="73" zoomScaleNormal="67" workbookViewId="0">
      <selection activeCell="E27" sqref="E27"/>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spans="2:31" x14ac:dyDescent="0.35">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spans="2:31" x14ac:dyDescent="0.35">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spans="2:31" x14ac:dyDescent="0.35">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spans="2:31" x14ac:dyDescent="0.35">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spans="2:31" x14ac:dyDescent="0.35">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spans="2:31" x14ac:dyDescent="0.35">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spans="2:31" x14ac:dyDescent="0.35">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spans="2:31" x14ac:dyDescent="0.35">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spans="2:31" x14ac:dyDescent="0.3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spans="2:31" x14ac:dyDescent="0.35">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spans="2:31" x14ac:dyDescent="0.35">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spans="2:31" x14ac:dyDescent="0.35">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spans="2:31" x14ac:dyDescent="0.35">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spans="2:31" x14ac:dyDescent="0.35">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spans="2:31" x14ac:dyDescent="0.35">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spans="2:31" x14ac:dyDescent="0.35">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spans="2:31" x14ac:dyDescent="0.35">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spans="2:31" x14ac:dyDescent="0.35">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spans="2:31" x14ac:dyDescent="0.3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spans="2:31" x14ac:dyDescent="0.35">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spans="2:31" x14ac:dyDescent="0.35">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spans="2:31" x14ac:dyDescent="0.35">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spans="2:31" x14ac:dyDescent="0.35">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spans="2:31" x14ac:dyDescent="0.35">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spans="2:31" x14ac:dyDescent="0.35">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spans="2:31" x14ac:dyDescent="0.35">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spans="2:31" x14ac:dyDescent="0.35">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spans="2:31" x14ac:dyDescent="0.35">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spans="2:31" x14ac:dyDescent="0.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spans="2:31" x14ac:dyDescent="0.35">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spans="2:31" x14ac:dyDescent="0.35">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spans="2:31" x14ac:dyDescent="0.35">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spans="2:31" x14ac:dyDescent="0.35">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spans="2:31" x14ac:dyDescent="0.35">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spans="2:31" x14ac:dyDescent="0.35">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spans="2:31" x14ac:dyDescent="0.35">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spans="2:31" x14ac:dyDescent="0.35">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spans="2:31" x14ac:dyDescent="0.35">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spans="2:31" x14ac:dyDescent="0.3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spans="2:31" x14ac:dyDescent="0.35">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spans="2:31" x14ac:dyDescent="0.35">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spans="2:31" x14ac:dyDescent="0.35">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spans="2:31" x14ac:dyDescent="0.35">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spans="2:31" x14ac:dyDescent="0.35">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spans="2:31" x14ac:dyDescent="0.35">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spans="2:31" x14ac:dyDescent="0.35">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spans="2:31" x14ac:dyDescent="0.35">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spans="2:31" x14ac:dyDescent="0.35">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spans="2:31" x14ac:dyDescent="0.3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spans="2:31" x14ac:dyDescent="0.35">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spans="2:31" x14ac:dyDescent="0.35">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spans="2:31" x14ac:dyDescent="0.35">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spans="2:31" x14ac:dyDescent="0.35">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spans="2:31" x14ac:dyDescent="0.35">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spans="2:31" x14ac:dyDescent="0.35">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spans="2:31" x14ac:dyDescent="0.35">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spans="2:31" x14ac:dyDescent="0.35">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spans="2:31" x14ac:dyDescent="0.35">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spans="2:31" x14ac:dyDescent="0.3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spans="2:31" x14ac:dyDescent="0.35">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spans="2:31" x14ac:dyDescent="0.35">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spans="2:31" x14ac:dyDescent="0.35">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spans="2:31" x14ac:dyDescent="0.35">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spans="2:31" x14ac:dyDescent="0.35">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spans="2:31" x14ac:dyDescent="0.35">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spans="2:31" x14ac:dyDescent="0.35">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spans="2:31" x14ac:dyDescent="0.35">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spans="2:31" x14ac:dyDescent="0.35">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spans="2:31" x14ac:dyDescent="0.3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spans="2:31" x14ac:dyDescent="0.35">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spans="2:31" x14ac:dyDescent="0.35">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spans="2:31" x14ac:dyDescent="0.35">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spans="2:31" x14ac:dyDescent="0.35">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spans="2:31" x14ac:dyDescent="0.35">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spans="2:31" x14ac:dyDescent="0.35">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spans="2:31" x14ac:dyDescent="0.35">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spans="2:31" x14ac:dyDescent="0.35">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spans="2:31" x14ac:dyDescent="0.35">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spans="2:31" x14ac:dyDescent="0.3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spans="2:31" x14ac:dyDescent="0.35">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spans="2:31" x14ac:dyDescent="0.35">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spans="2:31" x14ac:dyDescent="0.35">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spans="2:31" x14ac:dyDescent="0.35">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spans="2:31" x14ac:dyDescent="0.35">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spans="2:31" x14ac:dyDescent="0.35">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spans="2:31" x14ac:dyDescent="0.35">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spans="2:31" x14ac:dyDescent="0.35">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spans="2:31" x14ac:dyDescent="0.35">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spans="2:31" x14ac:dyDescent="0.3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spans="2:31" x14ac:dyDescent="0.35">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spans="2:31" x14ac:dyDescent="0.35">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spans="2:31" x14ac:dyDescent="0.35">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spans="2:31" x14ac:dyDescent="0.35">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spans="2:31" x14ac:dyDescent="0.35">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spans="2:31" x14ac:dyDescent="0.35">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spans="2:31" x14ac:dyDescent="0.35">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spans="2:31" x14ac:dyDescent="0.35">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spans="2:31" x14ac:dyDescent="0.35">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spans="2:31" x14ac:dyDescent="0.3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spans="2:31" x14ac:dyDescent="0.35">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spans="2:31" x14ac:dyDescent="0.35">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spans="2:31" x14ac:dyDescent="0.35">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spans="2:31" x14ac:dyDescent="0.35">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spans="2:31" x14ac:dyDescent="0.35">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spans="2:31" x14ac:dyDescent="0.35">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spans="2:31" x14ac:dyDescent="0.35">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spans="2:31" x14ac:dyDescent="0.35">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spans="2:31" x14ac:dyDescent="0.35">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spans="2:31" x14ac:dyDescent="0.3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spans="2:31" x14ac:dyDescent="0.35">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spans="2:31" x14ac:dyDescent="0.35">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spans="2:31" x14ac:dyDescent="0.35">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spans="2:31" x14ac:dyDescent="0.35">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spans="2:31" x14ac:dyDescent="0.35">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spans="2:31" x14ac:dyDescent="0.35">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spans="2:31" x14ac:dyDescent="0.35">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spans="2:31" x14ac:dyDescent="0.35">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spans="2:31" x14ac:dyDescent="0.35">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spans="2:31" x14ac:dyDescent="0.3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spans="2:31" x14ac:dyDescent="0.35">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spans="2:31" x14ac:dyDescent="0.35">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spans="2:31" x14ac:dyDescent="0.35">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spans="2:31" x14ac:dyDescent="0.35">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spans="2:31" x14ac:dyDescent="0.35">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spans="2:31" x14ac:dyDescent="0.35">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spans="2:31" x14ac:dyDescent="0.35">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spans="2:31" x14ac:dyDescent="0.35">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spans="2:31" x14ac:dyDescent="0.35">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spans="2:31" x14ac:dyDescent="0.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spans="2:31" x14ac:dyDescent="0.35">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spans="2:31" x14ac:dyDescent="0.35">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spans="2:31" x14ac:dyDescent="0.35">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spans="2:31" x14ac:dyDescent="0.35">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spans="2:31" x14ac:dyDescent="0.35">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spans="2:31" x14ac:dyDescent="0.35">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spans="2:31" x14ac:dyDescent="0.35">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spans="2:31" x14ac:dyDescent="0.35">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spans="2:31" x14ac:dyDescent="0.35">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spans="2:31" x14ac:dyDescent="0.3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spans="2:31" x14ac:dyDescent="0.35">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spans="2:31" x14ac:dyDescent="0.35">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spans="2:31" x14ac:dyDescent="0.35">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spans="2:31" x14ac:dyDescent="0.35">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spans="2:31" x14ac:dyDescent="0.35">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spans="2:31" x14ac:dyDescent="0.35">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spans="2:31" x14ac:dyDescent="0.35">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spans="2:31" x14ac:dyDescent="0.35">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spans="2:31" x14ac:dyDescent="0.35">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spans="2:31" x14ac:dyDescent="0.3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spans="2:31" x14ac:dyDescent="0.35">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spans="2:31" x14ac:dyDescent="0.35">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spans="2:31" x14ac:dyDescent="0.35">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spans="2:31" x14ac:dyDescent="0.35">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spans="2:31" x14ac:dyDescent="0.35">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spans="2:31" x14ac:dyDescent="0.35">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spans="2:31" x14ac:dyDescent="0.35">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spans="2:31" x14ac:dyDescent="0.35">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spans="2:31" x14ac:dyDescent="0.35">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spans="2:31" x14ac:dyDescent="0.3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spans="2:31" x14ac:dyDescent="0.35">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spans="2:31" x14ac:dyDescent="0.35">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spans="2:31" x14ac:dyDescent="0.35">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spans="2:31" x14ac:dyDescent="0.35">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spans="2:31" x14ac:dyDescent="0.35">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spans="2:31" x14ac:dyDescent="0.35">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spans="2:31" x14ac:dyDescent="0.35">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spans="2:31" x14ac:dyDescent="0.35">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spans="2:31" x14ac:dyDescent="0.35">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spans="2:31" x14ac:dyDescent="0.3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spans="2:31" x14ac:dyDescent="0.35">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spans="2:31" x14ac:dyDescent="0.35">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spans="2:31" x14ac:dyDescent="0.35">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spans="2:31" x14ac:dyDescent="0.35">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spans="2:31" x14ac:dyDescent="0.35">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spans="2:31" x14ac:dyDescent="0.35">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spans="2:31" x14ac:dyDescent="0.35">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spans="2:31" x14ac:dyDescent="0.35">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spans="2:31" x14ac:dyDescent="0.35">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spans="2:31" x14ac:dyDescent="0.3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spans="2:31" x14ac:dyDescent="0.35">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spans="2:31" x14ac:dyDescent="0.35">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spans="2:31" x14ac:dyDescent="0.35">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spans="2:31" x14ac:dyDescent="0.35">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spans="2:31" x14ac:dyDescent="0.35">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spans="2:31" x14ac:dyDescent="0.35">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spans="2:31" x14ac:dyDescent="0.35">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spans="2:31" x14ac:dyDescent="0.35">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spans="2:31" x14ac:dyDescent="0.35">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spans="2:31" x14ac:dyDescent="0.3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spans="2:31" x14ac:dyDescent="0.35">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spans="2:31" x14ac:dyDescent="0.35">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spans="2:31" x14ac:dyDescent="0.35">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spans="2:31" x14ac:dyDescent="0.35">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spans="2:31" x14ac:dyDescent="0.35">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spans="2:31" x14ac:dyDescent="0.35">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spans="2:31" x14ac:dyDescent="0.35">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spans="2:31" x14ac:dyDescent="0.35">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spans="2:31" x14ac:dyDescent="0.35">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spans="2:31" x14ac:dyDescent="0.3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spans="2:31" x14ac:dyDescent="0.35">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spans="2:31" x14ac:dyDescent="0.35">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spans="2:31" x14ac:dyDescent="0.35">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spans="2:31" x14ac:dyDescent="0.35">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spans="2:31" x14ac:dyDescent="0.35">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spans="2:31" x14ac:dyDescent="0.35">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spans="2:31" x14ac:dyDescent="0.35">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spans="2:31" x14ac:dyDescent="0.35">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spans="2:31" x14ac:dyDescent="0.35">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spans="2:31" x14ac:dyDescent="0.3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spans="2:31" x14ac:dyDescent="0.35">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spans="2:31" x14ac:dyDescent="0.35">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spans="2:31" x14ac:dyDescent="0.35">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spans="2:31" x14ac:dyDescent="0.35">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spans="2:31" x14ac:dyDescent="0.35">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spans="2:31" x14ac:dyDescent="0.35">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spans="2:31" x14ac:dyDescent="0.35">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spans="2:31" x14ac:dyDescent="0.35">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spans="2:31" x14ac:dyDescent="0.35">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spans="2:31" x14ac:dyDescent="0.3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spans="2:31" x14ac:dyDescent="0.35">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spans="2:31" x14ac:dyDescent="0.35">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spans="2:31" x14ac:dyDescent="0.35">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spans="2:31" x14ac:dyDescent="0.35">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spans="2:31" x14ac:dyDescent="0.35">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spans="2:31" x14ac:dyDescent="0.35">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spans="2:31" x14ac:dyDescent="0.35">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spans="2:31" x14ac:dyDescent="0.35">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spans="2:31" x14ac:dyDescent="0.35">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spans="2:31" x14ac:dyDescent="0.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spans="2:31" x14ac:dyDescent="0.35">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spans="2:31" x14ac:dyDescent="0.35">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spans="2:31" x14ac:dyDescent="0.35">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spans="2:31" x14ac:dyDescent="0.35">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spans="2:31" x14ac:dyDescent="0.35">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spans="2:31" x14ac:dyDescent="0.35">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spans="2:31" x14ac:dyDescent="0.35">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spans="2:31" x14ac:dyDescent="0.35">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spans="2:31" x14ac:dyDescent="0.35">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spans="2:31" x14ac:dyDescent="0.3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spans="2:31" x14ac:dyDescent="0.35">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spans="2:31" x14ac:dyDescent="0.35">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spans="2:31" x14ac:dyDescent="0.35">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spans="2:31" x14ac:dyDescent="0.35">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spans="2:31" x14ac:dyDescent="0.35">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spans="2:31" x14ac:dyDescent="0.35">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spans="2:31" x14ac:dyDescent="0.35">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spans="2:31" x14ac:dyDescent="0.35">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spans="2:31" x14ac:dyDescent="0.35">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spans="2:31" x14ac:dyDescent="0.3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spans="2:31" x14ac:dyDescent="0.35">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spans="2:31" x14ac:dyDescent="0.35">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spans="2:31" x14ac:dyDescent="0.35">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spans="2:31" x14ac:dyDescent="0.35">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spans="2:31" x14ac:dyDescent="0.35">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spans="2:31" x14ac:dyDescent="0.35">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spans="2:31" x14ac:dyDescent="0.35">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spans="2:31" x14ac:dyDescent="0.35">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spans="2:31" x14ac:dyDescent="0.35">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spans="2:31" x14ac:dyDescent="0.3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spans="2:31" x14ac:dyDescent="0.35">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spans="2:31" x14ac:dyDescent="0.35">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spans="2:31" x14ac:dyDescent="0.35">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spans="2:31" x14ac:dyDescent="0.35">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spans="2:31" x14ac:dyDescent="0.35">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spans="2:31" x14ac:dyDescent="0.35">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spans="2:31" x14ac:dyDescent="0.35">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spans="2:31" x14ac:dyDescent="0.35">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spans="2:31" x14ac:dyDescent="0.35">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spans="2:31" x14ac:dyDescent="0.3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spans="2:31" x14ac:dyDescent="0.35">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spans="2:31" x14ac:dyDescent="0.35">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spans="2:31" x14ac:dyDescent="0.35">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spans="2:31" x14ac:dyDescent="0.35">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spans="2:31" x14ac:dyDescent="0.35">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spans="2:31" x14ac:dyDescent="0.35">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spans="2:31" x14ac:dyDescent="0.35">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spans="2:31" x14ac:dyDescent="0.35">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spans="2:31" x14ac:dyDescent="0.35">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spans="2:31" x14ac:dyDescent="0.3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spans="2:31" x14ac:dyDescent="0.35">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spans="2:31" x14ac:dyDescent="0.35">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spans="2:31" x14ac:dyDescent="0.35">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spans="2:31" x14ac:dyDescent="0.35">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spans="2:31" x14ac:dyDescent="0.35">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spans="2:31" x14ac:dyDescent="0.35">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spans="2:31" x14ac:dyDescent="0.35">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spans="2:31" x14ac:dyDescent="0.35">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spans="2:31" x14ac:dyDescent="0.35">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spans="2:31" x14ac:dyDescent="0.3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spans="2:31" x14ac:dyDescent="0.35">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spans="2:31" x14ac:dyDescent="0.35">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spans="2:31" x14ac:dyDescent="0.35">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spans="2:31" x14ac:dyDescent="0.35">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spans="2:31" x14ac:dyDescent="0.35">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spans="2:31" x14ac:dyDescent="0.35">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spans="2:31" x14ac:dyDescent="0.35">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spans="2:31" x14ac:dyDescent="0.35">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spans="2:31" x14ac:dyDescent="0.35">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spans="2:31" x14ac:dyDescent="0.3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spans="2:31" x14ac:dyDescent="0.35">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spans="2:31" x14ac:dyDescent="0.35">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spans="2:31" x14ac:dyDescent="0.35">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spans="2:31" x14ac:dyDescent="0.35">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spans="2:31" x14ac:dyDescent="0.35">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spans="2:31" x14ac:dyDescent="0.35">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spans="2:31" x14ac:dyDescent="0.35">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spans="2:31" x14ac:dyDescent="0.35">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spans="2:31" x14ac:dyDescent="0.35">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spans="2:31" x14ac:dyDescent="0.3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spans="2:31" x14ac:dyDescent="0.35">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spans="2:31" x14ac:dyDescent="0.35">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spans="2:31" x14ac:dyDescent="0.35">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spans="2:31" x14ac:dyDescent="0.35">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spans="2:31" x14ac:dyDescent="0.35">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spans="2:31" x14ac:dyDescent="0.35">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spans="2:31" x14ac:dyDescent="0.35">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spans="2:31" x14ac:dyDescent="0.35">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spans="2:31" x14ac:dyDescent="0.35">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spans="2:31" x14ac:dyDescent="0.3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spans="2:31" x14ac:dyDescent="0.35">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spans="2:31" x14ac:dyDescent="0.35">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spans="2:31" x14ac:dyDescent="0.35">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spans="2:31" x14ac:dyDescent="0.35">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spans="2:31" x14ac:dyDescent="0.35">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spans="2:31" x14ac:dyDescent="0.35">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spans="2:31" x14ac:dyDescent="0.35">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spans="2:31" x14ac:dyDescent="0.35">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spans="2:31" x14ac:dyDescent="0.35">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spans="2:31" x14ac:dyDescent="0.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spans="2:31" x14ac:dyDescent="0.35">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spans="2:31" x14ac:dyDescent="0.35">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spans="2:31" x14ac:dyDescent="0.35">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spans="2:31" x14ac:dyDescent="0.35">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spans="2:31" x14ac:dyDescent="0.35">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spans="2:31" x14ac:dyDescent="0.35">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spans="2:31" x14ac:dyDescent="0.35">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spans="2:31" x14ac:dyDescent="0.35">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spans="2:31" x14ac:dyDescent="0.35">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spans="2:31" x14ac:dyDescent="0.3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spans="2:31" x14ac:dyDescent="0.35">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spans="2:31" x14ac:dyDescent="0.35">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spans="2:31" x14ac:dyDescent="0.35">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spans="2:31" x14ac:dyDescent="0.35">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spans="2:31" x14ac:dyDescent="0.35">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spans="2:31" x14ac:dyDescent="0.35">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spans="2:31" x14ac:dyDescent="0.35">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spans="2:31" x14ac:dyDescent="0.35">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spans="2:31" x14ac:dyDescent="0.35">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spans="2:31" x14ac:dyDescent="0.3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spans="2:31" x14ac:dyDescent="0.35">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spans="2:31" x14ac:dyDescent="0.35">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spans="2:31" x14ac:dyDescent="0.35">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spans="2:31" x14ac:dyDescent="0.35">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spans="2:31" x14ac:dyDescent="0.35">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spans="2:31" x14ac:dyDescent="0.35">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spans="2:31" x14ac:dyDescent="0.35">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spans="2:31" x14ac:dyDescent="0.35">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spans="2:31" x14ac:dyDescent="0.35">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spans="2:31" x14ac:dyDescent="0.3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spans="2:31" x14ac:dyDescent="0.35">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spans="2:31" x14ac:dyDescent="0.35">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spans="2:31" x14ac:dyDescent="0.35">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spans="2:31" x14ac:dyDescent="0.35">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spans="2:31" x14ac:dyDescent="0.35">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spans="2:31" x14ac:dyDescent="0.35">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spans="2:31" x14ac:dyDescent="0.35">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spans="2:31" x14ac:dyDescent="0.35">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spans="2:31" x14ac:dyDescent="0.35">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spans="2:31" x14ac:dyDescent="0.3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spans="2:31" x14ac:dyDescent="0.35">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spans="2:31" x14ac:dyDescent="0.35">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spans="2:31" x14ac:dyDescent="0.35">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spans="2:31" x14ac:dyDescent="0.35">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spans="2:31" x14ac:dyDescent="0.35">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spans="2:31" x14ac:dyDescent="0.35">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spans="2:31" x14ac:dyDescent="0.35">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spans="2:31" x14ac:dyDescent="0.35">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spans="2:31" x14ac:dyDescent="0.35">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spans="2:31" x14ac:dyDescent="0.3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spans="2:31" x14ac:dyDescent="0.35">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spans="2:31" x14ac:dyDescent="0.35">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spans="2:31" x14ac:dyDescent="0.35">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spans="2:31" x14ac:dyDescent="0.35">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spans="2:31" x14ac:dyDescent="0.35">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spans="2:31" x14ac:dyDescent="0.35">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spans="2:31" x14ac:dyDescent="0.35">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spans="2:31" x14ac:dyDescent="0.35">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spans="2:31" x14ac:dyDescent="0.35">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spans="2:31" x14ac:dyDescent="0.3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spans="2:31" x14ac:dyDescent="0.35">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spans="2:31" x14ac:dyDescent="0.35">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spans="2:31" x14ac:dyDescent="0.35">
      <c r="B398" s="24" t="s">
        <v>311</v>
      </c>
      <c r="C398" s="12" t="s">
        <v>1995</v>
      </c>
      <c r="D398" s="11" t="s">
        <v>1436</v>
      </c>
      <c r="E398" s="11" t="s">
        <v>992</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992</v>
      </c>
      <c r="AB398" s="11" t="s">
        <v>30</v>
      </c>
      <c r="AC398" s="11" t="s">
        <v>992</v>
      </c>
      <c r="AD398" s="11" t="s">
        <v>1568</v>
      </c>
      <c r="AE398" s="11" t="s">
        <v>993</v>
      </c>
    </row>
    <row r="399" spans="2:31" x14ac:dyDescent="0.35">
      <c r="B399" s="24" t="s">
        <v>308</v>
      </c>
      <c r="C399" s="12" t="s">
        <v>1996</v>
      </c>
      <c r="D399" s="11" t="s">
        <v>1437</v>
      </c>
      <c r="E399" s="11" t="s">
        <v>992</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spans="2:31" x14ac:dyDescent="0.35">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spans="2:31" x14ac:dyDescent="0.35">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spans="2:31" x14ac:dyDescent="0.35">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spans="2:31" x14ac:dyDescent="0.35">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spans="2:31" x14ac:dyDescent="0.35">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spans="2:31" x14ac:dyDescent="0.3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spans="2:31" x14ac:dyDescent="0.35">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spans="2:31" x14ac:dyDescent="0.35">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spans="2:31" x14ac:dyDescent="0.35">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spans="2:31" x14ac:dyDescent="0.35">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spans="2:31" x14ac:dyDescent="0.35">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spans="2:31" x14ac:dyDescent="0.35">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spans="2:31" x14ac:dyDescent="0.35">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spans="2:31" x14ac:dyDescent="0.35">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spans="2:31" x14ac:dyDescent="0.35">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spans="2:31" x14ac:dyDescent="0.3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spans="2:31" x14ac:dyDescent="0.35">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spans="2:31" x14ac:dyDescent="0.35">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spans="2:31" x14ac:dyDescent="0.35">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spans="2:31" x14ac:dyDescent="0.35">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spans="2:31" x14ac:dyDescent="0.35">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spans="2:31" x14ac:dyDescent="0.35">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spans="2:31" x14ac:dyDescent="0.35">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spans="2:31" x14ac:dyDescent="0.35">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spans="2:31" x14ac:dyDescent="0.35">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spans="2:31" x14ac:dyDescent="0.3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spans="2:31" x14ac:dyDescent="0.35">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spans="2:31" x14ac:dyDescent="0.35">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spans="2:31" x14ac:dyDescent="0.35">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spans="2:31" x14ac:dyDescent="0.35">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spans="2:31" x14ac:dyDescent="0.35">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spans="2:31" x14ac:dyDescent="0.35">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spans="2:31" x14ac:dyDescent="0.35">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spans="2:31" x14ac:dyDescent="0.35">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spans="2:31" x14ac:dyDescent="0.35">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spans="2:31" x14ac:dyDescent="0.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spans="2:31" x14ac:dyDescent="0.35">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spans="2:31" x14ac:dyDescent="0.35">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spans="2:31" x14ac:dyDescent="0.35">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spans="2:31" x14ac:dyDescent="0.35">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spans="2:31" x14ac:dyDescent="0.35">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spans="2:31" x14ac:dyDescent="0.35">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spans="2:31" x14ac:dyDescent="0.35">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spans="2:31" x14ac:dyDescent="0.35">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spans="2:31" x14ac:dyDescent="0.35">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spans="2:31" x14ac:dyDescent="0.3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spans="2:31" x14ac:dyDescent="0.35">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spans="2:31" x14ac:dyDescent="0.35">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spans="2:31" x14ac:dyDescent="0.35">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spans="2:31" x14ac:dyDescent="0.35">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spans="2:31" x14ac:dyDescent="0.35">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spans="2:31" x14ac:dyDescent="0.35">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spans="2:31" x14ac:dyDescent="0.35">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spans="2:31" x14ac:dyDescent="0.35">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spans="2:31" x14ac:dyDescent="0.35">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spans="2:31" x14ac:dyDescent="0.3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spans="2:31" x14ac:dyDescent="0.35">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spans="2:31" x14ac:dyDescent="0.35">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spans="2:31" x14ac:dyDescent="0.35">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spans="2:31" x14ac:dyDescent="0.35">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spans="2:31" x14ac:dyDescent="0.35">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spans="2:31" x14ac:dyDescent="0.35">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spans="2:31" x14ac:dyDescent="0.35">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spans="2:31" x14ac:dyDescent="0.35">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spans="2:31" x14ac:dyDescent="0.35">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spans="2:31" x14ac:dyDescent="0.3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spans="2:31" x14ac:dyDescent="0.35">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spans="2:31" x14ac:dyDescent="0.35">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spans="2:31" x14ac:dyDescent="0.35">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spans="2:31" x14ac:dyDescent="0.35">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spans="2:31" x14ac:dyDescent="0.35">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spans="2:31" x14ac:dyDescent="0.35">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spans="2:31" x14ac:dyDescent="0.35">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spans="2:31" x14ac:dyDescent="0.35">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spans="2:31" x14ac:dyDescent="0.35">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spans="2:31" x14ac:dyDescent="0.3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spans="2:31" x14ac:dyDescent="0.35">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spans="2:31" x14ac:dyDescent="0.35">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spans="2:31" x14ac:dyDescent="0.35">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spans="2:31" x14ac:dyDescent="0.35">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spans="2:31" x14ac:dyDescent="0.35">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spans="2:31" x14ac:dyDescent="0.35">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spans="2:31" x14ac:dyDescent="0.35">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spans="2:31" x14ac:dyDescent="0.35">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spans="2:31" x14ac:dyDescent="0.35">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spans="2:31" x14ac:dyDescent="0.3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spans="2:31" x14ac:dyDescent="0.35">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spans="2:31" x14ac:dyDescent="0.35">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spans="2:31" x14ac:dyDescent="0.35">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spans="2:31" x14ac:dyDescent="0.35">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spans="2:31" x14ac:dyDescent="0.35">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spans="2:31" x14ac:dyDescent="0.35">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spans="2:31" x14ac:dyDescent="0.35">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spans="2:31" x14ac:dyDescent="0.35">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spans="2:31" x14ac:dyDescent="0.35">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spans="2:31" x14ac:dyDescent="0.3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spans="2:31" x14ac:dyDescent="0.35">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spans="2:31" x14ac:dyDescent="0.35">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spans="2:31" x14ac:dyDescent="0.35">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spans="2:31" x14ac:dyDescent="0.35">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spans="2:31" x14ac:dyDescent="0.35">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spans="2:31" x14ac:dyDescent="0.35">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xr:uid="{00000000-0009-0000-0000-000000000000}"/>
  <conditionalFormatting sqref="C51 J51:K51 C71:C72 J71:K72 U72:U75 J404:K404">
    <cfRule type="expression" dxfId="366" priority="172">
      <formula>$Q51:$Q365="APOYO"</formula>
    </cfRule>
    <cfRule type="expression" dxfId="365" priority="173">
      <formula>$G51:$G365="Sí"</formula>
    </cfRule>
  </conditionalFormatting>
  <conditionalFormatting sqref="C67:C70 J67:K70 U70:U71 U404">
    <cfRule type="expression" dxfId="364" priority="40">
      <formula>$G67:$G382="Sí"</formula>
    </cfRule>
    <cfRule type="expression" dxfId="363" priority="39">
      <formula>$Q67:$Q382="APOYO"</formula>
    </cfRule>
  </conditionalFormatting>
  <conditionalFormatting sqref="C73:C76 J73:K76">
    <cfRule type="expression" dxfId="362" priority="223">
      <formula>$G73:$G386="Sí"</formula>
    </cfRule>
    <cfRule type="expression" dxfId="361" priority="222">
      <formula>$Q73:$Q386="APOYO"</formula>
    </cfRule>
  </conditionalFormatting>
  <conditionalFormatting sqref="C77:C162 J77:K162 U162:U178 J366:J367 J370 J373 V396:V403">
    <cfRule type="expression" dxfId="360" priority="35">
      <formula>$Q77:$Q396="APOYO"</formula>
    </cfRule>
    <cfRule type="expression" dxfId="359"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58" priority="116">
      <formula>$G33:$G354="Sí"</formula>
    </cfRule>
    <cfRule type="expression" dxfId="357" priority="115">
      <formula>$Q33:$Q354="APOYO"</formula>
    </cfRule>
  </conditionalFormatting>
  <conditionalFormatting sqref="C34:H34 J34:S34 V34:AD34 U76:U161 U349:U354 P355:P364 U357 AB398 AB400 AB403">
    <cfRule type="expression" dxfId="356" priority="120">
      <formula>$G34:$G354="Sí"</formula>
    </cfRule>
    <cfRule type="expression" dxfId="355" priority="119">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54" priority="178">
      <formula>$Q6:$Q329="APOYO"</formula>
    </cfRule>
    <cfRule type="expression" dxfId="353" priority="179">
      <formula>$G6:$G329="Sí"</formula>
    </cfRule>
  </conditionalFormatting>
  <conditionalFormatting sqref="C45:T46 V45:AD46 T396:T403">
    <cfRule type="expression" dxfId="352" priority="190">
      <formula>$G45:$G363="Sí"</formula>
    </cfRule>
    <cfRule type="expression" dxfId="351"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0" priority="192">
      <formula>$Q47:$Q364="APOYO"</formula>
    </cfRule>
    <cfRule type="expression" dxfId="349" priority="193">
      <formula>$G47:$G364="Sí"</formula>
    </cfRule>
  </conditionalFormatting>
  <conditionalFormatting sqref="D85:E86 G85:I86 L85:T86 V85:AD86 Z93:AA93 F101 F171:F172 G404:H404 L404">
    <cfRule type="expression" dxfId="348" priority="142">
      <formula>$Q85:$Q347="APOYO"</formula>
    </cfRule>
    <cfRule type="expression" dxfId="347" priority="143">
      <formula>$G85:$G347="Sí"</formula>
    </cfRule>
  </conditionalFormatting>
  <conditionalFormatting sqref="D111:E112 D129:I132 L129:T132 V129:AD132">
    <cfRule type="expression" dxfId="346" priority="194">
      <formula>$G111:$G364="Sí"</formula>
    </cfRule>
    <cfRule type="expression" dxfId="345" priority="195">
      <formula>$Q111:$Q364="APOYO"</formula>
    </cfRule>
  </conditionalFormatting>
  <conditionalFormatting sqref="D113:E113 G113 I113 L113:S113 V113:AD113">
    <cfRule type="expression" dxfId="344" priority="163">
      <formula>$G113:$G365="Sí"</formula>
    </cfRule>
    <cfRule type="expression" dxfId="343" priority="162">
      <formula>$Q113:$Q365="APOYO"</formula>
    </cfRule>
  </conditionalFormatting>
  <conditionalFormatting sqref="D171:E171 G171:I171 L171:T171 V171:AD171">
    <cfRule type="expression" dxfId="342" priority="138">
      <formula>$Q171:$Q354="APOYO"</formula>
    </cfRule>
    <cfRule type="expression" dxfId="341" priority="139">
      <formula>$G171:$G354="Sí"</formula>
    </cfRule>
  </conditionalFormatting>
  <conditionalFormatting sqref="D172:E172 G172:I172 L172:T179 V172:AD179 D173:I180 L180:S180 V180:AA180 AC180:AD180">
    <cfRule type="expression" dxfId="340" priority="197">
      <formula>$G172:$G354="Sí"</formula>
    </cfRule>
    <cfRule type="expression" dxfId="339" priority="196">
      <formula>$Q172:$Q354="APOYO"</formula>
    </cfRule>
  </conditionalFormatting>
  <conditionalFormatting sqref="D97:F100 G97:I106 L97:T106 V97:AD106 D101:E101 D102:F106 G111:G112 I111:I112 L111:T112 V111:AD112 D139:I139 L139:T139 V139:AD139">
    <cfRule type="expression" dxfId="338" priority="149">
      <formula>$Q97:$Q354="APOYO"</formula>
    </cfRule>
    <cfRule type="expression" dxfId="337" priority="148">
      <formula>$G97:$G354="Sí"</formula>
    </cfRule>
  </conditionalFormatting>
  <conditionalFormatting sqref="D114:F119 V114:AD120 G114:I126 L114:T128 D120:E120 V121:AA121 AC121:AD121 D121:F125 V122:AD128 D126:E126 D127:I128">
    <cfRule type="expression" dxfId="336" priority="182">
      <formula>$G114:$G368="Sí"</formula>
    </cfRule>
    <cfRule type="expression" dxfId="335" priority="18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34" priority="229">
      <formula>$Q286:$Q396="APOYO"</formula>
    </cfRule>
  </conditionalFormatting>
  <conditionalFormatting sqref="D35:G35 C35:C44 V35:AD44 D36:S37 J38 L38:S38 D38:H41 J39:S40 J41:T41 D42:T42 D43:S43 D44:T44 U44:U45 V49:AA49 AC49:AD49 C49:T50 V50:AD50 J35:S35">
    <cfRule type="expression" dxfId="333" priority="131">
      <formula>$G35:$G354="Sí"</formula>
    </cfRule>
  </conditionalFormatting>
  <conditionalFormatting sqref="D35:G35 C35:C44 V35:AD44 D36:S37 J38 L38:S38 D38:H41 J39:S40 J41:T41 D42:T42 D43:S43 D44:T44 U44:U45 V49:AA49 AC49:AD49 C49:T50 V50:AD50">
    <cfRule type="expression" dxfId="33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1" priority="198">
      <formula>$G26:$G348="Sí"</formula>
    </cfRule>
    <cfRule type="expression" dxfId="330" priority="203">
      <formula>$Q26:$Q348="APOYO"</formula>
    </cfRule>
  </conditionalFormatting>
  <conditionalFormatting sqref="D51:I51 L51:T51 V51:AD51">
    <cfRule type="expression" dxfId="329" priority="95">
      <formula>$Q51:$Q329="APOYO"</formula>
    </cfRule>
    <cfRule type="expression" dxfId="328" priority="96">
      <formula>$G51:$G329="Sí"</formula>
    </cfRule>
  </conditionalFormatting>
  <conditionalFormatting sqref="D59:I59 L59:T59 V59:AD59">
    <cfRule type="expression" dxfId="327" priority="81">
      <formula>$G59:$G329="Sí"</formula>
    </cfRule>
    <cfRule type="expression" dxfId="326" priority="80">
      <formula>$Q59:$Q329="APOYO"</formula>
    </cfRule>
  </conditionalFormatting>
  <conditionalFormatting sqref="D60:I60 L60:T60 V60:AD60">
    <cfRule type="expression" dxfId="325" priority="87">
      <formula>$Q60:$Q329="APOYO"</formula>
    </cfRule>
    <cfRule type="expression" dxfId="324" priority="88">
      <formula>$G60:$G329="Sí"</formula>
    </cfRule>
  </conditionalFormatting>
  <conditionalFormatting sqref="D61:I61 L61:T62 V61:AD63 D62:H62 D63:I63 L63:S63 T149 T151 AB269 AB318 AB337 AB366:AB369 AB372 AB405:AB407">
    <cfRule type="expression" dxfId="323" priority="146">
      <formula>$Q61:$Q329="APOYO"</formula>
    </cfRule>
    <cfRule type="expression" dxfId="322" priority="147">
      <formula>$G61:$G329="Sí"</formula>
    </cfRule>
  </conditionalFormatting>
  <conditionalFormatting sqref="D64:I64 L64:S64 V64:AD64 F84:F86">
    <cfRule type="expression" dxfId="321" priority="82">
      <formula>$Q64:$Q329="APOYO"</formula>
    </cfRule>
    <cfRule type="expression" dxfId="320" priority="83">
      <formula>$G64:$G329="Sí"</formula>
    </cfRule>
  </conditionalFormatting>
  <conditionalFormatting sqref="D65:I65 L65:T65 V65:AD65">
    <cfRule type="expression" dxfId="319" priority="89">
      <formula>$Q65:$Q329="APOYO"</formula>
    </cfRule>
    <cfRule type="expression" dxfId="318" priority="90">
      <formula>$G65:$G329="Sí"</formula>
    </cfRule>
  </conditionalFormatting>
  <conditionalFormatting sqref="D87:I87 L87:T87 V87:AD87">
    <cfRule type="expression" dxfId="317" priority="103">
      <formula>$G87:$G348="Sí"</formula>
    </cfRule>
    <cfRule type="expression" dxfId="316" priority="110">
      <formula>$Q87:$Q348="APOYO"</formula>
    </cfRule>
  </conditionalFormatting>
  <conditionalFormatting sqref="D95:I95 L95:T95 V95:AD95">
    <cfRule type="expression" dxfId="315" priority="125">
      <formula>$G95:$G354="Sí"</formula>
    </cfRule>
    <cfRule type="expression" dxfId="314" priority="126">
      <formula>$Q95:$Q354="APOYO"</formula>
    </cfRule>
  </conditionalFormatting>
  <conditionalFormatting sqref="D96:I96 L96:T96 V96:AD96">
    <cfRule type="expression" dxfId="313" priority="137">
      <formula>$Q96:$Q354="APOYO"</formula>
    </cfRule>
    <cfRule type="expression" dxfId="312" priority="136">
      <formula>$G96:$G354="Sí"</formula>
    </cfRule>
  </conditionalFormatting>
  <conditionalFormatting sqref="D107:I108 L107:T108 V107:AD108">
    <cfRule type="expression" dxfId="311" priority="200">
      <formula>$Q107:$Q363="APOYO"</formula>
    </cfRule>
    <cfRule type="expression" dxfId="310" priority="199">
      <formula>$G107:$G363="Sí"</formula>
    </cfRule>
  </conditionalFormatting>
  <conditionalFormatting sqref="D109:I110 L109:T110 V109:AD110 O331 O336:O340">
    <cfRule type="expression" dxfId="309" priority="154">
      <formula>$G109:$G364="Sí"</formula>
    </cfRule>
    <cfRule type="expression" dxfId="308" priority="155">
      <formula>$Q109:$Q364="APOYO"</formula>
    </cfRule>
  </conditionalFormatting>
  <conditionalFormatting sqref="D133:I134 L133:T134 V133:AD134">
    <cfRule type="expression" dxfId="307" priority="219">
      <formula>$Q133:$Q385="APOYO"</formula>
    </cfRule>
    <cfRule type="expression" dxfId="306" priority="218">
      <formula>$G133:$G385="Sí"</formula>
    </cfRule>
  </conditionalFormatting>
  <conditionalFormatting sqref="D135:I138 L135:T138 V135:AD138">
    <cfRule type="expression" dxfId="305" priority="216">
      <formula>$G135:$G386="Sí"</formula>
    </cfRule>
    <cfRule type="expression" dxfId="304" priority="217">
      <formula>$Q135:$Q386="APOYO"</formula>
    </cfRule>
  </conditionalFormatting>
  <conditionalFormatting sqref="D140:I140 L140:T140 V140:AD140">
    <cfRule type="expression" dxfId="303" priority="91">
      <formula>$Q140:$Q329="APOYO"</formula>
    </cfRule>
    <cfRule type="expression" dxfId="302" priority="92">
      <formula>$G140:$G329="Sí"</formula>
    </cfRule>
  </conditionalFormatting>
  <conditionalFormatting sqref="D160:I161 L160:S161 W160:AD161">
    <cfRule type="expression" dxfId="301" priority="71">
      <formula>$Q160:$Q347="APOYO"</formula>
    </cfRule>
    <cfRule type="expression" dxfId="300" priority="72">
      <formula>$G160:$G347="Sí"</formula>
    </cfRule>
  </conditionalFormatting>
  <conditionalFormatting sqref="D162:I162">
    <cfRule type="expression" dxfId="299" priority="112">
      <formula>$G162:$G348="Sí"</formula>
    </cfRule>
    <cfRule type="expression" dxfId="298" priority="111">
      <formula>$Q162:$Q348="APOYO"</formula>
    </cfRule>
  </conditionalFormatting>
  <conditionalFormatting sqref="D170:I170 L170:T170 V170:AD170">
    <cfRule type="expression" dxfId="297" priority="127">
      <formula>$Q170:$Q354="APOYO"</formula>
    </cfRule>
    <cfRule type="expression" dxfId="296" priority="128">
      <formula>$G170:$G354="Sí"</formula>
    </cfRule>
  </conditionalFormatting>
  <conditionalFormatting sqref="D181:I182 L181:T182 V181:AD182 D187:G187 I187 L187:T188 V187:AD188 D188:I188 I265:I273">
    <cfRule type="expression" dxfId="295" priority="151">
      <formula>$G181:$G362="Sí"</formula>
    </cfRule>
    <cfRule type="expression" dxfId="294" priority="150">
      <formula>$Q181:$Q362="APOYO"</formula>
    </cfRule>
  </conditionalFormatting>
  <conditionalFormatting sqref="D183:I184 L183:T184 V183:AD184 I301:I303 I308 I310:I311">
    <cfRule type="expression" dxfId="293" priority="157">
      <formula>$G183:$G363="Sí"</formula>
    </cfRule>
    <cfRule type="expression" dxfId="292" priority="156">
      <formula>$Q183:$Q363="APOYO"</formula>
    </cfRule>
  </conditionalFormatting>
  <conditionalFormatting sqref="D185:I186 L185:T186 V185:AD186">
    <cfRule type="expression" dxfId="291" priority="166">
      <formula>$Q185:$Q364="APOYO"</formula>
    </cfRule>
    <cfRule type="expression" dxfId="290" priority="167">
      <formula>$G185:$G364="Sí"</formula>
    </cfRule>
  </conditionalFormatting>
  <conditionalFormatting sqref="D189:I189 V189:AD189 L209:S209 D209:I210 V209:AD210">
    <cfRule type="expression" dxfId="289" priority="56">
      <formula>$G189:$G365="Sí"</formula>
    </cfRule>
    <cfRule type="expression" dxfId="288" priority="55">
      <formula>$Q189:$Q365="APOYO"</formula>
    </cfRule>
  </conditionalFormatting>
  <conditionalFormatting sqref="D212:I212 L212:T212 V212:AD212 V219:AA220 AC219:AD220 D219:I230 L219:T230 V221:AD230">
    <cfRule type="expression" dxfId="287" priority="84">
      <formula>$Q212:$Q329="APOYO"</formula>
    </cfRule>
    <cfRule type="expression" dxfId="286" priority="85">
      <formula>$G212:$G329="Sí"</formula>
    </cfRule>
  </conditionalFormatting>
  <conditionalFormatting sqref="D213:I218 L213:T218 V213:AD218 D231:I232 L231:T232 V231:AD232">
    <cfRule type="expression" dxfId="285" priority="102">
      <formula>$G213:$G329="Sí"</formula>
    </cfRule>
    <cfRule type="expression" dxfId="284" priority="101">
      <formula>$Q213:$Q329="APOYO"</formula>
    </cfRule>
  </conditionalFormatting>
  <conditionalFormatting sqref="D233:I233 L233:T233 V233:AD233">
    <cfRule type="expression" dxfId="283" priority="106">
      <formula>$Q233:$Q348="APOYO"</formula>
    </cfRule>
    <cfRule type="expression" dxfId="282" priority="107">
      <formula>$G233:$G348="Sí"</formula>
    </cfRule>
  </conditionalFormatting>
  <conditionalFormatting sqref="D241:I241 L241:T241 V241:AD241">
    <cfRule type="expression" dxfId="281" priority="73">
      <formula>$Q241:$Q354="APOYO"</formula>
    </cfRule>
    <cfRule type="expression" dxfId="280" priority="74">
      <formula>$G241:$G354="Sí"</formula>
    </cfRule>
  </conditionalFormatting>
  <conditionalFormatting sqref="D242:I242 L242:T242 V242:AD242 Y370">
    <cfRule type="expression" dxfId="279" priority="129">
      <formula>$Q242:$Q354="APOYO"</formula>
    </cfRule>
    <cfRule type="expression" dxfId="278" priority="130">
      <formula>$G242:$G354="Sí"</formula>
    </cfRule>
  </conditionalFormatting>
  <conditionalFormatting sqref="D243:I252 L243:T252 V243:AD252 L257:S257 D257:I258 V257:AD258 L258:T258">
    <cfRule type="expression" dxfId="277" priority="141">
      <formula>$G243:$G354="Sí"</formula>
    </cfRule>
    <cfRule type="expression" dxfId="276" priority="140">
      <formula>$Q243:$Q354="APOYO"</formula>
    </cfRule>
  </conditionalFormatting>
  <conditionalFormatting sqref="D255:I256 L255:T256 V255:AD256">
    <cfRule type="expression" dxfId="275" priority="169">
      <formula>$G255:$G364="Sí"</formula>
    </cfRule>
    <cfRule type="expression" dxfId="274" priority="168">
      <formula>$Q255:$Q364="APOYO"</formula>
    </cfRule>
  </conditionalFormatting>
  <conditionalFormatting sqref="D259:I259 L259:T259 V259:AD259">
    <cfRule type="expression" dxfId="273" priority="160">
      <formula>$Q259:$Q365="APOYO"</formula>
    </cfRule>
    <cfRule type="expression" dxfId="272" priority="161">
      <formula>$G259:$G365="Sí"</formula>
    </cfRule>
  </conditionalFormatting>
  <conditionalFormatting sqref="D260:I260 L260:T260 V260:AD260">
    <cfRule type="expression" dxfId="271" priority="183">
      <formula>$Q260:$Q368="APOYO"</formula>
    </cfRule>
    <cfRule type="expression" dxfId="270" priority="184">
      <formula>$G260:$G368="Sí"</formula>
    </cfRule>
  </conditionalFormatting>
  <conditionalFormatting sqref="D276:I279 L276:T279 V276:AD279">
    <cfRule type="expression" dxfId="269" priority="213">
      <formula>$Q276:$Q382="APOYO"</formula>
    </cfRule>
    <cfRule type="expression" dxfId="268" priority="212">
      <formula>$G276:$G382="Sí"</formula>
    </cfRule>
  </conditionalFormatting>
  <conditionalFormatting sqref="D280:I281 L280:T281 V280:AD281">
    <cfRule type="expression" dxfId="267" priority="209">
      <formula>$Q280:$Q385="APOYO"</formula>
    </cfRule>
    <cfRule type="expression" dxfId="266" priority="77">
      <formula>$G280:$G385="Sí"</formula>
    </cfRule>
  </conditionalFormatting>
  <conditionalFormatting sqref="D282:I285 L282:T285 V282:AD285">
    <cfRule type="expression" dxfId="265" priority="225">
      <formula>$Q282:$Q386="APOYO"</formula>
    </cfRule>
    <cfRule type="expression" dxfId="264" priority="224">
      <formula>$G282:$G386="Sí"</formula>
    </cfRule>
  </conditionalFormatting>
  <conditionalFormatting sqref="F111:F113 F120 F287">
    <cfRule type="expression" dxfId="263" priority="202">
      <formula>$G111:$G370="Sí"</formula>
    </cfRule>
    <cfRule type="expression" dxfId="262" priority="201">
      <formula>$Q111:$Q370="APOYO"</formula>
    </cfRule>
  </conditionalFormatting>
  <conditionalFormatting sqref="F126">
    <cfRule type="expression" dxfId="261" priority="171">
      <formula>$G126:$G384="Sí"</formula>
    </cfRule>
    <cfRule type="expression" dxfId="260" priority="170">
      <formula>$Q126:$Q384="APOYO"</formula>
    </cfRule>
  </conditionalFormatting>
  <conditionalFormatting sqref="F192">
    <cfRule type="expression" dxfId="259" priority="231">
      <formula>$G192:$G453="Sí"</formula>
    </cfRule>
    <cfRule type="expression" dxfId="258" priority="230">
      <formula>$Q192:$Q453="APOYO"</formula>
    </cfRule>
  </conditionalFormatting>
  <conditionalFormatting sqref="G27">
    <cfRule type="expression" dxfId="257" priority="7">
      <formula>$G27:$G284="Sí"</formula>
    </cfRule>
    <cfRule type="expression" dxfId="256" priority="8">
      <formula>$Q27:$Q284="APOYO"</formula>
    </cfRule>
  </conditionalFormatting>
  <conditionalFormatting sqref="G190">
    <cfRule type="expression" dxfId="255" priority="12">
      <formula>$G190:$G371="Sí"</formula>
    </cfRule>
    <cfRule type="expression" dxfId="254" priority="11">
      <formula>$Q190:$Q371="APOYO"</formula>
    </cfRule>
  </conditionalFormatting>
  <conditionalFormatting sqref="H33">
    <cfRule type="expression" dxfId="253" priority="19">
      <formula>$G33:$G355="Sí"</formula>
    </cfRule>
    <cfRule type="expression" dxfId="252" priority="20">
      <formula>$Q33:$Q355="APOYO"</formula>
    </cfRule>
  </conditionalFormatting>
  <conditionalFormatting sqref="H35">
    <cfRule type="expression" dxfId="251" priority="17">
      <formula>$G35:$G357="Sí"</formula>
    </cfRule>
    <cfRule type="expression" dxfId="250" priority="18">
      <formula>$Q35:$Q357="APOYO"</formula>
    </cfRule>
  </conditionalFormatting>
  <conditionalFormatting sqref="H111:H113">
    <cfRule type="expression" dxfId="249" priority="15">
      <formula>$G111:$G433="Sí"</formula>
    </cfRule>
    <cfRule type="expression" dxfId="248" priority="16">
      <formula>$Q111:$Q433="APOYO"</formula>
    </cfRule>
  </conditionalFormatting>
  <conditionalFormatting sqref="H187">
    <cfRule type="expression" dxfId="247" priority="13">
      <formula>$G187:$G509="Sí"</formula>
    </cfRule>
    <cfRule type="expression" dxfId="246" priority="14">
      <formula>$Q187:$Q509="APOYO"</formula>
    </cfRule>
  </conditionalFormatting>
  <conditionalFormatting sqref="H190">
    <cfRule type="expression" dxfId="245" priority="10">
      <formula>$Q190:$Q512="APOYO"</formula>
    </cfRule>
    <cfRule type="expression" dxfId="244" priority="9">
      <formula>$G190:$G512="Sí"</formula>
    </cfRule>
  </conditionalFormatting>
  <conditionalFormatting sqref="H27:T27">
    <cfRule type="expression" dxfId="243" priority="6">
      <formula>$Q27:$Q349="APOYO"</formula>
    </cfRule>
    <cfRule type="expression" dxfId="242" priority="5">
      <formula>$G27:$G349="Sí"</formula>
    </cfRule>
  </conditionalFormatting>
  <conditionalFormatting sqref="I25:I26 I28 L205:T207 D205:I208 V205:AD208 L208:S208">
    <cfRule type="expression" dxfId="241" priority="53">
      <formula>$Q25:$Q202="APOYO"</formula>
    </cfRule>
    <cfRule type="expression" dxfId="240" priority="54">
      <formula>$G25:$G202="Sí"</formula>
    </cfRule>
  </conditionalFormatting>
  <conditionalFormatting sqref="I41">
    <cfRule type="expression" dxfId="239" priority="188">
      <formula>$G41:$G368="Sí"</formula>
    </cfRule>
    <cfRule type="expression" dxfId="238" priority="187">
      <formula>$Q41:$Q368="APOYO"</formula>
    </cfRule>
  </conditionalFormatting>
  <conditionalFormatting sqref="I62">
    <cfRule type="expression" dxfId="237" priority="44">
      <formula>$G62:$G239="Sí"</formula>
    </cfRule>
    <cfRule type="expression" dxfId="236" priority="43">
      <formula>$Q62:$Q239="APOYO"</formula>
    </cfRule>
  </conditionalFormatting>
  <conditionalFormatting sqref="I190 D190:F191 L190:S197 V190:AD204 G191:I192 D192:E192 D193:I204 L198:T204">
    <cfRule type="expression" dxfId="235" priority="57">
      <formula>$Q190:$Q368="APOYO"</formula>
    </cfRule>
    <cfRule type="expression" dxfId="234" priority="58">
      <formula>$G190:$G368="Sí"</formula>
    </cfRule>
  </conditionalFormatting>
  <conditionalFormatting sqref="J13 U22:U23 I23:I24 I30:I35 I38:I40">
    <cfRule type="expression" dxfId="233" priority="75">
      <formula>$Q13:$Q338="APOYO"</formula>
    </cfRule>
    <cfRule type="expression" dxfId="23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23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230" priority="134">
      <formula>$Q52:$Q368="APOYO"</formula>
    </cfRule>
  </conditionalFormatting>
  <conditionalFormatting sqref="J62:K62 P386:P395 P438:P443 P445:P456 P459 P462:P464 P468:P474 P476:P498">
    <cfRule type="expression" dxfId="229" priority="177">
      <formula>$Q62:$Q383="APOYO"</formula>
    </cfRule>
    <cfRule type="expression" dxfId="228" priority="176">
      <formula>$G62:$G383="Sí"</formula>
    </cfRule>
  </conditionalFormatting>
  <conditionalFormatting sqref="J261:K329 K330:K336 K338:K340">
    <cfRule type="expression" dxfId="227" priority="235">
      <formula>$Q261:$Q577="APOYO"</formula>
    </cfRule>
  </conditionalFormatting>
  <conditionalFormatting sqref="J261:K329">
    <cfRule type="expression" dxfId="226" priority="234">
      <formula>$G261:$G577="Sí"</formula>
    </cfRule>
  </conditionalFormatting>
  <conditionalFormatting sqref="J35:S35">
    <cfRule type="expression" dxfId="225" priority="117">
      <formula>$Q35:$Q354="APOYO"</formula>
    </cfRule>
  </conditionalFormatting>
  <conditionalFormatting sqref="J23:T23 V11:AA11 AC11:AD11 D11:J12 L12:T20 V12:AD20 D13:I13 C13:C20 D14:J20 C23:H24 V23:AD24 J24:S24 U24">
    <cfRule type="expression" dxfId="224" priority="109">
      <formula>$G11:$G335="Sí"</formula>
    </cfRule>
  </conditionalFormatting>
  <conditionalFormatting sqref="J23:T23">
    <cfRule type="expression" dxfId="223" priority="108">
      <formula>$Q23:$Q347="APOYO"</formula>
    </cfRule>
  </conditionalFormatting>
  <conditionalFormatting sqref="K7:K10 K28">
    <cfRule type="expression" dxfId="222" priority="132">
      <formula>$Q6:$Q329="APOYO"</formula>
    </cfRule>
    <cfRule type="expression" dxfId="221" priority="133">
      <formula>$G6:$G329="Sí"</formula>
    </cfRule>
  </conditionalFormatting>
  <conditionalFormatting sqref="K11">
    <cfRule type="expression" dxfId="220" priority="180">
      <formula>$G11:$G335="Sí"</formula>
    </cfRule>
  </conditionalFormatting>
  <conditionalFormatting sqref="K12:K20">
    <cfRule type="expression" dxfId="219" priority="204">
      <formula>$Q11:$Q336="APOYO"</formula>
    </cfRule>
    <cfRule type="expression" dxfId="218" priority="205">
      <formula>$G11:$G336="Sí"</formula>
    </cfRule>
  </conditionalFormatting>
  <conditionalFormatting sqref="K38">
    <cfRule type="expression" dxfId="217" priority="174">
      <formula>$Q37:$Q357="APOYO"</formula>
    </cfRule>
    <cfRule type="expression" dxfId="216" priority="175">
      <formula>$G37:$G357="Sí"</formula>
    </cfRule>
  </conditionalFormatting>
  <conditionalFormatting sqref="K341:K348">
    <cfRule type="expression" dxfId="215" priority="241">
      <formula>$G340:$G658="Sí"</formula>
    </cfRule>
    <cfRule type="expression" dxfId="214" priority="240">
      <formula>$Q340:$Q658="APOYO"</formula>
    </cfRule>
  </conditionalFormatting>
  <conditionalFormatting sqref="K370 K373">
    <cfRule type="expression" dxfId="213" priority="244">
      <formula>$Q370:$Q692="APOYO"</formula>
    </cfRule>
    <cfRule type="expression" dxfId="212" priority="245">
      <formula>$G370:$G692="Sí"</formula>
    </cfRule>
    <cfRule type="expression" dxfId="211" priority="243">
      <formula>$G370:$G692="Sí"</formula>
    </cfRule>
    <cfRule type="expression" dxfId="210" priority="242">
      <formula>$Q370:$Q692="APOYO"</formula>
    </cfRule>
  </conditionalFormatting>
  <conditionalFormatting sqref="K11:S11">
    <cfRule type="expression" dxfId="209" priority="153">
      <formula>$Q11:$Q335="APOYO"</formula>
    </cfRule>
  </conditionalFormatting>
  <conditionalFormatting sqref="L11:S11">
    <cfRule type="expression" dxfId="208" priority="152">
      <formula>$G11:$G335="Sí"</formula>
    </cfRule>
  </conditionalFormatting>
  <conditionalFormatting sqref="L88:S89 V88:AD92 D88:I94 L90:T94 V93:Y93 AB93:AD93 V94:AD94">
    <cfRule type="expression" dxfId="207" priority="124">
      <formula>$Q88:$Q348="APOYO"</formula>
    </cfRule>
    <cfRule type="expression" dxfId="206" priority="123">
      <formula>$G88:$G348="Sí"</formula>
    </cfRule>
  </conditionalFormatting>
  <conditionalFormatting sqref="L162:S162 W162:AD162">
    <cfRule type="expression" dxfId="205" priority="105">
      <formula>$G162:$G348="Sí"</formula>
    </cfRule>
    <cfRule type="expression" dxfId="204" priority="104">
      <formula>$Q162:$Q348="APOYO"</formula>
    </cfRule>
  </conditionalFormatting>
  <conditionalFormatting sqref="L261:S261 G261:I264 V261:AD268 D261:F275 L262:T264 G265:H273 L265:S273 V269:AA269 AC269:AD269 V270:AD275 G274:I275 L274:T275">
    <cfRule type="expression" dxfId="203" priority="93">
      <formula>$Q261:$Q368="APOYO"</formula>
    </cfRule>
    <cfRule type="expression" dxfId="202" priority="94">
      <formula>$G261:$G368="Sí"</formula>
    </cfRule>
  </conditionalFormatting>
  <conditionalFormatting sqref="L52:T53 D52:I58 V52:AD58 L54:S54 L55:T57 L58:S58">
    <cfRule type="expression" dxfId="201" priority="145">
      <formula>$G52:$G329="Sí"</formula>
    </cfRule>
    <cfRule type="expression" dxfId="200" priority="144">
      <formula>$Q52:$Q329="APOYO"</formula>
    </cfRule>
  </conditionalFormatting>
  <conditionalFormatting sqref="L66:T69 D66:F83 G66:I84 V66:AD84 L70:S70 L71:T80 L81:S81 L82:T84 D84:E84 T88:T89 S404">
    <cfRule type="expression" dxfId="199" priority="98">
      <formula>$G66:$G329="Sí"</formula>
    </cfRule>
    <cfRule type="expression" dxfId="198" priority="97">
      <formula>$Q66:$Q329="APOYO"</formula>
    </cfRule>
  </conditionalFormatting>
  <conditionalFormatting sqref="L141:T148 D141:I159 V141:AD159 L149:S149 L150:T150 L151:S154 L155:T155 L156:S159 V160:V166">
    <cfRule type="expression" dxfId="197" priority="100">
      <formula>$G141:$G329="Sí"</formula>
    </cfRule>
    <cfRule type="expression" dxfId="196" priority="99">
      <formula>$Q141:$Q329="APOYO"</formula>
    </cfRule>
  </conditionalFormatting>
  <conditionalFormatting sqref="L189:T189">
    <cfRule type="expression" dxfId="195" priority="164">
      <formula>$Q189:$Q365="APOYO"</formula>
    </cfRule>
    <cfRule type="expression" dxfId="194" priority="165">
      <formula>$G189:$G365="Sí"</formula>
    </cfRule>
  </conditionalFormatting>
  <conditionalFormatting sqref="L210:T211 D211:I211 V211:AD211">
    <cfRule type="expression" dxfId="193" priority="220">
      <formula>$Q210:$Q385="APOYO"</formula>
    </cfRule>
    <cfRule type="expression" dxfId="19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1" priority="228">
      <formula>$G286:$G396="Sí"</formula>
    </cfRule>
  </conditionalFormatting>
  <conditionalFormatting sqref="P366:P367 T404">
    <cfRule type="expression" dxfId="190" priority="214">
      <formula>$G366:$G686="Sí"</formula>
    </cfRule>
    <cfRule type="expression" dxfId="189" priority="215">
      <formula>$Q366:$Q686="APOYO"</formula>
    </cfRule>
  </conditionalFormatting>
  <conditionalFormatting sqref="P396:P403">
    <cfRule type="expression" dxfId="188" priority="246">
      <formula>$G396:$G711="Sí"</formula>
    </cfRule>
    <cfRule type="expression" dxfId="187" priority="247">
      <formula>$Q396:$Q711="APOYO"</formula>
    </cfRule>
  </conditionalFormatting>
  <conditionalFormatting sqref="Q357:S357">
    <cfRule type="expression" dxfId="186" priority="210">
      <formula>$Q357:$Q679="APOYO"</formula>
    </cfRule>
    <cfRule type="expression" dxfId="185" priority="211">
      <formula>$G357:$G679="Sí"</formula>
    </cfRule>
  </conditionalFormatting>
  <conditionalFormatting sqref="Q476:S498 W476:AA498 AC476:AD498 L481:O498 D482:J498">
    <cfRule type="expression" dxfId="184" priority="24">
      <formula>$G476:$G799="Sí"</formula>
    </cfRule>
    <cfRule type="expression" dxfId="183" priority="23">
      <formula>$Q476:$Q799="APOYO"</formula>
    </cfRule>
  </conditionalFormatting>
  <conditionalFormatting sqref="Q349:T350 V349:AD350 D349:O354 Q351:S351 V351:AA351 AC351:AD351 Q352:T354 V352:AD354 C357:C365 P368:P377 C378 P379:P385 P405:P437 P444 P457:P458 P460:P461 P465:P467 P475">
    <cfRule type="expression" dxfId="182" priority="237">
      <formula>$Q349:$Q668="APOYO"</formula>
    </cfRule>
    <cfRule type="expression" dxfId="181" priority="236">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0" priority="233">
      <formula>$Q355:$Q677="APOYO"</formula>
    </cfRule>
    <cfRule type="expression" dxfId="179" priority="232">
      <formula>$G355:$G677="Sí"</formula>
    </cfRule>
  </conditionalFormatting>
  <conditionalFormatting sqref="T6 C7:J10 L7:T10 V7:AD10 C11:C12 T21:T22 T24:T25 T30:T40">
    <cfRule type="expression" dxfId="178" priority="66">
      <formula>$Q6:$Q328="APOYO"</formula>
    </cfRule>
    <cfRule type="expression" dxfId="177" priority="65">
      <formula>$G6:$G328="Sí"</formula>
    </cfRule>
  </conditionalFormatting>
  <conditionalFormatting sqref="T11">
    <cfRule type="expression" dxfId="176" priority="63">
      <formula>$G11:$G333="Sí"</formula>
    </cfRule>
    <cfRule type="expression" dxfId="175" priority="64">
      <formula>$Q11:$Q333="APOYO"</formula>
    </cfRule>
  </conditionalFormatting>
  <conditionalFormatting sqref="T43">
    <cfRule type="expression" dxfId="174" priority="61">
      <formula>$G43:$G365="Sí"</formula>
    </cfRule>
    <cfRule type="expression" dxfId="173" priority="62">
      <formula>$Q43:$Q365="APOYO"</formula>
    </cfRule>
  </conditionalFormatting>
  <conditionalFormatting sqref="T48 T54 T58 T190:T197 T208:T209 T257 T261 T265:T273 T308 T310:T311 T386:T395 T438:T443 T445:T456 T459 T462:T464 T468:T474 T476:T498">
    <cfRule type="expression" dxfId="172" priority="59">
      <formula>$G48:$G372="Sí"</formula>
    </cfRule>
    <cfRule type="expression" dxfId="171" priority="60">
      <formula>$Q48:$Q372="APOYO"</formula>
    </cfRule>
  </conditionalFormatting>
  <conditionalFormatting sqref="T70 T81">
    <cfRule type="expression" dxfId="170" priority="227">
      <formula>$Q70:$Q397="APOYO"</formula>
    </cfRule>
    <cfRule type="expression" dxfId="169" priority="226">
      <formula>$G70:$G397="Sí"</formula>
    </cfRule>
  </conditionalFormatting>
  <conditionalFormatting sqref="T113">
    <cfRule type="expression" dxfId="168" priority="67">
      <formula>$Q113:$Q378="APOYO"</formula>
    </cfRule>
    <cfRule type="expression" dxfId="167" priority="68">
      <formula>$G113:$G378="Sí"</formula>
    </cfRule>
  </conditionalFormatting>
  <conditionalFormatting sqref="T152:T154 T156:T162 W163:AD166 D163:I169 L163:T169 V167:AD169">
    <cfRule type="expression" dxfId="166" priority="206">
      <formula>$Q152:$Q337="APOYO"</formula>
    </cfRule>
    <cfRule type="expression" dxfId="165" priority="207">
      <formula>$G152:$G337="Sí"</formula>
    </cfRule>
  </conditionalFormatting>
  <conditionalFormatting sqref="T180">
    <cfRule type="expression" dxfId="164" priority="41">
      <formula>$Q180:$Q365="APOYO"</formula>
    </cfRule>
    <cfRule type="expression" dxfId="163" priority="42">
      <formula>$G180:$G365="Sí"</formula>
    </cfRule>
  </conditionalFormatting>
  <conditionalFormatting sqref="U11:U20 C21:S22 V21:AD22">
    <cfRule type="expression" dxfId="162" priority="189">
      <formula>$Q11:$Q336="APOYO"</formula>
    </cfRule>
    <cfRule type="expression" dxfId="161" priority="208">
      <formula>$G11:$G336="Sí"</formula>
    </cfRule>
  </conditionalFormatting>
  <conditionalFormatting sqref="U21 AB386:AB388 AB390:AB395 AB438:AB443 AB445:AB447 AB449:AB456 AB459 AB462:AB464 AB468:AB474 AB476:AB479 AB481:AB498">
    <cfRule type="expression" dxfId="160" priority="79">
      <formula>$G21:$G347="Sí"</formula>
    </cfRule>
    <cfRule type="expression" dxfId="159" priority="78">
      <formula>$Q21:$Q347="APOYO"</formula>
    </cfRule>
  </conditionalFormatting>
  <conditionalFormatting sqref="U34:U43 U48:U49">
    <cfRule type="expression" dxfId="158" priority="69">
      <formula>$Q34:$Q354="APOYO"</formula>
    </cfRule>
    <cfRule type="expression" dxfId="157" priority="70">
      <formula>$G34:$G354="Sí"</formula>
    </cfRule>
  </conditionalFormatting>
  <conditionalFormatting sqref="U46:U47 C163:C179 J163:K179 U179:U180 U219:U348 C366:C367 U386:U388 U390:U395 U438:U443 U445:U447 U449:U456 U459 U462:U464 U468:U474 U476:U479 U481:U498">
    <cfRule type="expression" dxfId="156" priority="51">
      <formula>$Q46:$Q364="APOYO"</formula>
    </cfRule>
    <cfRule type="expression" dxfId="155" priority="52">
      <formula>$G46:$G364="Sí"</formula>
    </cfRule>
  </conditionalFormatting>
  <conditionalFormatting sqref="U50">
    <cfRule type="expression" dxfId="154" priority="185">
      <formula>$Q50:$Q365="APOYO"</formula>
    </cfRule>
    <cfRule type="expression" dxfId="153" priority="186">
      <formula>$G50:$G365="Sí"</formula>
    </cfRule>
  </conditionalFormatting>
  <conditionalFormatting sqref="U389">
    <cfRule type="expression" dxfId="152" priority="4">
      <formula>$G389:$G705="Sí"</formula>
    </cfRule>
    <cfRule type="expression" dxfId="151" priority="3">
      <formula>$Q389:$Q705="APOYO"</formula>
    </cfRule>
  </conditionalFormatting>
  <conditionalFormatting sqref="U396:U403">
    <cfRule type="expression" dxfId="150" priority="239">
      <formula>$G396:$G708="Sí"</formula>
    </cfRule>
    <cfRule type="expression" dxfId="149" priority="238">
      <formula>$Q396:$Q708="APOYO"</formula>
    </cfRule>
  </conditionalFormatting>
  <conditionalFormatting sqref="V6 D234:I240 L234:T240 V234:AD240">
    <cfRule type="expression" dxfId="148" priority="113">
      <formula>$Q6:$Q120="APOYO"</formula>
    </cfRule>
    <cfRule type="expression" dxfId="147" priority="114">
      <formula>$G6:$G120="Sí"</formula>
    </cfRule>
  </conditionalFormatting>
  <conditionalFormatting sqref="V253:Y253 AB253:AD253 D253:I254 L253:T254 V254:AD254 P349:P351">
    <cfRule type="expression" dxfId="146" priority="159">
      <formula>$G253:$G363="Sí"</formula>
    </cfRule>
    <cfRule type="expression" dxfId="145" priority="158">
      <formula>$Q253:$Q363="APOYO"</formula>
    </cfRule>
  </conditionalFormatting>
  <conditionalFormatting sqref="V11:AA11 AC11:AD11 D11:J12 L12:T20 V12:AD20 D13:I13 C13:C20 D14:J20 C23:H24 V23:AD24 J24:S24 U24">
    <cfRule type="expression" dxfId="144" priority="86">
      <formula>$Q11:$Q335="APOYO"</formula>
    </cfRule>
  </conditionalFormatting>
  <conditionalFormatting sqref="Z6:AA6">
    <cfRule type="expression" dxfId="143" priority="28">
      <formula>$G6:$G330="Sí"</formula>
    </cfRule>
    <cfRule type="expression" dxfId="142" priority="27">
      <formula>$Q6:$Q330="APOYO"</formula>
    </cfRule>
  </conditionalFormatting>
  <conditionalFormatting sqref="Z253:AA253">
    <cfRule type="expression" dxfId="141" priority="25">
      <formula>$Q253:$Q370="APOYO"</formula>
    </cfRule>
    <cfRule type="expression" dxfId="140" priority="26">
      <formula>$G253:$G370="Sí"</formula>
    </cfRule>
  </conditionalFormatting>
  <conditionalFormatting sqref="AB11">
    <cfRule type="expression" dxfId="139" priority="46">
      <formula>$G11:$G279="Sí"</formula>
    </cfRule>
    <cfRule type="expression" dxfId="138" priority="45">
      <formula>$Q11:$Q279="APOYO"</formula>
    </cfRule>
  </conditionalFormatting>
  <conditionalFormatting sqref="AB32">
    <cfRule type="expression" dxfId="137" priority="48">
      <formula>$G32:$G300="Sí"</formula>
    </cfRule>
    <cfRule type="expression" dxfId="136" priority="47">
      <formula>$Q32:$Q300="APOYO"</formula>
    </cfRule>
  </conditionalFormatting>
  <conditionalFormatting sqref="AB49">
    <cfRule type="expression" dxfId="135" priority="49">
      <formula>$Q49:$Q317="APOYO"</formula>
    </cfRule>
    <cfRule type="expression" dxfId="134" priority="50">
      <formula>$G49:$G317="Sí"</formula>
    </cfRule>
  </conditionalFormatting>
  <conditionalFormatting sqref="AB121">
    <cfRule type="expression" dxfId="133" priority="29">
      <formula>$Q121:$Q389="APOYO"</formula>
    </cfRule>
    <cfRule type="expression" dxfId="132" priority="30">
      <formula>$G121:$G389="Sí"</formula>
    </cfRule>
  </conditionalFormatting>
  <conditionalFormatting sqref="AB180 AB342 AB351 AB357 AB370:AB371 AB373:AB385 AB396:AB397 AB399 AB401:AB402 AB404 AB408:AB437 AB444 AB457:AB458 AB460:AB461 AB465:AB467 AB475">
    <cfRule type="expression" dxfId="131" priority="122">
      <formula>$G180:$G504="Sí"</formula>
    </cfRule>
    <cfRule type="expression" dxfId="130" priority="121">
      <formula>$Q180:$Q504="APOYO"</formula>
    </cfRule>
  </conditionalFormatting>
  <conditionalFormatting sqref="AB219 AB334 V386:V395 V438:V443 V445:V456 V459 V462:V464 V468:V474 V476:V498">
    <cfRule type="expression" dxfId="129" priority="37">
      <formula>$Q219:$Q544="APOYO"</formula>
    </cfRule>
    <cfRule type="expression" dxfId="128" priority="38">
      <formula>$G219:$G544="Sí"</formula>
    </cfRule>
  </conditionalFormatting>
  <conditionalFormatting sqref="AB220">
    <cfRule type="expression" dxfId="127" priority="22">
      <formula>$G220:$G330="Sí"</formula>
    </cfRule>
    <cfRule type="expression" dxfId="126" priority="21">
      <formula>$Q220:$Q330="APOYO"</formula>
    </cfRule>
  </conditionalFormatting>
  <conditionalFormatting sqref="AB389">
    <cfRule type="expression" dxfId="125" priority="1">
      <formula>$Q389:$Q713="APOYO"</formula>
    </cfRule>
    <cfRule type="expression" dxfId="124" priority="2">
      <formula>$G389:$G713="Sí"</formula>
    </cfRule>
  </conditionalFormatting>
  <conditionalFormatting sqref="AB448">
    <cfRule type="expression" dxfId="123" priority="34">
      <formula>$G448:$G716="Sí"</formula>
    </cfRule>
    <cfRule type="expression" dxfId="122" priority="33">
      <formula>$Q448:$Q716="APOYO"</formula>
    </cfRule>
  </conditionalFormatting>
  <conditionalFormatting sqref="AB480">
    <cfRule type="expression" dxfId="121" priority="31">
      <formula>$Q480:$Q748="APOYO"</formula>
    </cfRule>
    <cfRule type="expression" dxfId="120" priority="32">
      <formula>$G480:$G748="Sí"</formula>
    </cfRule>
  </conditionalFormatting>
  <conditionalFormatting sqref="AD404">
    <cfRule type="expression" dxfId="119" priority="248">
      <formula>$Q404:$Q670="APOYO"</formula>
    </cfRule>
    <cfRule type="expression" dxfId="118" priority="249">
      <formula>$G404:$G670="Sí"</formula>
    </cfRule>
  </conditionalFormatting>
  <dataValidations count="1">
    <dataValidation type="date" showInputMessage="1" showErrorMessage="1" sqref="Y370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1" topLeftCell="G1"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xml:space="preserve">  4/8/2026</v>
      </c>
      <c r="J2" s="2" t="str" cm="1">
        <f t="array" ref="J2:J995">+IF('Seguimiento entrevistas'!W6:W999&lt;&gt;"",'Seguimiento entrevistas'!W6:W999,"")</f>
        <v xml:space="preserve">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t="str">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t="str">
        <v>3</v>
      </c>
      <c r="B4" s="1" t="str">
        <v>Víctor García</v>
      </c>
      <c r="C4" s="1" t="str">
        <v>Plan International</v>
      </c>
      <c r="D4" s="1" t="str">
        <v>Entrevista de actores clave</v>
      </c>
      <c r="E4" s="1" t="str">
        <v>Multilaterales</v>
      </c>
      <c r="F4" s="1" t="str">
        <v>Nacional</v>
      </c>
      <c r="G4" s="1" t="str">
        <v>IJM</v>
      </c>
      <c r="H4" s="1" t="str">
        <v>Sí</v>
      </c>
      <c r="I4" s="2" t="str">
        <v xml:space="preserve">  5/5/2026</v>
      </c>
      <c r="J4" s="2" t="str">
        <v xml:space="preserve">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t="str">
        <v>4</v>
      </c>
      <c r="B5" s="1" t="str">
        <v>Marlene Molero Suárez</v>
      </c>
      <c r="C5" s="1" t="str">
        <v>Care Perú</v>
      </c>
      <c r="D5" s="1" t="str">
        <v>Entrevista de actores clave</v>
      </c>
      <c r="E5" s="1" t="str">
        <v>Multilaterales</v>
      </c>
      <c r="F5" s="1" t="str">
        <v>Nacional</v>
      </c>
      <c r="G5" s="1" t="str">
        <v>IJM</v>
      </c>
      <c r="H5" s="1" t="str">
        <v>No</v>
      </c>
      <c r="I5" s="2" t="str">
        <v xml:space="preserve">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t="str">
        <v>5</v>
      </c>
      <c r="B6" s="1" t="str">
        <v>Marilú Martens Cortés</v>
      </c>
      <c r="C6" s="1" t="str">
        <v>Care Perú</v>
      </c>
      <c r="D6" s="1" t="str">
        <v>Entrevista de actores clave</v>
      </c>
      <c r="E6" s="1" t="str">
        <v>Multilaterales</v>
      </c>
      <c r="F6" s="1" t="str">
        <v>Nacional</v>
      </c>
      <c r="G6" s="1" t="str">
        <v>IJM</v>
      </c>
      <c r="H6" s="1" t="str">
        <v>Sí</v>
      </c>
      <c r="I6" s="2" t="str">
        <v xml:space="preserve">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t="str">
        <v>6</v>
      </c>
      <c r="B7" s="1" t="str">
        <v>Rafael Casas</v>
      </c>
      <c r="C7" s="1" t="str">
        <v>Aldeas Infantiles SOS</v>
      </c>
      <c r="D7" s="1" t="str">
        <v>Entrevista de actores clave</v>
      </c>
      <c r="E7" s="1" t="str">
        <v>Multilaterales</v>
      </c>
      <c r="F7" s="1" t="str">
        <v>Nacional</v>
      </c>
      <c r="G7" s="1" t="str">
        <v>IJM</v>
      </c>
      <c r="H7" s="1" t="str">
        <v>Sí</v>
      </c>
      <c r="I7" s="2" t="str">
        <v xml:space="preserve"> 3/19/2026</v>
      </c>
      <c r="J7" s="2" t="str">
        <v xml:space="preserve"> 3/23/2026</v>
      </c>
      <c r="K7" s="2" t="str">
        <v/>
      </c>
      <c r="L7" s="1" t="str">
        <v>Realizada completa</v>
      </c>
      <c r="M7" s="2" t="str">
        <v xml:space="preserve"> 8-May</v>
      </c>
      <c r="N7" s="2" t="str">
        <v xml:space="preserve"> 8-May</v>
      </c>
      <c r="O7" s="1" t="str">
        <v>Realizada completa</v>
      </c>
      <c r="P7" s="1" t="str">
        <v>45</v>
      </c>
      <c r="Q7" s="1" t="str">
        <v>A distancia asistido</v>
      </c>
      <c r="R7" s="1">
        <f t="shared" si="0"/>
        <v>1</v>
      </c>
      <c r="S7" s="1">
        <f t="shared" si="1"/>
        <v>0</v>
      </c>
      <c r="T7" s="1">
        <f t="shared" si="2"/>
        <v>0</v>
      </c>
      <c r="U7" s="1">
        <f t="shared" si="3"/>
        <v>1</v>
      </c>
      <c r="V7" s="1">
        <f t="shared" si="4"/>
        <v>0</v>
      </c>
    </row>
    <row r="8" spans="1:22"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xml:space="preserve">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xml:space="preserve">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xml:space="preserve">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xml:space="preserve">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xml:space="preserve"> 3/20/2026</v>
      </c>
      <c r="J17" s="2" t="str">
        <v xml:space="preserve">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t="str">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t="str">
        <v xml:space="preserve">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t="str">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t="str">
        <v xml:space="preserve">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t="str">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t="str">
        <v xml:space="preserve">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xml:space="preserve">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spans="1: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xml:space="preserve">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spans="1:22"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xml:space="preserve"> 3/23/2026</v>
      </c>
      <c r="J23" s="2" t="str">
        <v xml:space="preserve">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xml:space="preserve"> 3/23/2026</v>
      </c>
      <c r="J24" s="2" t="str">
        <v xml:space="preserve">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xml:space="preserve">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xml:space="preserve"> 3/23/2026</v>
      </c>
      <c r="J26" s="2" t="str">
        <v xml:space="preserve">  5/5/2026</v>
      </c>
      <c r="K26" s="2" t="str">
        <v xml:space="preserve">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xml:space="preserve">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xml:space="preserve">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spans="1:22"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xml:space="preserve">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xml:space="preserve">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xml:space="preserve">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xml:space="preserve">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xml:space="preserve">  5/5/2026</v>
      </c>
      <c r="J33" s="2" t="str">
        <v xml:space="preserve">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xml:space="preserve">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xml:space="preserve"> 3/23/2026</v>
      </c>
      <c r="J35" s="2" t="str">
        <v xml:space="preserve">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xml:space="preserve">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xml:space="preserve">  5/5/2026</v>
      </c>
      <c r="J37" s="2" t="str">
        <v xml:space="preserve">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xml:space="preserve">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spans="1:22"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xml:space="preserve">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xml:space="preserve">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spans="1:22"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xml:space="preserve">  4/6/2026</v>
      </c>
      <c r="J42" s="2" t="str">
        <v xml:space="preserve">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xml:space="preserve"> 3/23/2026</v>
      </c>
      <c r="J43" s="2" t="str">
        <v xml:space="preserve"> 4/17/2026</v>
      </c>
      <c r="K43" s="2" t="str">
        <v xml:space="preserve">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xml:space="preserve">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xml:space="preserve"> 4/17/2026</v>
      </c>
      <c r="J45" s="2" t="str">
        <v xml:space="preserve">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spans="1:22"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xml:space="preserve">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spans="1:22" x14ac:dyDescent="0.25">
      <c r="A48" s="1" t="str">
        <v>47</v>
      </c>
      <c r="B48" s="1" t="str">
        <v>Mendoza Barrantes Mericia</v>
      </c>
      <c r="C48" s="1" t="str">
        <v xml:space="preserve">Estrategias Rurales </v>
      </c>
      <c r="D48" s="1" t="str">
        <v>Entrevista de actores clave</v>
      </c>
      <c r="E48" s="1" t="str">
        <v>Actores locales</v>
      </c>
      <c r="F48" s="1" t="str">
        <v>Nacional</v>
      </c>
      <c r="G48" s="1" t="str">
        <v>IJM</v>
      </c>
      <c r="H48" s="1" t="str">
        <v>Sí</v>
      </c>
      <c r="I48" s="2" t="str">
        <v xml:space="preserve"> 3/24/2026</v>
      </c>
      <c r="J48" s="2" t="str">
        <v xml:space="preserve">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t="str">
        <v>48</v>
      </c>
      <c r="B49" s="1" t="str">
        <v>Calizaya Cruz Nicanor Efrain</v>
      </c>
      <c r="C49" s="1" t="str">
        <v xml:space="preserve">Estrategias Rurales </v>
      </c>
      <c r="D49" s="1" t="str">
        <v>Entrevista de actores clave</v>
      </c>
      <c r="E49" s="1" t="str">
        <v>Actores locales</v>
      </c>
      <c r="F49" s="1" t="str">
        <v>Nacional</v>
      </c>
      <c r="G49" s="1" t="str">
        <v>IJM</v>
      </c>
      <c r="H49" s="1" t="str">
        <v>Sí</v>
      </c>
      <c r="I49" s="2" t="str">
        <v xml:space="preserve"> 3/24/2026</v>
      </c>
      <c r="J49" s="2" t="str">
        <v xml:space="preserve">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xml:space="preserve">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xml:space="preserve"> 3/24/2026</v>
      </c>
      <c r="J52" s="2" t="str">
        <v xml:space="preserve"> 3/26/2026</v>
      </c>
      <c r="K52" s="2" t="str">
        <v xml:space="preserve">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xml:space="preserve"> 3/24/2026</v>
      </c>
      <c r="J53" s="2" t="str">
        <v xml:space="preserve">  4/6/2026</v>
      </c>
      <c r="K53" s="2" t="str">
        <v xml:space="preserve">  4/7/2026</v>
      </c>
      <c r="L53" s="1" t="str">
        <v>Realizada completa</v>
      </c>
      <c r="M53" s="2" t="str">
        <v xml:space="preserve"> 7-Apr</v>
      </c>
      <c r="N53" s="2" t="str">
        <v xml:space="preserve"> 7-Apr</v>
      </c>
      <c r="O53" s="1" t="str">
        <v>Realizada completa</v>
      </c>
      <c r="P53" s="1" t="str">
        <v>58</v>
      </c>
      <c r="Q53" s="1" t="str">
        <v>A distancia asistido</v>
      </c>
      <c r="R53" s="1">
        <f t="shared" si="0"/>
        <v>1</v>
      </c>
      <c r="S53" s="1">
        <f t="shared" si="1"/>
        <v>0</v>
      </c>
      <c r="T53" s="1">
        <f t="shared" si="2"/>
        <v>0</v>
      </c>
      <c r="U53" s="1">
        <f t="shared" si="3"/>
        <v>1</v>
      </c>
      <c r="V53" s="1">
        <f t="shared" si="4"/>
        <v>0</v>
      </c>
    </row>
    <row r="54" spans="1:22"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xml:space="preserve">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xml:space="preserve"> 3/24/2026</v>
      </c>
      <c r="J57" s="2" t="str">
        <v xml:space="preserve"> 3/25/2026</v>
      </c>
      <c r="K57" s="2" t="str">
        <v/>
      </c>
      <c r="L57" s="1" t="str">
        <v>Realizada completa</v>
      </c>
      <c r="M57" s="2" t="str">
        <v xml:space="preserve"> 1-Apr</v>
      </c>
      <c r="N57" s="2" t="str">
        <v xml:space="preserve"> 1-Apr</v>
      </c>
      <c r="O57" s="1" t="str">
        <v>Realizada completa</v>
      </c>
      <c r="P57" s="1" t="str">
        <v>34</v>
      </c>
      <c r="Q57" s="1" t="str">
        <v>A distancia asistido</v>
      </c>
      <c r="R57" s="1">
        <f t="shared" si="0"/>
        <v>1</v>
      </c>
      <c r="S57" s="1">
        <f t="shared" si="1"/>
        <v>0</v>
      </c>
      <c r="T57" s="1">
        <f t="shared" si="2"/>
        <v>0</v>
      </c>
      <c r="U57" s="1">
        <f t="shared" si="3"/>
        <v>1</v>
      </c>
      <c r="V57" s="1">
        <f t="shared" si="4"/>
        <v>0</v>
      </c>
    </row>
    <row r="58" spans="1:22" x14ac:dyDescent="0.25">
      <c r="A58" s="1" t="str">
        <v>57</v>
      </c>
      <c r="B58" s="1" t="str">
        <v>Lorena Ruiz</v>
      </c>
      <c r="C58" s="1" t="str">
        <v>ONG: Kids Alive</v>
      </c>
      <c r="D58" s="1" t="str">
        <v>Entrevista de actores clave</v>
      </c>
      <c r="E58" s="1" t="str">
        <v>Actores locales</v>
      </c>
      <c r="F58" s="1" t="str">
        <v>Nacional</v>
      </c>
      <c r="G58" s="1" t="str">
        <v>IJM</v>
      </c>
      <c r="H58" s="1" t="str">
        <v>Sí</v>
      </c>
      <c r="I58" s="2" t="str">
        <v xml:space="preserve">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spans="1:22"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xml:space="preserve"> 3/24/2026</v>
      </c>
      <c r="J62" s="2" t="str">
        <v xml:space="preserve">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xml:space="preserve">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xml:space="preserve"> 3/24/2026</v>
      </c>
      <c r="J64" s="2" t="str">
        <v xml:space="preserve">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xml:space="preserve"> 3/20/2026</v>
      </c>
      <c r="J65" s="2" t="str">
        <v xml:space="preserve">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xml:space="preserve">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xml:space="preserve">  5/5/2026</v>
      </c>
      <c r="J67" s="2" t="str">
        <v xml:space="preserve">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xml:space="preserve">  5/5/2026</v>
      </c>
      <c r="J68" s="2" t="str">
        <v xml:space="preserve">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xml:space="preserve">  5/5/2026</v>
      </c>
      <c r="J69" s="2" t="str">
        <v xml:space="preserve">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xml:space="preserve">  5/5/2026</v>
      </c>
      <c r="J70" s="2" t="str">
        <v xml:space="preserve">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xml:space="preserve">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xml:space="preserve">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xml:space="preserve"> 3/20/2026</v>
      </c>
      <c r="J73" s="2" t="str">
        <v xml:space="preserve">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xml:space="preserve">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xml:space="preserve">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xml:space="preserve"> 3/25/2026</v>
      </c>
      <c r="J77" s="2" t="str">
        <v xml:space="preserve">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xml:space="preserve">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xml:space="preserve">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xml:space="preserve">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xml:space="preserve"> 3/26/2026</v>
      </c>
      <c r="J83" s="2" t="str">
        <v xml:space="preserve">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xml:space="preserve">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xml:space="preserve">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t="str">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t="str">
        <v xml:space="preserve">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xml:space="preserve">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xml:space="preserve"> 3/26/2026</v>
      </c>
      <c r="J89" s="2" t="str">
        <v/>
      </c>
      <c r="K89" s="2" t="str">
        <v/>
      </c>
      <c r="L89" s="1" t="str">
        <v>Realizada completa</v>
      </c>
      <c r="M89" s="2" t="str">
        <v xml:space="preserve"> 1-Apr</v>
      </c>
      <c r="N89" s="2" t="str">
        <v xml:space="preserve"> 1-Apr</v>
      </c>
      <c r="O89" s="1" t="str">
        <v>Realizada completa</v>
      </c>
      <c r="P89" s="1" t="str">
        <v>42</v>
      </c>
      <c r="Q89" s="1" t="str">
        <v>A distancia asistido</v>
      </c>
      <c r="R89" s="1">
        <f t="shared" si="5"/>
        <v>1</v>
      </c>
      <c r="S89" s="1">
        <f t="shared" si="6"/>
        <v>0</v>
      </c>
      <c r="T89" s="1">
        <f t="shared" si="7"/>
        <v>0</v>
      </c>
      <c r="U89" s="1">
        <f t="shared" si="8"/>
        <v>1</v>
      </c>
      <c r="V89" s="1">
        <f t="shared" si="9"/>
        <v>0</v>
      </c>
    </row>
    <row r="90" spans="1:22"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xml:space="preserve">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xml:space="preserve">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xml:space="preserve">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xml:space="preserve">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xml:space="preserve">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xml:space="preserve">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t="str">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xml:space="preserve">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xml:space="preserve"> 3/20/2026</v>
      </c>
      <c r="J105" s="2" t="str">
        <v xml:space="preserve">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xml:space="preserve">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spans="1:22"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xml:space="preserve"> 3/26/2026</v>
      </c>
      <c r="J141" s="2" t="str">
        <v xml:space="preserve">  5/5/2026</v>
      </c>
      <c r="K141" s="2" t="str">
        <v xml:space="preserve">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xml:space="preserve">  3/6/2026</v>
      </c>
      <c r="J144" s="2" t="str">
        <v xml:space="preserve"> 3/26/2026</v>
      </c>
      <c r="K144" s="2" t="str">
        <v xml:space="preserve">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xml:space="preserve">  5/5/2026</v>
      </c>
      <c r="J145" s="2" t="str">
        <v xml:space="preserve">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xml:space="preserve">  5/5/2026</v>
      </c>
      <c r="J146" s="2" t="str">
        <v xml:space="preserve">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xml:space="preserve">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xml:space="preserve">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xml:space="preserve">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xml:space="preserve">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xml:space="preserve">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xml:space="preserve">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t="str">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t="str">
        <v xml:space="preserve">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t="str">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xml:space="preserve">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t="str">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t="str">
        <v xml:space="preserve">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xml:space="preserve">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spans="1:22" x14ac:dyDescent="0.25">
      <c r="A157" s="1" t="str">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t="str">
        <v xml:space="preserve">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t="str">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t="str">
        <v xml:space="preserve">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xml:space="preserve">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t="str">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t="str">
        <v xml:space="preserve">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xml:space="preserve">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xml:space="preserve">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t="str">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xml:space="preserve">  5/5/2026</v>
      </c>
      <c r="J163" s="2" t="str">
        <v xml:space="preserve">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xml:space="preserve">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t="str">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spans="1:22"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xml:space="preserve">  5/5/2026</v>
      </c>
      <c r="J186" s="2" t="str">
        <v xml:space="preserve">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t="str">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t="str">
        <v xml:space="preserve">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xml:space="preserve">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xml:space="preserve">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xml:space="preserve">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xml:space="preserve">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xml:space="preserve">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xml:space="preserve">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xml:space="preserve">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xml:space="preserve">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xml:space="preserve">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xml:space="preserve">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xml:space="preserve">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xml:space="preserve">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xml:space="preserve">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spans="1:22"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xml:space="preserve"> 7-Jul</v>
      </c>
      <c r="N216" s="2" t="str">
        <v xml:space="preserve">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spans="1:22"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t="str">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xml:space="preserve">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xml:space="preserve">  4/8/2026</v>
      </c>
      <c r="J249" s="2" t="str">
        <v/>
      </c>
      <c r="K249" s="2" t="str">
        <v/>
      </c>
      <c r="L249" s="1" t="str">
        <v>Realizada completa</v>
      </c>
      <c r="M249" s="2" t="str">
        <v xml:space="preserve"> 9-Apr</v>
      </c>
      <c r="N249" s="2" t="str">
        <v xml:space="preserve">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spans="1:22"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xml:space="preserve">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spans="1:22" x14ac:dyDescent="0.25">
      <c r="A254" s="1" t="str">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spans="1:22"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xml:space="preserve">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spans="1:22"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xml:space="preserve">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xml:space="preserve">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xml:space="preserve">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xml:space="preserve">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xml:space="preserve">  5/5/2026</v>
      </c>
      <c r="J264" s="2" t="str">
        <v xml:space="preserve">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xml:space="preserve">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spans="1:22"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xml:space="preserve">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xml:space="preserve">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xml:space="preserve">  5/5/2026</v>
      </c>
      <c r="J268" s="2" t="str">
        <v xml:space="preserve">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xml:space="preserve">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xml:space="preserve">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xml:space="preserve">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xml:space="preserve">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xml:space="preserve">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xml:space="preserve">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xml:space="preserve">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xml:space="preserve">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xml:space="preserve">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xml:space="preserve">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xml:space="preserve">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xml:space="preserve">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xml:space="preserve">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xml:space="preserve">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xml:space="preserve">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xml:space="preserve">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xml:space="preserve">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xml:space="preserve">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xml:space="preserve">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t="str">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t="str">
        <v xml:space="preserve">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spans="1:22"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xml:space="preserve"> 3/26/2026</v>
      </c>
      <c r="J298" s="2" t="str">
        <v xml:space="preserve"> 3/30/2026</v>
      </c>
      <c r="K298" s="2" t="str">
        <v/>
      </c>
      <c r="L298" s="1" t="str">
        <v>Realizada completa</v>
      </c>
      <c r="M298" s="2" t="str">
        <v xml:space="preserve"> 2-Apr</v>
      </c>
      <c r="N298" s="2" t="str">
        <v xml:space="preserve">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spans="1:22"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xml:space="preserve"> 3/26/2026</v>
      </c>
      <c r="J299" s="2" t="str">
        <v xml:space="preserve">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xml:space="preserve">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xml:space="preserve">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xml:space="preserve">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xml:space="preserve">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xml:space="preserve">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xml:space="preserve">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xml:space="preserve"> 5/12/2026</v>
      </c>
      <c r="J314" s="2" t="str">
        <v/>
      </c>
      <c r="K314" s="2" t="str">
        <v/>
      </c>
      <c r="L314" s="1" t="str">
        <v>Realizada completa</v>
      </c>
      <c r="M314" s="2" t="str">
        <v xml:space="preserve"> 2-Jun</v>
      </c>
      <c r="N314" s="2" t="str">
        <v xml:space="preserve">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spans="1:22" x14ac:dyDescent="0.25">
      <c r="A315" s="1" t="str">
        <v>314</v>
      </c>
      <c r="B315" s="1" t="str">
        <v>Paloma Verano</v>
      </c>
      <c r="C315" s="1" t="str">
        <v>RPP</v>
      </c>
      <c r="D315" s="1" t="str">
        <v>Entrevista de actores clave</v>
      </c>
      <c r="E315" s="1" t="str">
        <v>Prensa</v>
      </c>
      <c r="F315" s="1" t="str">
        <v>Nacional</v>
      </c>
      <c r="G315" s="1" t="str">
        <v>IJM</v>
      </c>
      <c r="H315" s="1" t="str">
        <v>No</v>
      </c>
      <c r="I315" s="2" t="str">
        <v xml:space="preserve">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xml:space="preserve">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t="str">
        <v>318</v>
      </c>
      <c r="B319" s="1" t="str">
        <v>Claudia Cisneros</v>
      </c>
      <c r="C319" s="1" t="str">
        <v>Wayka</v>
      </c>
      <c r="D319" s="1" t="str">
        <v>Entrevista de actores clave</v>
      </c>
      <c r="E319" s="1" t="str">
        <v>Prensa</v>
      </c>
      <c r="F319" s="1" t="str">
        <v>Nacional</v>
      </c>
      <c r="G319" s="1" t="str">
        <v>IJM</v>
      </c>
      <c r="H319" s="1" t="str">
        <v>Sí</v>
      </c>
      <c r="I319" s="2" t="str">
        <v xml:space="preserve"> 3/30/2026</v>
      </c>
      <c r="J319" s="2" t="str">
        <v xml:space="preserve">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xml:space="preserve">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t="str">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t="str">
        <v xml:space="preserve">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spans="1:22" x14ac:dyDescent="0.25">
      <c r="A331" s="1" t="str">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xml:space="preserve">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xml:space="preserve"> 5/29/2026</v>
      </c>
      <c r="J333" s="2" t="str">
        <v/>
      </c>
      <c r="K333" s="2" t="str">
        <v/>
      </c>
      <c r="L333" s="1" t="str">
        <v>Realizada completa</v>
      </c>
      <c r="M333" s="2" t="str">
        <v xml:space="preserve"> 8-Jun</v>
      </c>
      <c r="N333" s="2" t="str">
        <v xml:space="preserve">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spans="1:22"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xml:space="preserve">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xml:space="preserve">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xml:space="preserve">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xml:space="preserve">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spans="1:22"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xml:space="preserve">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xml:space="preserve">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xml:space="preserve">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xml:space="preserve">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xml:space="preserve">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xml:space="preserve">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spans="1:22"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xml:space="preserve">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xml:space="preserve"> 5/29/2026</v>
      </c>
      <c r="J349" s="2" t="str">
        <v xml:space="preserve">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xml:space="preserve">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xml:space="preserve">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xml:space="preserve"> 5/29/2026</v>
      </c>
      <c r="J353" s="2" t="str">
        <v/>
      </c>
      <c r="K353" s="2" t="str">
        <v/>
      </c>
      <c r="L353" s="1" t="str">
        <v>Realizada completa</v>
      </c>
      <c r="M353" s="2" t="str">
        <v xml:space="preserve"> 9-Jun</v>
      </c>
      <c r="N353" s="2" t="str">
        <v xml:space="preserve">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spans="1:22"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xml:space="preserve">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xml:space="preserve">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xml:space="preserve">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xml:space="preserve">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xml:space="preserve">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xml:space="preserve">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xml:space="preserve">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spans="1:22"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xml:space="preserve"> 4-Jun</v>
      </c>
      <c r="N363" s="2" t="str">
        <v xml:space="preserve">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spans="1:22"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spans="1:22"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xml:space="preserve">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t="str">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t="str">
        <v xml:space="preserve">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spans="1:22"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spans="1:22"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spans="1:22"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spans="1:22"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xml:space="preserve">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spans="1:22"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spans="1:2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spans="1:22"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spans="1:22"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xml:space="preserve"> 1-Jul</v>
      </c>
      <c r="N374" s="2" t="str">
        <v xml:space="preserve">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spans="1:22"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xml:space="preserve"> 3-Jul</v>
      </c>
      <c r="N375" s="2" t="str">
        <v xml:space="preserve">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spans="1:22"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xml:space="preserve"> 2-Jul</v>
      </c>
      <c r="N376" s="2" t="str">
        <v xml:space="preserve">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spans="1:22"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xml:space="preserve">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t="str">
        <v xml:space="preserve"> 7/13/2026</v>
      </c>
      <c r="J385" s="2" t="str">
        <v/>
      </c>
      <c r="K385" s="2" t="str">
        <v/>
      </c>
      <c r="L385" s="1" t="str">
        <v>Realizada completa</v>
      </c>
      <c r="M385" s="2" t="str">
        <v>14-Jul</v>
      </c>
      <c r="N385" s="2" t="str">
        <v>14-Jul</v>
      </c>
      <c r="O385" s="1" t="str">
        <v>Realizada completa</v>
      </c>
      <c r="P385" s="1" t="str">
        <v>32</v>
      </c>
      <c r="Q385" s="1" t="str">
        <v>A distancia asistido</v>
      </c>
      <c r="R385" s="1">
        <f t="shared" si="25"/>
        <v>0</v>
      </c>
      <c r="S385" s="1">
        <f t="shared" si="26"/>
        <v>0</v>
      </c>
      <c r="T385" s="1">
        <f t="shared" si="27"/>
        <v>0</v>
      </c>
      <c r="U385" s="1">
        <f t="shared" si="28"/>
        <v>1</v>
      </c>
      <c r="V385" s="1">
        <f t="shared" si="29"/>
        <v>0</v>
      </c>
    </row>
    <row r="386" spans="1:22"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xml:space="preserve">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t="str">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xml:space="preserve">  7/8/2026</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spans="1:22"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xml:space="preserve">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spans="1:22"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xml:space="preserve">  7/8/2026</v>
      </c>
      <c r="J394" s="2" t="str">
        <v/>
      </c>
      <c r="K394" s="2" t="str">
        <v/>
      </c>
      <c r="L394" s="1" t="str">
        <v>Realizada completa</v>
      </c>
      <c r="M394" s="2" t="str">
        <v>16-Jul</v>
      </c>
      <c r="N394" s="2" t="str">
        <v/>
      </c>
      <c r="O394" s="1" t="str">
        <v>Realizada completa</v>
      </c>
      <c r="P394" s="1" t="str">
        <v/>
      </c>
      <c r="Q394" s="1" t="str">
        <v>A distancia asistido</v>
      </c>
      <c r="R394" s="1">
        <f t="shared" si="30"/>
        <v>1</v>
      </c>
      <c r="S394" s="1">
        <f t="shared" si="31"/>
        <v>0</v>
      </c>
      <c r="T394" s="1">
        <f t="shared" si="32"/>
        <v>0</v>
      </c>
      <c r="U394" s="1">
        <f t="shared" si="33"/>
        <v>1</v>
      </c>
      <c r="V394" s="1">
        <f t="shared" si="34"/>
        <v>0</v>
      </c>
    </row>
    <row r="395" spans="1:22"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xml:space="preserve">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spans="1:22"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xml:space="preserve">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xml:space="preserve">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spans="1:22"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xml:space="preserve">  7/8/2026</v>
      </c>
      <c r="J398" s="2" t="str">
        <v/>
      </c>
      <c r="K398" s="2" t="str">
        <v/>
      </c>
      <c r="L398" s="1" t="str">
        <v>Realizada completa</v>
      </c>
      <c r="M398" s="2" t="str">
        <v xml:space="preserve"> 9-Jul</v>
      </c>
      <c r="N398" s="2" t="str">
        <v xml:space="preserve">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spans="1:22"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xml:space="preserve">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xml:space="preserve">  7/7/2026</v>
      </c>
      <c r="J400" s="2" t="str">
        <v xml:space="preserve">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xml:space="preserve"> 6-Jul</v>
      </c>
      <c r="N401" s="2" t="str">
        <v xml:space="preserve">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spans="1:2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spans="1:22"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t="str">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t="str">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spans="1:22"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2026-07-17T15:26:12Z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